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5"/>
    <sheet state="visible" name="Application URL" sheetId="2" r:id="rId6"/>
    <sheet state="visible" name="Requirements" sheetId="3" r:id="rId7"/>
    <sheet state="visible" name="TEST Plan" sheetId="4" r:id="rId8"/>
    <sheet state="visible" name="Test Case" sheetId="5" r:id="rId9"/>
    <sheet state="visible" name="RTM" sheetId="6" r:id="rId10"/>
    <sheet state="visible" name="Bug Report" sheetId="7" r:id="rId11"/>
    <sheet state="visible" name="Test Execution Report" sheetId="8" r:id="rId12"/>
    <sheet state="visible" name="Test Summary Report" sheetId="9" r:id="rId13"/>
  </sheets>
  <definedNames/>
  <calcPr/>
</workbook>
</file>

<file path=xl/sharedStrings.xml><?xml version="1.0" encoding="utf-8"?>
<sst xmlns="http://schemas.openxmlformats.org/spreadsheetml/2006/main" count="847" uniqueCount="605">
  <si>
    <t>DATE</t>
  </si>
  <si>
    <t>Date</t>
  </si>
  <si>
    <t>ALL REQUIREMENTS</t>
  </si>
  <si>
    <t>27/4/2026</t>
  </si>
  <si>
    <t>Test Plan Document Link</t>
  </si>
  <si>
    <t>FUNCTIONAL REQUIREMENTS</t>
  </si>
  <si>
    <t>https://docs.google.com/document/d/1vFHoQeQLCdDURUwO1WFh6dFIG4Wx1qT4R6gVZ7Nkv58/edit?usp=sharing</t>
  </si>
  <si>
    <t xml:space="preserve">Product Store </t>
  </si>
  <si>
    <t>PROJECT NAME</t>
  </si>
  <si>
    <t>01.  General Purpose</t>
  </si>
  <si>
    <t>PRODUCT STORE E-Commerce Application</t>
  </si>
  <si>
    <t>CLIENT</t>
  </si>
  <si>
    <t>A sample online shopping platform (Product Store)</t>
  </si>
  <si>
    <t>CREATED BY</t>
  </si>
  <si>
    <t>Minha Abi</t>
  </si>
  <si>
    <t>REFERANCE DOCUMENT</t>
  </si>
  <si>
    <t>Used for QA testing, automation practice, and learning e-commerce workflows</t>
  </si>
  <si>
    <t>https://demoblaze.com/</t>
  </si>
  <si>
    <t xml:space="preserve">                                 PROJECT NAME - PRODUCT STORE E-COMMERCE  APPLICATION</t>
  </si>
  <si>
    <t>Simulates real shopping functionality (cart, login, checkout)</t>
  </si>
  <si>
    <t xml:space="preserve">       CREATED BY -  MINHA ABI </t>
  </si>
  <si>
    <t>02. Navigation Requirements</t>
  </si>
  <si>
    <r>
      <rPr>
        <b/>
        <sz val="17.0"/>
      </rPr>
      <t xml:space="preserve">              REFERANCE DOCUMENT URL- </t>
    </r>
    <r>
      <rPr>
        <b/>
        <color rgb="FF1155CC"/>
        <sz val="17.0"/>
        <u/>
      </rPr>
      <t>https://demoblaze.com/</t>
    </r>
    <r>
      <rPr>
        <b/>
        <sz val="17.0"/>
      </rPr>
      <t xml:space="preserve"> </t>
    </r>
  </si>
  <si>
    <t xml:space="preserve">Home page with product categories: </t>
  </si>
  <si>
    <t>1.The system shall display the home page with product listings.
2.The system shall load product categories (Phones, Laptops, Monitors).
3.The system shall allow users to view featured products.</t>
  </si>
  <si>
    <t>* Phones</t>
  </si>
  <si>
    <t>FEATURE LISTED</t>
  </si>
  <si>
    <t>* Laptops</t>
  </si>
  <si>
    <t>* Monitors</t>
  </si>
  <si>
    <t>Feature Category</t>
  </si>
  <si>
    <t>Navigation menu:</t>
  </si>
  <si>
    <t>Primary Feature</t>
  </si>
  <si>
    <t>Sub-Feature</t>
  </si>
  <si>
    <t>Description / Purpose</t>
  </si>
  <si>
    <t>1.The system shall provide navigation links (Home, Contact, About, Cart, Login, Sign Up).
2.The system shall allow smooth switching between sections without full page reload.</t>
  </si>
  <si>
    <t>* Home</t>
  </si>
  <si>
    <t>User Management</t>
  </si>
  <si>
    <t>User Registration</t>
  </si>
  <si>
    <t>* Contact</t>
  </si>
  <si>
    <t>Sign Up</t>
  </si>
  <si>
    <t>Allows new users to create an account using username &amp; password</t>
  </si>
  <si>
    <t>* About us</t>
  </si>
  <si>
    <t>User Authentication</t>
  </si>
  <si>
    <t>Login / Logout</t>
  </si>
  <si>
    <t>Enables users to log in and log out securely</t>
  </si>
  <si>
    <t>*Cart</t>
  </si>
  <si>
    <t>Product Management</t>
  </si>
  <si>
    <t>Product Catalog</t>
  </si>
  <si>
    <t>Categories (Phones, Laptops, Monitors)</t>
  </si>
  <si>
    <t>Displays products organized into categories for easy browsing</t>
  </si>
  <si>
    <t xml:space="preserve">*Login / </t>
  </si>
  <si>
    <t>Valid registred user  should be able to login to the application..</t>
  </si>
  <si>
    <t>Product Details</t>
  </si>
  <si>
    <t>Product Description Page</t>
  </si>
  <si>
    <t>Shows product image, price, description, and details</t>
  </si>
  <si>
    <t>Signup</t>
  </si>
  <si>
    <t>A normal user should be able to sign up to applciation.</t>
  </si>
  <si>
    <t>Shopping Cart</t>
  </si>
  <si>
    <t>Cart Management</t>
  </si>
  <si>
    <t>Add to Cart</t>
  </si>
  <si>
    <t>Users can add selected products to cart</t>
  </si>
  <si>
    <t>Delete from Cart</t>
  </si>
  <si>
    <t>Users can remove items from cart</t>
  </si>
  <si>
    <t>03.  Product Display Requirements</t>
  </si>
  <si>
    <t>1.The system shall display products with name, image, price, and description.
2.The system shall allow users to filter products by category.
3.The system shall allow users to view detailed product information.</t>
  </si>
  <si>
    <t>Checkout Process</t>
  </si>
  <si>
    <t>Order Placement</t>
  </si>
  <si>
    <t>Place Order Form</t>
  </si>
  <si>
    <t>Users enter purchase details (name, country, credit card, etc.)</t>
  </si>
  <si>
    <t>Products displayed in a grid format:</t>
  </si>
  <si>
    <t>Order Confirmation</t>
  </si>
  <si>
    <t>Purchase Confirmation</t>
  </si>
  <si>
    <t>Displays confirmation message after successful order</t>
  </si>
  <si>
    <t>Each product includes:</t>
  </si>
  <si>
    <t>Navigation</t>
  </si>
  <si>
    <t>Menu Navigation</t>
  </si>
  <si>
    <t>Home / Categories / Cart</t>
  </si>
  <si>
    <t>Allows users to navigate across pages easily</t>
  </si>
  <si>
    <t>* Image</t>
  </si>
  <si>
    <t>UI/UX</t>
  </si>
  <si>
    <t>Responsive Design</t>
  </si>
  <si>
    <t>Mobile Compatibility</t>
  </si>
  <si>
    <t>Website adapts to different devices (desktop/mobile)</t>
  </si>
  <si>
    <t>* Name</t>
  </si>
  <si>
    <t>LOGIN PAGE</t>
  </si>
  <si>
    <t>Product Interaction</t>
  </si>
  <si>
    <t>Product Browsing</t>
  </si>
  <si>
    <t>Category Filtering</t>
  </si>
  <si>
    <t>Users can filter products by category</t>
  </si>
  <si>
    <t>Product Selection</t>
  </si>
  <si>
    <t>View Product</t>
  </si>
  <si>
    <t>TC_ID</t>
  </si>
  <si>
    <t>Users can click and view individual product details</t>
  </si>
  <si>
    <t>Test Scenario</t>
  </si>
  <si>
    <t>Preconditions</t>
  </si>
  <si>
    <t>Test Steps</t>
  </si>
  <si>
    <t>Test Data</t>
  </si>
  <si>
    <t>Expected Result</t>
  </si>
  <si>
    <t xml:space="preserve"> Actual Result</t>
  </si>
  <si>
    <t>Status</t>
  </si>
  <si>
    <t>Content Display</t>
  </si>
  <si>
    <t>Homepage</t>
  </si>
  <si>
    <t>* Price</t>
  </si>
  <si>
    <t>Featured Products</t>
  </si>
  <si>
    <t>Displays products on homepage for quick access</t>
  </si>
  <si>
    <t>LG_01</t>
  </si>
  <si>
    <t>Contact Feature</t>
  </si>
  <si>
    <t>* Short description</t>
  </si>
  <si>
    <t>Login with valid credentials</t>
  </si>
  <si>
    <t>Communication</t>
  </si>
  <si>
    <t>User must be registered in system. Browser and internet should be active.
Login modal accessible..</t>
  </si>
  <si>
    <t>1. Open website 
 2. Click “Log in” 
 3. Enter valid username &amp; password 
 4. Click “Log in”</t>
  </si>
  <si>
    <t>Username: Blooming
 Password: 12345</t>
  </si>
  <si>
    <t>Contact Form</t>
  </si>
  <si>
    <t>User should login successfully and “Welcome Blooming” 
should be displayed on top navigation</t>
  </si>
  <si>
    <t>Allows users to send messages (Name, Email, Message) for inquiries.</t>
  </si>
  <si>
    <t xml:space="preserve">System logs in successfully, welcome message displayed
 with correct username, </t>
  </si>
  <si>
    <t>Pass</t>
  </si>
  <si>
    <t>* Category filtering without page reload</t>
  </si>
  <si>
    <t>About As Feature</t>
  </si>
  <si>
    <t>About Section</t>
  </si>
  <si>
    <t>About As Model</t>
  </si>
  <si>
    <t>Displays information about the website/company in a popup modal.</t>
  </si>
  <si>
    <t>LG_02</t>
  </si>
  <si>
    <t>Login with invalid password</t>
  </si>
  <si>
    <t>User must be registered. Login page should be open.</t>
  </si>
  <si>
    <t>1. Click “Log in” 
 2. Enter valid username &amp; wrong password 
 3. Click “Log in”</t>
  </si>
  <si>
    <t>Username: Blooming
 Password: wrong123</t>
  </si>
  <si>
    <t>Error popup message should appear (Wrong password)</t>
  </si>
  <si>
    <t>System shows alert popup with error message
 indicating incorrect password</t>
  </si>
  <si>
    <t>04. Shopping Cart Requirements</t>
  </si>
  <si>
    <t>1.The system shall allow users to add products to the cart.
2.The system shall allow users to remove products from the cart.
3.The system shall display selected products in the cart.
4.The system shall calculate and display the total price of items in the cart.</t>
  </si>
  <si>
    <t>LG_03</t>
  </si>
  <si>
    <t>Login with invalid username</t>
  </si>
  <si>
    <t>No need of valid user. Login modal open.</t>
  </si>
  <si>
    <t>1. Click “Log in” 
 2. Enter invalid username &amp; valid password 
 3. Click “Log in”</t>
  </si>
  <si>
    <t>Username: ABI@@000
 Password: 12345</t>
  </si>
  <si>
    <t>Error message “User does not exist” should be displayed</t>
  </si>
  <si>
    <t>Alert popup appears showing user 
does not exist message clearly</t>
  </si>
  <si>
    <t>* Add products to cart</t>
  </si>
  <si>
    <t>LG_04</t>
  </si>
  <si>
    <t>Login with empty fields</t>
  </si>
  <si>
    <t>Login modal should be open.</t>
  </si>
  <si>
    <t>1. Click “Log in” 
 2. Leave username &amp; password blank 
 3. Click “Log in”</t>
  </si>
  <si>
    <t>Username: blank 
 Password: blank</t>
  </si>
  <si>
    <t>System should show validation or error message</t>
  </si>
  <si>
    <t>Alert popup appears asking to fill username
 and password fields</t>
  </si>
  <si>
    <t>* Remove products from cart</t>
  </si>
  <si>
    <t>LG_05</t>
  </si>
  <si>
    <t>Login with only username</t>
  </si>
  <si>
    <t>Login modal open.</t>
  </si>
  <si>
    <t>1. Click “Log in” 
 2. Enter username only 
 3. Click “Log in”</t>
  </si>
  <si>
    <t>Username: Blooming
 Password: blank</t>
  </si>
  <si>
    <t>System should not allow login and show validation message</t>
  </si>
  <si>
    <t>* View cart items</t>
  </si>
  <si>
    <t>System displays alert indicating password is 
required or login failed</t>
  </si>
  <si>
    <t>LG_06</t>
  </si>
  <si>
    <t>Login with only password</t>
  </si>
  <si>
    <t>* Show total price calculation</t>
  </si>
  <si>
    <t>1. Click “Log in” 
 2. Enter password only 
 3. Click “Log in”</t>
  </si>
  <si>
    <t>Username: blank 
 Password: 12345</t>
  </si>
  <si>
    <t>Alert popup shown indicating username is required</t>
  </si>
  <si>
    <t>* Place order functionality</t>
  </si>
  <si>
    <t>LG_07</t>
  </si>
  <si>
    <t>Verify login button functionality</t>
  </si>
  <si>
    <t>Login modal open and fields filled</t>
  </si>
  <si>
    <t>1. Enter valid credentials 
 2. Click “Log in” button</t>
  </si>
  <si>
    <t>Valid data</t>
  </si>
  <si>
    <t>Login button should trigger authentication process</t>
  </si>
  <si>
    <t>Button works correctly and initiates login without UI issues</t>
  </si>
  <si>
    <t>05.  User Authentication Requirements</t>
  </si>
  <si>
    <t>CONTACT PAGE</t>
  </si>
  <si>
    <t>Comment</t>
  </si>
  <si>
    <t>1.The system shall allow users to register (Sign Up).
2.The system shall allow users to log in with valid credentials.
3.The system shall allow users to log out.
4.The system shall maintain user session after login.</t>
  </si>
  <si>
    <t>The features are written well.</t>
  </si>
  <si>
    <t>* User registration (Sign up)</t>
  </si>
  <si>
    <t>CON_01</t>
  </si>
  <si>
    <t>Submit contact form with valid data</t>
  </si>
  <si>
    <t>User is on home page and contact modal is accessible</t>
  </si>
  <si>
    <t>1. Click "Contact" 
 2. Enter email, name, message 
 3. Click Send Message</t>
  </si>
  <si>
    <t>Email: minhaabi@gmail.com
 Name: Minha
 Message: Hello</t>
  </si>
  <si>
    <t>Message should be sent successfully and confirmation 
alert displayed</t>
  </si>
  <si>
    <t>Contact form opened successfully, data entered correctly,
 on clicking "Send Message" a confirmation popup
 "Thanks for the message!!" displayed</t>
  </si>
  <si>
    <t>* User login/logout system</t>
  </si>
  <si>
    <t>CON_02</t>
  </si>
  <si>
    <t xml:space="preserve">Score </t>
  </si>
  <si>
    <t>Submit form with invalid email</t>
  </si>
  <si>
    <t>Contact modal is open</t>
  </si>
  <si>
    <t>1. Click "Contact" 
 2. Enter invalid email 
 3. Fill name &amp; message 
 4. Click Send Message</t>
  </si>
  <si>
    <t>Email: invalid(sanuminha@gmail.com) 
 Name: Minha 
 Message: Test</t>
  </si>
  <si>
    <t>System should show validation error for email</t>
  </si>
  <si>
    <t>* Session handling (keep user logged in)</t>
  </si>
  <si>
    <t>Contact form accepted invalid email and still showed
 success popup without validation</t>
  </si>
  <si>
    <t>Fail</t>
  </si>
  <si>
    <t>CON_03</t>
  </si>
  <si>
    <t>06.  Order Placement Requirements</t>
  </si>
  <si>
    <t>Submit form with empty fields</t>
  </si>
  <si>
    <t>1.The system shall allow users to place an order from the cart.
2.The system shall display an order form with required fields:
Name, country, city, Credit Card, month,Year.
3.The system shall generate a confirmation message after order submission.
4.The system shall generate a unique order ID.</t>
  </si>
  <si>
    <t>1. Click "Contact" 
 2. Leave all fields blank 
 3. Click Send Message</t>
  </si>
  <si>
    <t>Email: blank 
 Name: blank 
 Message: blank</t>
  </si>
  <si>
    <t>System should show validation message</t>
  </si>
  <si>
    <t>Form submitted successfully without any validation
 and displayed confirmation popup</t>
  </si>
  <si>
    <t>Order form includes:</t>
  </si>
  <si>
    <t>CON_04</t>
  </si>
  <si>
    <t>Submit form with only email filled</t>
  </si>
  <si>
    <t>1. Click "Contact" 
 2. Enter only email 
 3. Click Send Message</t>
  </si>
  <si>
    <t>Email: minhaabi@gmail.com 
 Name: blank 
 Message: blank</t>
  </si>
  <si>
    <t>Validation message should appear for required fields</t>
  </si>
  <si>
    <t>Form submitted and success popup displayed 
without validating missing fields</t>
  </si>
  <si>
    <t>CON_05</t>
  </si>
  <si>
    <t>Submit form with long message</t>
  </si>
  <si>
    <t>1. Click "Contact" 
 2. Enter valid email &amp; name 
 3. Enter long message 
 4. Click Send Message</t>
  </si>
  <si>
    <t>Email: minhaabi@gmail.com
 Name: MinhaAbi 
 Message: (long text)</t>
  </si>
  <si>
    <t>System should accept message and show confirmation</t>
  </si>
  <si>
    <t>Form accepted long message and displayed 
success popup correctly</t>
  </si>
  <si>
    <t>* Country</t>
  </si>
  <si>
    <t>CON_06</t>
  </si>
  <si>
    <t>Close contact modal without 
submitting</t>
  </si>
  <si>
    <t>1. Click "Contact" 
 2. Click Close button (X)</t>
  </si>
  <si>
    <t>N/A</t>
  </si>
  <si>
    <t>* City</t>
  </si>
  <si>
    <t>Contact modal should close without submitting data</t>
  </si>
  <si>
    <t>Modal closed successfully without any action performed</t>
  </si>
  <si>
    <t>* Credit card details</t>
  </si>
  <si>
    <t>* Month &amp; Year</t>
  </si>
  <si>
    <t>CART PAGE</t>
  </si>
  <si>
    <t>* Confirmation popup after successful order</t>
  </si>
  <si>
    <t>CT_01</t>
  </si>
  <si>
    <t>Add product to cart</t>
  </si>
  <si>
    <t>User is on homepage and product is available</t>
  </si>
  <si>
    <t>1. Select a product 
 2. Click "Add to cart" 
 3. Accept alert 
 4. Go to Cart page</t>
  </si>
  <si>
    <t>Product: Samsung Galaxy S6</t>
  </si>
  <si>
    <t>Product should be added and visible in cart with correct name &amp; price</t>
  </si>
  <si>
    <t>Product successfully added, displayed with correct name
 and price in cart page</t>
  </si>
  <si>
    <t>* Order ID generation</t>
  </si>
  <si>
    <t>CT_02</t>
  </si>
  <si>
    <t>Verify cart product display</t>
  </si>
  <si>
    <t>Product already added to cart</t>
  </si>
  <si>
    <t>1. Navigate to Cart page</t>
  </si>
  <si>
    <t>Product added earlier</t>
  </si>
  <si>
    <t>Product name, price, and image should be displayed</t>
  </si>
  <si>
    <t>Product details displayed correctly (name &amp; price visible)</t>
  </si>
  <si>
    <t>CT_03</t>
  </si>
  <si>
    <t>Remove product from cart</t>
  </si>
  <si>
    <t>At least one product in cart</t>
  </si>
  <si>
    <t>1. Open Cart page 
 2. Click "Delete" button for product</t>
  </si>
  <si>
    <t>Existing cart item</t>
  </si>
  <si>
    <t>07.  Contact / Support Requirements</t>
  </si>
  <si>
    <t>Product should be removed from cart</t>
  </si>
  <si>
    <t>Product removed successfully and no longer 
visible in cart list</t>
  </si>
  <si>
    <t>1.The system shall provide a contact form.
2.The system shall allow users to send messages using email, name, and message fields.
3.The system shall display confirmation after sending a message.</t>
  </si>
  <si>
    <t>CT_04</t>
  </si>
  <si>
    <t>Verify total price calculation</t>
  </si>
  <si>
    <t>Multiple products added to cart</t>
  </si>
  <si>
    <t>1. Add multiple products 
 2. Go to Cart page</t>
  </si>
  <si>
    <t>Contact form:</t>
  </si>
  <si>
    <t>2 products with known prices</t>
  </si>
  <si>
    <t>Total price should equal sum of product prices</t>
  </si>
  <si>
    <t>Total displayed matches sum of selected products</t>
  </si>
  <si>
    <t>* Email</t>
  </si>
  <si>
    <t>CT_05</t>
  </si>
  <si>
    <t>Place order with valid data</t>
  </si>
  <si>
    <t>Product available in cart</t>
  </si>
  <si>
    <t>1. Open Cart 
 2. Click "Place Order" 
 3. Fill form 
 4. Click Purchase</t>
  </si>
  <si>
    <t>Name: Minha
 Card: 1234</t>
  </si>
  <si>
    <t>Order confirmation popup should appear</t>
  </si>
  <si>
    <t>"Thank you for your purchase" popup displayed 
with order details</t>
  </si>
  <si>
    <t>CT_06</t>
  </si>
  <si>
    <t>Place order with empty fields</t>
  </si>
  <si>
    <t>Product in cart</t>
  </si>
  <si>
    <t>1. Click "Place Order" 
 2. Leave fields blank 
 3. Click Purchase</t>
  </si>
  <si>
    <t>Blank fields</t>
  </si>
  <si>
    <t>System should show validation or prevent order</t>
  </si>
  <si>
    <t>System shows alert or does not proceed with order</t>
  </si>
  <si>
    <t>* Message</t>
  </si>
  <si>
    <t>CT_07</t>
  </si>
  <si>
    <t>Access cart without products</t>
  </si>
  <si>
    <t>No items added</t>
  </si>
  <si>
    <t>1. Open Cart page</t>
  </si>
  <si>
    <t>No data</t>
  </si>
  <si>
    <t>Cart should display empty state</t>
  </si>
  <si>
    <t>Cart page shows empty product list and no total value</t>
  </si>
  <si>
    <t>* Sends simulated message (demo behavior)</t>
  </si>
  <si>
    <t>CT_08</t>
  </si>
  <si>
    <t>Verify Place Order button visibility</t>
  </si>
  <si>
    <t>Cart page loaded</t>
  </si>
  <si>
    <t>"Place Order" button should be visible</t>
  </si>
  <si>
    <t>Button is visible and clickable on cart page</t>
  </si>
  <si>
    <t>CT_09</t>
  </si>
  <si>
    <t>Add same product multiple
 times to cart</t>
  </si>
  <si>
    <t>User is on product page and already added same product once to cart</t>
  </si>
  <si>
    <t>1. Select a product 
 2. Click “Add to cart” twice repeatedly 
 3. Go to Cart page</t>
  </si>
  <si>
    <t>Product should either update quantity or show
 proper duplicate handling</t>
  </si>
  <si>
    <t>System adds duplicate entries without proper quantity 
update, causing incorrect cart behavior</t>
  </si>
  <si>
    <t>08.  About Section Requirements</t>
  </si>
  <si>
    <t>1.The system shall display information about the application.
2.The system shall open content in a modal window.</t>
  </si>
  <si>
    <t>* Displays company/app description</t>
  </si>
  <si>
    <t>ABOUT AS PAGE</t>
  </si>
  <si>
    <t>* Shows informational modal (not a full page)</t>
  </si>
  <si>
    <t>AB_01</t>
  </si>
  <si>
    <t>Verify About Us link opens modal</t>
  </si>
  <si>
    <t>User is on home page, internet is stable, site is loaded</t>
  </si>
  <si>
    <t>1. Open website 
 2. Click "About us" link</t>
  </si>
  <si>
    <t>About Us modal should open with content</t>
  </si>
  <si>
    <t>Modal opened successfully with title and description visible</t>
  </si>
  <si>
    <t>AB_02</t>
  </si>
  <si>
    <t>Verify About Us content display</t>
  </si>
  <si>
    <t>About modal is opened</t>
  </si>
  <si>
    <t>1. Click "About us" 
 2. Observe content</t>
  </si>
  <si>
    <t>Content (text/video) should be visible and readable</t>
  </si>
  <si>
    <t>Text and video displayed clearly without distortion</t>
  </si>
  <si>
    <t>09.  Testing Purpose Requirements</t>
  </si>
  <si>
    <t>AB_03</t>
  </si>
  <si>
    <t>Verify video playback in About Us</t>
  </si>
  <si>
    <t>About modal is open</t>
  </si>
  <si>
    <t>1. Click "About us" 
 2. Click Play button on video</t>
  </si>
  <si>
    <t>Video should play without errors</t>
  </si>
  <si>
    <t>Video started playing smoothly with sound</t>
  </si>
  <si>
    <t>Suitable for:</t>
  </si>
  <si>
    <t>AB_04</t>
  </si>
  <si>
    <t>Verify closing About modal using 
Close button</t>
  </si>
  <si>
    <t>1. Click "About us" 
 2. Click "Close" button</t>
  </si>
  <si>
    <t>Modal should close and return to home page</t>
  </si>
  <si>
    <t>Modal closed and user returned to homepage</t>
  </si>
  <si>
    <t>* Manual testing</t>
  </si>
  <si>
    <t>AB_05</t>
  </si>
  <si>
    <t>Verify closing modal by clicking 
(X) icon</t>
  </si>
  <si>
    <t>1. Click "About us" 
 2. Click (X) icon</t>
  </si>
  <si>
    <t>Modal should close successfully</t>
  </si>
  <si>
    <t>Modal closed without any issue</t>
  </si>
  <si>
    <t xml:space="preserve">* Automation testing </t>
  </si>
  <si>
    <t>AB_06</t>
  </si>
  <si>
    <t>Verify multiple clicks on About
 Us link</t>
  </si>
  <si>
    <t>User is on homepage</t>
  </si>
  <si>
    <t>1. Click "About us" multiple times quickly</t>
  </si>
  <si>
    <t>Only one modal should open, no duplication</t>
  </si>
  <si>
    <t>Only one modal displayed, no duplication issue</t>
  </si>
  <si>
    <t>AB_07</t>
  </si>
  <si>
    <t>Verify About Us responsiveness</t>
  </si>
  <si>
    <t>Site opened on mobile/tablet</t>
  </si>
  <si>
    <t>1. Open site on mobile view 
 2. Click "About us"</t>
  </si>
  <si>
    <t>Modal should display properly on all screen sizes</t>
  </si>
  <si>
    <t>Modal adjusted correctly for screen size</t>
  </si>
  <si>
    <t>Common test areas:</t>
  </si>
  <si>
    <t>* Login validation</t>
  </si>
  <si>
    <t>LOG OUT PAGE</t>
  </si>
  <si>
    <t>* functionality</t>
  </si>
  <si>
    <t>* Checkout flow</t>
  </si>
  <si>
    <t>Logout after successful login</t>
  </si>
  <si>
    <t>User is registered and logged into the application</t>
  </si>
  <si>
    <t>1. Open website 
 2. Login with valid credentials 
 3. Click "Log out" button</t>
  </si>
  <si>
    <t>User should be logged out and redirected to home page</t>
  </si>
  <si>
    <t>User clicked logout, session ended successfully, username 
removed from navbar, redirected to homepage</t>
  </si>
  <si>
    <t>* UI responsiveness</t>
  </si>
  <si>
    <t>Verify session termination after logout</t>
  </si>
  <si>
    <t>User is logged in</t>
  </si>
  <si>
    <t>1. Login 
 2. Click logout 
 3. Try to access cart or restricted feature</t>
  </si>
  <si>
    <t>Same as above</t>
  </si>
  <si>
    <t>User should not access account features after logout</t>
  </si>
  <si>
    <t>After logout, user cannot access cart as logged-in 
user, system treats as guest</t>
  </si>
  <si>
    <t>Logout button visibility</t>
  </si>
  <si>
    <t>1. Login 
 2. Observe navigation bar</t>
  </si>
  <si>
    <t>Valid login credentials</t>
  </si>
  <si>
    <t>Logout button should be visible only after login</t>
  </si>
  <si>
    <t>Logout button displayed correctly after login 
and hidden before login</t>
  </si>
  <si>
    <t>Logout without login</t>
  </si>
  <si>
    <t>User is not logged in</t>
  </si>
  <si>
    <t>1. Open website 
 2. Check for logout option</t>
  </si>
  <si>
    <t>None</t>
  </si>
  <si>
    <t>Logout option should not be visible</t>
  </si>
  <si>
    <t>Logout button not visible when user is not logged in</t>
  </si>
  <si>
    <t>Multiple logout clicks</t>
  </si>
  <si>
    <t>1. Login 
 2. Click logout multiple times quickly</t>
  </si>
  <si>
    <t>System should logout once without error</t>
  </si>
  <si>
    <t>Logout processed successfully on first click, 
no errors on repeated clicks</t>
  </si>
  <si>
    <t>Logout and re-login</t>
  </si>
  <si>
    <t>1. Login 
 2. Logout 
 3. Login again</t>
  </si>
  <si>
    <t>User should be able to login again successfully</t>
  </si>
  <si>
    <t>User logged out and then logged in again without issues</t>
  </si>
  <si>
    <t>SIGN - UP PAGE</t>
  </si>
  <si>
    <t>SN_01</t>
  </si>
  <si>
    <t>Sign up with valid data</t>
  </si>
  <si>
    <t>User is on home page, signup modal available</t>
  </si>
  <si>
    <t>1. Open site 
 2. Click "Sign up" 
 3. Enter username &amp; password 
 4. Click Sign up</t>
  </si>
  <si>
    <t>Username: Blooming
 Password: pass123</t>
  </si>
  <si>
    <t>"Sign up successful" message should display</t>
  </si>
  <si>
    <t>"Sign up successful" popup displayed</t>
  </si>
  <si>
    <t>SN_02</t>
  </si>
  <si>
    <t>Sign up with existing username</t>
  </si>
  <si>
    <t>User already registered</t>
  </si>
  <si>
    <t>1. Open signup 
 2. Enter existing username 
 3. Click Sign up</t>
  </si>
  <si>
    <t>Username: existingUser 
 Password: pass123</t>
  </si>
  <si>
    <t>Error message like "User already exist"</t>
  </si>
  <si>
    <t>Error message displayed</t>
  </si>
  <si>
    <t>The requirements are written well.</t>
  </si>
  <si>
    <t>SN_03</t>
  </si>
  <si>
    <t>Sign up with empty fields</t>
  </si>
  <si>
    <t>Signup modal open</t>
  </si>
  <si>
    <t>1. Click Sign up without entering data</t>
  </si>
  <si>
    <t>Validation message should appear</t>
  </si>
  <si>
    <t>"Please fill out Username and Password" displayed</t>
  </si>
  <si>
    <t>SN_04</t>
  </si>
  <si>
    <t>Sign up with only username</t>
  </si>
  <si>
    <t>1. Enter username only 
 2. Click Sign up</t>
  </si>
  <si>
    <t>Username: user123 
 Password: blank</t>
  </si>
  <si>
    <t>SN_05</t>
  </si>
  <si>
    <t>Sign up with only password</t>
  </si>
  <si>
    <t>1. Enter password only 
 2. Click Sign up</t>
  </si>
  <si>
    <t>Username: blank 
 Password: pass123</t>
  </si>
  <si>
    <t>SN_06</t>
  </si>
  <si>
    <t>Close signup popup</t>
  </si>
  <si>
    <t>1. Enter data 
 2. Click Close button</t>
  </si>
  <si>
    <t>Any data</t>
  </si>
  <si>
    <t>Popup should close and data cleared</t>
  </si>
  <si>
    <t>Popup closes but data remains</t>
  </si>
  <si>
    <t>SN_07</t>
  </si>
  <si>
    <t>Refresh page during signup</t>
  </si>
  <si>
    <t>1. Enter data 
 2. Refresh page</t>
  </si>
  <si>
    <t>User should stay or reset correctly</t>
  </si>
  <si>
    <t>Page redirects unexpectedly</t>
  </si>
  <si>
    <r>
      <rPr>
        <rFont val="Arial"/>
        <b/>
        <color theme="1"/>
      </rPr>
      <t>UI PAGE</t>
    </r>
    <r>
      <rPr>
        <rFont val="Arial"/>
        <color theme="1"/>
      </rPr>
      <t xml:space="preserve"> </t>
    </r>
  </si>
  <si>
    <t>UI_01</t>
  </si>
  <si>
    <t>Verify home page loads correctly</t>
  </si>
  <si>
    <t>User opens browser and internet is active</t>
  </si>
  <si>
    <r>
      <t xml:space="preserve">1. Open URL </t>
    </r>
    <r>
      <rPr>
        <color rgb="FF1155CC"/>
        <u/>
      </rPr>
      <t>https://demoblaze.com/index.html</t>
    </r>
  </si>
  <si>
    <t>URL</t>
  </si>
  <si>
    <t>Home page should load successfully with products visible</t>
  </si>
  <si>
    <t>Page loads correctly with products</t>
  </si>
  <si>
    <t>UI_02</t>
  </si>
  <si>
    <t>Verify navigation menu visibility</t>
  </si>
  <si>
    <t>Home page is loaded</t>
  </si>
  <si>
    <t>1. Check top navigation bar</t>
  </si>
  <si>
    <t>Menu (Home, Contact, About, Cart, Login, Sign up) 
should be visible</t>
  </si>
  <si>
    <t>All menu items visible</t>
  </si>
  <si>
    <t>UI_03</t>
  </si>
  <si>
    <t>Verify product display on home page</t>
  </si>
  <si>
    <t>Home page loaded</t>
  </si>
  <si>
    <t>1. Scroll product section</t>
  </si>
  <si>
    <t>Products should be displayed with image, name, and price</t>
  </si>
  <si>
    <t>Products displayed correctly</t>
  </si>
  <si>
    <t>UI_04</t>
  </si>
  <si>
    <t>Verify category filter (Phones/Laptops
Monitors)</t>
  </si>
  <si>
    <t>1. Click on “Laptops” category</t>
  </si>
  <si>
    <t>Category: Laptops</t>
  </si>
  <si>
    <t>Only laptop products should be displayed</t>
  </si>
  <si>
    <t>Only laptops displayed</t>
  </si>
  <si>
    <t>UI_05</t>
  </si>
  <si>
    <t>Verify product modal opens on click</t>
  </si>
  <si>
    <t>1. Click any product image/name</t>
  </si>
  <si>
    <t>Product: Any</t>
  </si>
  <si>
    <t>Product details modal should open with full info</t>
  </si>
  <si>
    <t>Modal opens correctly</t>
  </si>
  <si>
    <t>UI_06</t>
  </si>
  <si>
    <t>Verify UI responsiveness</t>
  </si>
  <si>
    <t>Open site on different screen sizes</t>
  </si>
  <si>
    <t>1. Resize browser / open mobile view</t>
  </si>
  <si>
    <t>Screen size (Mobile/Desktop)</t>
  </si>
  <si>
    <t>Page should adjust properly without layout issues</t>
  </si>
  <si>
    <t>UI adjusts properly</t>
  </si>
  <si>
    <t>Requirement ID</t>
  </si>
  <si>
    <t>Requirement Description</t>
  </si>
  <si>
    <t>REQ_02 _LOG IN</t>
  </si>
  <si>
    <t>User should be able to login with valid credentials</t>
  </si>
  <si>
    <t>RTC_LG_01</t>
  </si>
  <si>
    <t>System should validate incorrect password</t>
  </si>
  <si>
    <t>RTC_LG_02</t>
  </si>
  <si>
    <t>System should validate invalid username</t>
  </si>
  <si>
    <t>RTC_LG_03</t>
  </si>
  <si>
    <t>System should validate empty fields</t>
  </si>
  <si>
    <t>RTC_LG_04</t>
  </si>
  <si>
    <t>System should validate missing username</t>
  </si>
  <si>
    <t>RTC_LG_05</t>
  </si>
  <si>
    <t>System should validate missing password</t>
  </si>
  <si>
    <t>RTC_LG_06</t>
  </si>
  <si>
    <t>RTC_LG_07</t>
  </si>
  <si>
    <t>Verify navigation (Home, Contact, About, Cart, 
Login/Signup)</t>
  </si>
  <si>
    <t>REQ_07_CONTACT</t>
  </si>
  <si>
    <t>System shall provide a contact form (Email, Name, Message fields)</t>
  </si>
  <si>
    <t>RTC_CON_01</t>
  </si>
  <si>
    <t>Contact form fields should be visible and usable</t>
  </si>
  <si>
    <t>RTC_CON_06</t>
  </si>
  <si>
    <t>Close contact modal without submitting</t>
  </si>
  <si>
    <t>System should validate email format before submission</t>
  </si>
  <si>
    <t>RTC_CON_02</t>
  </si>
  <si>
    <t>System should validate required fields (email, name, message)</t>
  </si>
  <si>
    <t>RTC_CON_03</t>
  </si>
  <si>
    <t>System should not allow submission with missing fields</t>
  </si>
  <si>
    <t>RTC_CON_04</t>
  </si>
  <si>
    <t>System should accept valid long message input</t>
  </si>
  <si>
    <t>RTC_CON_05</t>
  </si>
  <si>
    <t>REQ_04_CART</t>
  </si>
  <si>
    <t>System shall allow users to add products to the cart</t>
  </si>
  <si>
    <t>RTC_CART_01</t>
  </si>
  <si>
    <t>System should handle adding same product multiple times correctly</t>
  </si>
  <si>
    <t>RTC_CART_09</t>
  </si>
  <si>
    <t>Add same product multiple times to cart</t>
  </si>
  <si>
    <t>System shall display selected products in the cart</t>
  </si>
  <si>
    <t>RTC_CART_02</t>
  </si>
  <si>
    <t>System shall show empty cart when no items added</t>
  </si>
  <si>
    <t>RTC_ARCT_07</t>
  </si>
  <si>
    <t>System shall allow users to remove products from the cart</t>
  </si>
  <si>
    <t>RTC_CART_03</t>
  </si>
  <si>
    <t>System shall calculate and display total price</t>
  </si>
  <si>
    <t>RTC_CART_04</t>
  </si>
  <si>
    <t>System shall allow users to place order</t>
  </si>
  <si>
    <t>RTC_CART_05</t>
  </si>
  <si>
    <t>System should validate order form before submission</t>
  </si>
  <si>
    <t>RTC_CART_06</t>
  </si>
  <si>
    <t>System shall display "Place Order" button in cart</t>
  </si>
  <si>
    <t>RTC_CART_08</t>
  </si>
  <si>
    <t>REQ_ABOUT US_08</t>
  </si>
  <si>
    <t>System shall open About Us content in a modal window</t>
  </si>
  <si>
    <t>RTC_AB_01</t>
  </si>
  <si>
    <t>System should not open multiple modals on repeated clicks</t>
  </si>
  <si>
    <t>RTC_AB_06</t>
  </si>
  <si>
    <t>Verify multiple clicks on About Us link</t>
  </si>
  <si>
    <t>System shall display application/company information</t>
  </si>
  <si>
    <t>RTC_AB_02</t>
  </si>
  <si>
    <t>System should display media (video) correctly</t>
  </si>
  <si>
    <t>RTC_AB_03</t>
  </si>
  <si>
    <t>Modal should be closable using Close button</t>
  </si>
  <si>
    <t>RTC_AB_04</t>
  </si>
  <si>
    <t>Verify closing About modal using Close button</t>
  </si>
  <si>
    <t>Modal should be closable using (X) icon</t>
  </si>
  <si>
    <t>RTC_AB_05</t>
  </si>
  <si>
    <t>Verify closing modal by clicking (X) icon</t>
  </si>
  <si>
    <t>Modal should be responsive on different devices</t>
  </si>
  <si>
    <t>RTC_AB_07</t>
  </si>
  <si>
    <t>REQ_LOG OUT_05</t>
  </si>
  <si>
    <t>System shall allow users to log out</t>
  </si>
  <si>
    <t>RTC_LGO_01</t>
  </si>
  <si>
    <t>System should handle multiple logout actions properly</t>
  </si>
  <si>
    <t>RTC_LGO_05</t>
  </si>
  <si>
    <t>System shall terminate user session after logout</t>
  </si>
  <si>
    <t>RTC_LGO_02</t>
  </si>
  <si>
    <t>System shall display logout option only for logged-in users</t>
  </si>
  <si>
    <t>RTC_LGO_03</t>
  </si>
  <si>
    <t>System shall not show logout option when user is not logged in</t>
  </si>
  <si>
    <t>System shall allow user to login again after logout</t>
  </si>
  <si>
    <t>SL NO</t>
  </si>
  <si>
    <t>Defect ID</t>
  </si>
  <si>
    <t>Module</t>
  </si>
  <si>
    <t>Issue</t>
  </si>
  <si>
    <t>Screenshot</t>
  </si>
  <si>
    <t>Steps to Recreate</t>
  </si>
  <si>
    <t>Priority</t>
  </si>
  <si>
    <t>Reported By</t>
  </si>
  <si>
    <t>Environment</t>
  </si>
  <si>
    <t>Issue Type</t>
  </si>
  <si>
    <t>Open</t>
  </si>
  <si>
    <t>Bug</t>
  </si>
  <si>
    <t>SL_01</t>
  </si>
  <si>
    <t>Contact Page</t>
  </si>
  <si>
    <t>System accepts invalid email format and still 
submits form with success message</t>
  </si>
  <si>
    <r>
      <rPr>
        <rFont val="Arial"/>
      </rPr>
      <t xml:space="preserve">1. Load the URL.
</t>
    </r>
    <r>
      <rPr>
        <rFont val="Arial"/>
        <color rgb="FF1155CC"/>
        <u/>
      </rPr>
      <t xml:space="preserve">https://demoblaze.com/index.html
</t>
    </r>
    <r>
      <rPr>
        <rFont val="Arial"/>
      </rPr>
      <t>2.Click on the contact  form
3.Enter an invalid email in Contact Email.
4.Fill other fields.
5.Click Send message button.</t>
    </r>
  </si>
  <si>
    <t>Medium</t>
  </si>
  <si>
    <t>Minha Abhi</t>
  </si>
  <si>
    <t>https://demoblaze.com/index.html</t>
  </si>
  <si>
    <t>SL_02</t>
  </si>
  <si>
    <t>Form submits successfully even when 
all fields are empty</t>
  </si>
  <si>
    <r>
      <rPr>
        <rFont val="Arial"/>
      </rPr>
      <t xml:space="preserve">1. Load the URL.
</t>
    </r>
    <r>
      <rPr>
        <rFont val="Arial"/>
        <color rgb="FF1155CC"/>
        <u/>
      </rPr>
      <t xml:space="preserve">https://demoblaze.com/index.html
</t>
    </r>
    <r>
      <rPr>
        <rFont val="Arial"/>
      </rPr>
      <t>2.Click on the contact  form
3.Leave all fields blank
4.Click Send message button.</t>
    </r>
  </si>
  <si>
    <t>SL_03</t>
  </si>
  <si>
    <t xml:space="preserve"> Form allows submission with only email
 entered, missing validation for required fields
Mandatory symbol Not Provided</t>
  </si>
  <si>
    <r>
      <rPr>
        <rFont val="Arial"/>
      </rPr>
      <t xml:space="preserve">1.Load the URL 
</t>
    </r>
    <r>
      <rPr>
        <rFont val="Arial"/>
        <color rgb="FF1155CC"/>
        <u/>
      </rPr>
      <t xml:space="preserve">https://demoblaze.com/index.html
</t>
    </r>
    <r>
      <rPr>
        <rFont val="Arial"/>
      </rPr>
      <t>2. Click  one the  Contact form
3. Enter only email
4.Click Send message button</t>
    </r>
  </si>
  <si>
    <t>Suggestion</t>
  </si>
  <si>
    <t>SL_04</t>
  </si>
  <si>
    <t>Cart Page</t>
  </si>
  <si>
    <t>When the same product is added multiple
 times to the cart, the system creates duplicate
 entries instead of updating the quantity. 
This leads to incorrect cart representation
 and may confuse users as
 there is no quantity
 indicator or merge logic implemented.</t>
  </si>
  <si>
    <r>
      <rPr/>
      <t xml:space="preserve">1. Load the URL 
</t>
    </r>
    <r>
      <rPr>
        <color rgb="FF1155CC"/>
        <u/>
      </rPr>
      <t>https://demoblaze.com/index.html</t>
    </r>
    <r>
      <rPr/>
      <t xml:space="preserve"> 
2 Select a product (Samsung galaxy s6)
3.Click Add to Cart Multiple times
4.Navigate to Cart 
</t>
    </r>
  </si>
  <si>
    <t>SL_05</t>
  </si>
  <si>
    <t>The cart does not display any quantity field 
for products, making it impossible for users to
 know how many units of a product have been 
added or to modify quantity directly.</t>
  </si>
  <si>
    <r>
      <rPr/>
      <t xml:space="preserve">1.Load the URL 
</t>
    </r>
    <r>
      <rPr>
        <color rgb="FF1155CC"/>
        <u/>
      </rPr>
      <t>https://demoblaze.com/index.html</t>
    </r>
    <r>
      <rPr/>
      <t xml:space="preserve">
2.Select some products 
3.Click Add to Cart 
4.Go to Cart Page 
</t>
    </r>
  </si>
  <si>
    <t>Low</t>
  </si>
  <si>
    <t>SL_06</t>
  </si>
  <si>
    <t>After removing a product, there is a slight delay 
or no visual feedback indicating that the item 
has been removed, causing confusion for the user.</t>
  </si>
  <si>
    <r>
      <rPr/>
      <t xml:space="preserve">1.Load the URL
</t>
    </r>
    <r>
      <rPr>
        <color rgb="FF1155CC"/>
        <u/>
      </rPr>
      <t>https://demoblaze.com/index.html</t>
    </r>
    <r>
      <rPr/>
      <t xml:space="preserve"> 
2.Select some products 
3.Click Add to Cart 
4.Go to Cart Page 
5.Delete one product 
6.Observe UI Response
</t>
    </r>
  </si>
  <si>
    <t>SL_07</t>
  </si>
  <si>
    <t>"Place Order" button is visible even when the 
cart is empty, which may allow users to attempt 
checkout without selecting any product.</t>
  </si>
  <si>
    <r>
      <rPr/>
      <t xml:space="preserve">1.Load the URL
</t>
    </r>
    <r>
      <rPr>
        <color rgb="FF1155CC"/>
        <u/>
      </rPr>
      <t>https://demoblaze.com/index.html</t>
    </r>
    <r>
      <rPr/>
      <t xml:space="preserve"> 
2.Go To Cart page 
3.Click the Place Order Button </t>
    </r>
  </si>
  <si>
    <t>SL_08</t>
  </si>
  <si>
    <t>About Us Page</t>
  </si>
  <si>
    <t>Video playback does not provide quality settings or 
controls (like speed adjustment), 
limiting user interaction with media content.</t>
  </si>
  <si>
    <r>
      <rPr>
        <rFont val="Arial"/>
      </rPr>
      <t xml:space="preserve">1.Load The URL
</t>
    </r>
    <r>
      <rPr>
        <rFont val="Arial"/>
        <color rgb="FF1155CC"/>
        <u/>
      </rPr>
      <t>https://demoblaze.com/index.html</t>
    </r>
    <r>
      <rPr>
        <rFont val="Arial"/>
      </rPr>
      <t xml:space="preserve"> 
2.Go to About Us Page 
3.Play video
4.Check the control
</t>
    </r>
  </si>
  <si>
    <t>SL_09</t>
  </si>
  <si>
    <t xml:space="preserve">Log In Page </t>
  </si>
  <si>
    <t>When the login page opens, there is no
 visibility eye symbol in the area where 
you enter the password.</t>
  </si>
  <si>
    <r>
      <rPr>
        <rFont val="Arial"/>
      </rPr>
      <t xml:space="preserve">1.Load the URL
</t>
    </r>
    <r>
      <rPr>
        <rFont val="Arial"/>
        <color rgb="FF1155CC"/>
        <u/>
      </rPr>
      <t>https://demoblaze.com/index.html</t>
    </r>
    <r>
      <rPr>
        <rFont val="Arial"/>
      </rPr>
      <t xml:space="preserve"> 
2.Click the login button 
3.Check the password  column </t>
    </r>
  </si>
  <si>
    <t>SL_10</t>
  </si>
  <si>
    <t>After successfully logging in, when you go to the 
home page and double click the Categories 
button, Logout button will be displayed as Login.</t>
  </si>
  <si>
    <r>
      <rPr>
        <rFont val="Arial"/>
      </rPr>
      <t xml:space="preserve">1.Load thenURL 
</t>
    </r>
    <r>
      <rPr>
        <rFont val="Arial"/>
        <color rgb="FF1155CC"/>
        <u/>
      </rPr>
      <t>https://demoblaze.com/index.html</t>
    </r>
    <r>
      <rPr>
        <rFont val="Arial"/>
      </rPr>
      <t xml:space="preserve"> 
2.Click the Login Button 
3.Enter the details 
4.Click the login Button 
5.Click the Categories Button 
6.Observe Home  Response</t>
    </r>
  </si>
  <si>
    <t>High</t>
  </si>
  <si>
    <t>SL_11</t>
  </si>
  <si>
    <t xml:space="preserve">UI Page </t>
  </si>
  <si>
    <t xml:space="preserve"> section in the footer of Demoblaze is incomplete
and lacks essential location details.
It does not provide full information such as a complete
e street address, city, state, or country, making it 
difficult for users to clearly identify the business 
location or contact point. This can lead to confusion 
and reduces the credibility and usability of the website</t>
  </si>
  <si>
    <r>
      <rPr>
        <rFont val="Arial"/>
      </rPr>
      <t xml:space="preserve">1.Load the URL 
</t>
    </r>
    <r>
      <rPr>
        <rFont val="Arial"/>
        <color rgb="FF1155CC"/>
        <u/>
      </rPr>
      <t>https://demoblaze.com/index.html</t>
    </r>
    <r>
      <rPr>
        <rFont val="Arial"/>
      </rPr>
      <t xml:space="preserve"> 
2 Go To footer page 
3.check the  Address </t>
    </r>
  </si>
  <si>
    <t>SL_12</t>
  </si>
  <si>
    <t>The Phone number  given in the title Get In Touch 
on the footer page is incorrect/incomplete.</t>
  </si>
  <si>
    <r>
      <rPr>
        <rFont val="Arial"/>
      </rPr>
      <t xml:space="preserve">1.Load the URL 
</t>
    </r>
    <r>
      <rPr>
        <rFont val="Arial"/>
        <color rgb="FF1155CC"/>
        <u/>
      </rPr>
      <t>https://demoblaze.com/index.html</t>
    </r>
    <r>
      <rPr>
        <rFont val="Arial"/>
      </rPr>
      <t xml:space="preserve"> 
2.Go to footer page 
3.check the phone number </t>
    </r>
  </si>
  <si>
    <t>SL_13</t>
  </si>
  <si>
    <t>Unable to click on the email ID given in the footer page
It may not be user-friendly for customers because 
it is not clickable.</t>
  </si>
  <si>
    <r>
      <rPr>
        <rFont val="Arial"/>
      </rPr>
      <t xml:space="preserve">1.Load the URL 
</t>
    </r>
    <r>
      <rPr>
        <rFont val="Arial"/>
        <color rgb="FF1155CC"/>
        <u/>
      </rPr>
      <t>https://demoblaze.com/index.html</t>
    </r>
    <r>
      <rPr>
        <rFont val="Arial"/>
      </rPr>
      <t xml:space="preserve"> 
2.Go to footer page 
3.check the Email id</t>
    </r>
  </si>
  <si>
    <t>Test E</t>
  </si>
  <si>
    <r>
      <rPr>
        <b/>
        <sz val="16.0"/>
      </rPr>
      <t xml:space="preserve">Test Execution Report  Demoblaze Product Store- </t>
    </r>
    <r>
      <rPr>
        <color rgb="FF1155CC"/>
        <u/>
      </rPr>
      <t>https://docs.google.com/document/d/17viNq1lW8D1QkPOnn7P0iqGMt3IY4pCXomUgPyT4Qk4/edit?usp=sharing</t>
    </r>
  </si>
  <si>
    <t xml:space="preserve">TEST SUMMARY REPORT </t>
  </si>
  <si>
    <r>
      <rPr/>
      <t xml:space="preserve">URL </t>
    </r>
    <r>
      <rPr>
        <color rgb="FF1155CC"/>
        <u/>
      </rPr>
      <t>https://docs.google.com/document/d/1lxVZ_bFKjXzg_CWXpUQeEqR1PC4P5-b-tkY3CQFsYPU/edit?usp=sharing</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</si>
</sst>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
    <numFmt numFmtId="166" formatCode="mm-dd-yyyy"/>
  </numFmts>
  <fonts count="34">
    <font>
      <sz val="10.0"/>
      <color rgb="FF000000"/>
      <name val="Arial"/>
      <scheme val="minor"/>
    </font>
    <font>
      <color theme="1"/>
      <name val="Arial"/>
      <scheme val="minor"/>
    </font>
    <font>
      <sz val="11.0"/>
      <color theme="1"/>
      <name val="Lexend"/>
    </font>
    <font>
      <b/>
      <sz val="13.0"/>
      <color theme="1"/>
      <name val="Arial"/>
      <scheme val="minor"/>
    </font>
    <font>
      <b/>
      <sz val="23.0"/>
      <color theme="1"/>
      <name val="Arial"/>
      <scheme val="minor"/>
    </font>
    <font>
      <sz val="13.0"/>
      <color theme="1"/>
      <name val="Arial"/>
      <scheme val="minor"/>
    </font>
    <font>
      <b/>
      <sz val="10.0"/>
      <color theme="1"/>
      <name val="Arial"/>
      <scheme val="minor"/>
    </font>
    <font>
      <b/>
      <sz val="12.0"/>
      <color theme="1"/>
      <name val="Arial"/>
      <scheme val="minor"/>
    </font>
    <font>
      <sz val="10.0"/>
      <color theme="1"/>
      <name val="Arial"/>
      <scheme val="minor"/>
    </font>
    <font>
      <sz val="12.0"/>
      <color theme="1"/>
      <name val="Arial"/>
      <scheme val="minor"/>
    </font>
    <font>
      <sz val="17.0"/>
      <color theme="1"/>
      <name val="Arial"/>
      <scheme val="minor"/>
    </font>
    <font>
      <sz val="11.0"/>
      <color theme="1"/>
      <name val="Arial"/>
      <scheme val="minor"/>
    </font>
    <font>
      <u/>
      <color rgb="FF0000FF"/>
    </font>
    <font>
      <b/>
      <sz val="17.0"/>
      <color theme="1"/>
      <name val="Arial"/>
      <scheme val="minor"/>
    </font>
    <font>
      <u/>
      <sz val="11.0"/>
      <color rgb="FF0000FF"/>
      <name val="Lexend"/>
    </font>
    <font>
      <i/>
      <sz val="10.0"/>
      <color theme="1"/>
      <name val="Georgia"/>
    </font>
    <font>
      <b/>
      <sz val="11.0"/>
      <color theme="1"/>
      <name val="Lexend"/>
    </font>
    <font>
      <b/>
      <u/>
      <sz val="17.0"/>
      <color rgb="FF0000FF"/>
    </font>
    <font>
      <b/>
      <sz val="14.0"/>
      <color theme="1"/>
      <name val="Arial"/>
      <scheme val="minor"/>
    </font>
    <font>
      <sz val="10.0"/>
      <color theme="1"/>
      <name val="Georgia"/>
    </font>
    <font>
      <b/>
      <sz val="14.0"/>
      <color theme="1"/>
      <name val="Lexend"/>
    </font>
    <font>
      <b/>
      <color theme="1"/>
      <name val="Arial"/>
      <scheme val="minor"/>
    </font>
    <font>
      <sz val="10.0"/>
      <color theme="1"/>
      <name val="Arial"/>
    </font>
    <font>
      <b/>
      <sz val="10.0"/>
      <color theme="1"/>
      <name val="Arial"/>
    </font>
    <font>
      <color theme="1"/>
      <name val="Arial"/>
    </font>
    <font>
      <u/>
      <color rgb="FF0000FF"/>
    </font>
    <font>
      <b/>
      <sz val="11.0"/>
      <color theme="1"/>
      <name val="Calibri"/>
    </font>
    <font>
      <sz val="11.0"/>
      <color theme="1"/>
      <name val="Calibri"/>
    </font>
    <font>
      <u/>
      <color rgb="FF0000FF"/>
      <name val="Arial"/>
    </font>
    <font>
      <u/>
      <color rgb="FF0000FF"/>
      <name val="Arial"/>
    </font>
    <font>
      <u/>
      <color rgb="FF1155CC"/>
      <name val="Arial"/>
    </font>
    <font>
      <u/>
      <color rgb="FF0000FF"/>
    </font>
    <font>
      <u/>
      <color rgb="FF0000FF"/>
      <name val="Arial"/>
    </font>
    <font>
      <sz val="24.0"/>
      <color theme="1"/>
      <name val="Arial"/>
      <scheme val="minor"/>
    </font>
  </fonts>
  <fills count="14">
    <fill>
      <patternFill patternType="none"/>
    </fill>
    <fill>
      <patternFill patternType="lightGray"/>
    </fill>
    <fill>
      <patternFill patternType="solid">
        <fgColor rgb="FFC27BA0"/>
        <bgColor rgb="FFC27BA0"/>
      </patternFill>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
      <patternFill patternType="solid">
        <fgColor rgb="FFC9DAF8"/>
        <bgColor rgb="FFC9DAF8"/>
      </patternFill>
    </fill>
    <fill>
      <patternFill patternType="solid">
        <fgColor rgb="FFFFFF00"/>
        <bgColor rgb="FFFFFF00"/>
      </patternFill>
    </fill>
    <fill>
      <patternFill patternType="solid">
        <fgColor rgb="FF6D9EEB"/>
        <bgColor rgb="FF6D9EEB"/>
      </patternFill>
    </fill>
    <fill>
      <patternFill patternType="solid">
        <fgColor rgb="FF93C47D"/>
        <bgColor rgb="FF93C47D"/>
      </patternFill>
    </fill>
    <fill>
      <patternFill patternType="solid">
        <fgColor rgb="FF00FFFF"/>
        <bgColor rgb="FF00FFFF"/>
      </patternFill>
    </fill>
    <fill>
      <patternFill patternType="solid">
        <fgColor rgb="FFFF0000"/>
        <bgColor rgb="FFFF0000"/>
      </patternFill>
    </fill>
    <fill>
      <patternFill patternType="solid">
        <fgColor rgb="FFA64D79"/>
        <bgColor rgb="FFA64D79"/>
      </patternFill>
    </fill>
    <fill>
      <patternFill patternType="solid">
        <fgColor rgb="FFB6D7A8"/>
        <bgColor rgb="FFB6D7A8"/>
      </patternFill>
    </fill>
  </fills>
  <borders count="16">
    <border/>
    <border>
      <left style="thin">
        <color rgb="FFFFFFFF"/>
      </left>
      <top style="thin">
        <color rgb="FFFFFFFF"/>
      </top>
    </border>
    <border>
      <top style="thin">
        <color rgb="FFFFFFFF"/>
      </top>
    </border>
    <border>
      <left style="thin">
        <color rgb="FFFFFFFF"/>
      </left>
      <right style="thin">
        <color rgb="FFFFFFFF"/>
      </right>
      <top style="thin">
        <color rgb="FFFFFFFF"/>
      </top>
      <bottom style="thin">
        <color rgb="FFFFFFFF"/>
      </bottom>
    </border>
    <border>
      <right style="thin">
        <color rgb="FFFFFFFF"/>
      </right>
      <top style="thin">
        <color rgb="FFFFFFFF"/>
      </top>
    </border>
    <border>
      <left style="thin">
        <color rgb="FFFFFFFF"/>
      </lef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right style="thin">
        <color rgb="FFFFFFFF"/>
      </right>
    </border>
    <border>
      <left style="thin">
        <color rgb="FF000000"/>
      </left>
      <top style="thin">
        <color rgb="FF000000"/>
      </top>
      <bottom style="thin">
        <color rgb="FF000000"/>
      </bottom>
    </border>
    <border>
      <left style="thin">
        <color rgb="FFFFFFFF"/>
      </left>
      <right style="thin">
        <color rgb="FFFFFFFF"/>
      </right>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Border="1" applyFont="1"/>
    <xf borderId="0" fillId="2" fontId="2" numFmtId="0" xfId="0" applyAlignment="1" applyFill="1" applyFont="1">
      <alignment readingOrder="0"/>
    </xf>
    <xf borderId="2" fillId="0" fontId="1" numFmtId="0" xfId="0" applyBorder="1" applyFont="1"/>
    <xf borderId="0" fillId="0" fontId="1" numFmtId="164" xfId="0" applyAlignment="1" applyFont="1" applyNumberFormat="1">
      <alignment readingOrder="0"/>
    </xf>
    <xf borderId="3" fillId="3" fontId="3" numFmtId="0" xfId="0" applyAlignment="1" applyBorder="1" applyFill="1" applyFont="1">
      <alignment horizontal="left" readingOrder="0"/>
    </xf>
    <xf borderId="3" fillId="0" fontId="1" numFmtId="0" xfId="0" applyAlignment="1" applyBorder="1" applyFont="1">
      <alignment horizontal="center"/>
    </xf>
    <xf borderId="0" fillId="2" fontId="2" numFmtId="164" xfId="0" applyAlignment="1" applyFill="1" applyFont="1" applyNumberFormat="1">
      <alignment horizontal="left" readingOrder="0"/>
    </xf>
    <xf borderId="0" fillId="0" fontId="4" numFmtId="0" xfId="0" applyAlignment="1" applyFont="1">
      <alignment readingOrder="0"/>
    </xf>
    <xf borderId="0" fillId="4" fontId="2" numFmtId="0" xfId="0" applyFill="1" applyFont="1"/>
    <xf borderId="3" fillId="0" fontId="5" numFmtId="0" xfId="0" applyAlignment="1" applyBorder="1" applyFont="1">
      <alignment horizontal="left"/>
    </xf>
    <xf borderId="4" fillId="0" fontId="1" numFmtId="0" xfId="0" applyBorder="1" applyFont="1"/>
    <xf borderId="5" fillId="0" fontId="1" numFmtId="0" xfId="0" applyAlignment="1" applyBorder="1" applyFont="1">
      <alignment readingOrder="0"/>
    </xf>
    <xf borderId="6" fillId="0" fontId="2" numFmtId="0" xfId="0" applyAlignment="1" applyBorder="1" applyFont="1">
      <alignment readingOrder="0"/>
    </xf>
    <xf borderId="0" fillId="0" fontId="1" numFmtId="0" xfId="0" applyAlignment="1" applyFont="1">
      <alignment readingOrder="0"/>
    </xf>
    <xf borderId="7" fillId="0" fontId="6" numFmtId="0" xfId="0" applyAlignment="1" applyBorder="1" applyFont="1">
      <alignment horizontal="left" readingOrder="0"/>
    </xf>
    <xf borderId="0" fillId="0" fontId="2" numFmtId="0" xfId="0" applyFont="1"/>
    <xf borderId="8" fillId="0" fontId="7" numFmtId="0" xfId="0" applyAlignment="1" applyBorder="1" applyFont="1">
      <alignment horizontal="left"/>
    </xf>
    <xf borderId="0" fillId="0" fontId="7" numFmtId="0" xfId="0" applyAlignment="1" applyFont="1">
      <alignment horizontal="left"/>
    </xf>
    <xf borderId="9" fillId="0" fontId="1" numFmtId="0" xfId="0" applyBorder="1" applyFont="1"/>
    <xf borderId="5" fillId="0" fontId="1" numFmtId="0" xfId="0" applyBorder="1" applyFont="1"/>
    <xf borderId="10" fillId="0" fontId="8" numFmtId="0" xfId="0" applyAlignment="1" applyBorder="1" applyFont="1">
      <alignment horizontal="left" readingOrder="0"/>
    </xf>
    <xf borderId="8" fillId="0" fontId="9" numFmtId="0" xfId="0" applyAlignment="1" applyBorder="1" applyFont="1">
      <alignment horizontal="left"/>
    </xf>
    <xf borderId="3" fillId="4" fontId="1" numFmtId="0" xfId="0" applyAlignment="1" applyBorder="1" applyFill="1" applyFont="1">
      <alignment horizontal="center"/>
    </xf>
    <xf borderId="0" fillId="0" fontId="9" numFmtId="0" xfId="0" applyAlignment="1" applyFont="1">
      <alignment horizontal="left"/>
    </xf>
    <xf borderId="0" fillId="0" fontId="10" numFmtId="0" xfId="0" applyFont="1"/>
    <xf borderId="3" fillId="4" fontId="10" numFmtId="0" xfId="0" applyAlignment="1" applyBorder="1" applyFill="1" applyFont="1">
      <alignment horizontal="center"/>
    </xf>
    <xf borderId="6" fillId="4" fontId="11" numFmtId="0" xfId="0" applyAlignment="1" applyBorder="1" applyFill="1" applyFont="1">
      <alignment readingOrder="0"/>
    </xf>
    <xf borderId="0" fillId="0" fontId="12" numFmtId="0" xfId="0" applyAlignment="1" applyFont="1">
      <alignment readingOrder="0"/>
    </xf>
    <xf borderId="3" fillId="5" fontId="13" numFmtId="0" xfId="0" applyAlignment="1" applyBorder="1" applyFill="1" applyFont="1">
      <alignment horizontal="center" readingOrder="0"/>
    </xf>
    <xf borderId="0" fillId="0" fontId="9" numFmtId="0" xfId="0" applyAlignment="1" applyFont="1">
      <alignment horizontal="left" readingOrder="0"/>
    </xf>
    <xf borderId="10" fillId="0" fontId="6" numFmtId="0" xfId="0" applyAlignment="1" applyBorder="1" applyFont="1">
      <alignment horizontal="left" readingOrder="0" vertical="center"/>
    </xf>
    <xf borderId="6" fillId="0" fontId="14" numFmtId="0" xfId="0" applyAlignment="1" applyBorder="1" applyFont="1">
      <alignment readingOrder="0"/>
    </xf>
    <xf borderId="10" fillId="0" fontId="15" numFmtId="0" xfId="0" applyAlignment="1" applyBorder="1" applyFont="1">
      <alignment horizontal="left" readingOrder="0"/>
    </xf>
    <xf borderId="6" fillId="0" fontId="8" numFmtId="0" xfId="0" applyAlignment="1" applyBorder="1" applyFont="1">
      <alignment readingOrder="0" vertical="center"/>
    </xf>
    <xf borderId="0" fillId="0" fontId="2" numFmtId="0" xfId="0" applyAlignment="1" applyFont="1">
      <alignment readingOrder="0"/>
    </xf>
    <xf borderId="8" fillId="0" fontId="1" numFmtId="0" xfId="0" applyBorder="1" applyFont="1"/>
    <xf borderId="6" fillId="0" fontId="16" numFmtId="0" xfId="0" applyAlignment="1" applyBorder="1" applyFont="1">
      <alignment readingOrder="0"/>
    </xf>
    <xf borderId="3" fillId="5" fontId="17" numFmtId="0" xfId="0" applyAlignment="1" applyBorder="1" applyFill="1" applyFont="1">
      <alignment horizontal="center" readingOrder="0"/>
    </xf>
    <xf borderId="0" fillId="0" fontId="10" numFmtId="0" xfId="0" applyAlignment="1" applyFont="1">
      <alignment readingOrder="0"/>
    </xf>
    <xf borderId="6" fillId="0" fontId="2" numFmtId="0" xfId="0" applyBorder="1" applyFont="1"/>
    <xf borderId="11" fillId="0" fontId="10" numFmtId="0" xfId="0" applyAlignment="1" applyBorder="1" applyFont="1">
      <alignment horizontal="center"/>
    </xf>
    <xf borderId="6" fillId="6" fontId="18" numFmtId="0" xfId="0" applyAlignment="1" applyBorder="1" applyFill="1" applyFont="1">
      <alignment horizontal="center" readingOrder="0"/>
    </xf>
    <xf borderId="10" fillId="0" fontId="19" numFmtId="0" xfId="0" applyAlignment="1" applyBorder="1" applyFont="1">
      <alignment horizontal="left" readingOrder="0"/>
    </xf>
    <xf borderId="6" fillId="6" fontId="20" numFmtId="0" xfId="0" applyBorder="1" applyFill="1" applyFont="1"/>
    <xf borderId="6" fillId="0" fontId="1" numFmtId="0" xfId="0" applyAlignment="1" applyBorder="1" applyFont="1">
      <alignment readingOrder="0" vertical="center"/>
    </xf>
    <xf borderId="6" fillId="6" fontId="20" numFmtId="0" xfId="0" applyAlignment="1" applyBorder="1" applyFill="1" applyFont="1">
      <alignment readingOrder="0"/>
    </xf>
    <xf borderId="3" fillId="0" fontId="1" numFmtId="0" xfId="0" applyBorder="1" applyFont="1"/>
    <xf borderId="6" fillId="0" fontId="1" numFmtId="0" xfId="0" applyAlignment="1" applyBorder="1" applyFont="1">
      <alignment horizontal="left" readingOrder="0" shrinkToFit="0" vertical="center" wrapText="0"/>
    </xf>
    <xf borderId="8" fillId="0" fontId="9" numFmtId="0" xfId="0" applyAlignment="1" applyBorder="1" applyFont="1">
      <alignment horizontal="left" readingOrder="0"/>
    </xf>
    <xf borderId="6" fillId="7" fontId="1" numFmtId="0" xfId="0" applyBorder="1" applyFill="1" applyFont="1"/>
    <xf borderId="6" fillId="7" fontId="21" numFmtId="0" xfId="0" applyAlignment="1" applyBorder="1" applyFill="1" applyFont="1">
      <alignment readingOrder="0"/>
    </xf>
    <xf borderId="6" fillId="8" fontId="21" numFmtId="0" xfId="0" applyAlignment="1" applyBorder="1" applyFill="1" applyFont="1">
      <alignment horizontal="center" readingOrder="0"/>
    </xf>
    <xf borderId="6" fillId="8" fontId="1" numFmtId="0" xfId="0" applyBorder="1" applyFill="1" applyFont="1"/>
    <xf borderId="6" fillId="0" fontId="1" numFmtId="0" xfId="0" applyAlignment="1" applyBorder="1" applyFont="1">
      <alignment readingOrder="0"/>
    </xf>
    <xf borderId="0" fillId="0" fontId="1" numFmtId="0" xfId="0" applyAlignment="1" applyFont="1">
      <alignment horizontal="left" readingOrder="0" shrinkToFit="0" vertical="center" wrapText="0"/>
    </xf>
    <xf borderId="6" fillId="9" fontId="1" numFmtId="0" xfId="0" applyAlignment="1" applyBorder="1" applyFill="1" applyFont="1">
      <alignment readingOrder="0"/>
    </xf>
    <xf borderId="6" fillId="0" fontId="1" numFmtId="0" xfId="0" applyBorder="1" applyFont="1"/>
    <xf borderId="6" fillId="0" fontId="18" numFmtId="0" xfId="0" applyAlignment="1" applyBorder="1" applyFont="1">
      <alignment readingOrder="0"/>
    </xf>
    <xf borderId="0" fillId="0" fontId="18" numFmtId="0" xfId="0" applyFont="1"/>
    <xf borderId="10" fillId="0" fontId="6" numFmtId="0" xfId="0" applyAlignment="1" applyBorder="1" applyFont="1">
      <alignment horizontal="left" readingOrder="0" shrinkToFit="0" vertical="center" wrapText="0"/>
    </xf>
    <xf borderId="6" fillId="10" fontId="18" numFmtId="0" xfId="0" applyAlignment="1" applyBorder="1" applyFill="1" applyFont="1">
      <alignment horizontal="left" readingOrder="0"/>
    </xf>
    <xf borderId="6" fillId="0" fontId="2" numFmtId="0" xfId="0" applyAlignment="1" applyBorder="1" applyFont="1">
      <alignment horizontal="left" readingOrder="0"/>
    </xf>
    <xf borderId="6" fillId="0" fontId="2" numFmtId="165" xfId="0" applyAlignment="1" applyBorder="1" applyFont="1" applyNumberFormat="1">
      <alignment horizontal="left" readingOrder="0"/>
    </xf>
    <xf borderId="6" fillId="11" fontId="1" numFmtId="0" xfId="0" applyAlignment="1" applyBorder="1" applyFill="1" applyFont="1">
      <alignment readingOrder="0"/>
    </xf>
    <xf borderId="0" fillId="0" fontId="18" numFmtId="0" xfId="0" applyAlignment="1" applyFont="1">
      <alignment readingOrder="0"/>
    </xf>
    <xf borderId="10" fillId="0" fontId="6" numFmtId="0" xfId="0" applyAlignment="1" applyBorder="1" applyFont="1">
      <alignment horizontal="left" readingOrder="0" shrinkToFit="0" vertical="center" wrapText="1"/>
    </xf>
    <xf borderId="10" fillId="0" fontId="22" numFmtId="0" xfId="0" applyAlignment="1" applyBorder="1" applyFont="1">
      <alignment horizontal="left" vertical="bottom"/>
    </xf>
    <xf borderId="10" fillId="0" fontId="23" numFmtId="0" xfId="0" applyAlignment="1" applyBorder="1" applyFont="1">
      <alignment horizontal="left" readingOrder="0" vertical="center"/>
    </xf>
    <xf borderId="10" fillId="0" fontId="19" numFmtId="0" xfId="0" applyAlignment="1" applyBorder="1" applyFont="1">
      <alignment horizontal="left" vertical="bottom"/>
    </xf>
    <xf borderId="10" fillId="0" fontId="22" numFmtId="0" xfId="0" applyAlignment="1" applyBorder="1" applyFont="1">
      <alignment horizontal="left" readingOrder="0" vertical="bottom"/>
    </xf>
    <xf borderId="8" fillId="0" fontId="5" numFmtId="0" xfId="0" applyAlignment="1" applyBorder="1" applyFont="1">
      <alignment horizontal="left"/>
    </xf>
    <xf borderId="0" fillId="0" fontId="5" numFmtId="0" xfId="0" applyAlignment="1" applyFont="1">
      <alignment horizontal="left"/>
    </xf>
    <xf borderId="10" fillId="0" fontId="24" numFmtId="0" xfId="0" applyAlignment="1" applyBorder="1" applyFont="1">
      <alignment horizontal="left" vertical="bottom"/>
    </xf>
    <xf borderId="10" fillId="0" fontId="5" numFmtId="0" xfId="0" applyAlignment="1" applyBorder="1" applyFont="1">
      <alignment horizontal="left" readingOrder="0"/>
    </xf>
    <xf borderId="10" fillId="0" fontId="5" numFmtId="0" xfId="0" applyAlignment="1" applyBorder="1" applyFont="1">
      <alignment horizontal="left"/>
    </xf>
    <xf borderId="6" fillId="7" fontId="1" numFmtId="0" xfId="0" applyAlignment="1" applyBorder="1" applyFill="1" applyFont="1">
      <alignment readingOrder="0"/>
    </xf>
    <xf borderId="6" fillId="0" fontId="25" numFmtId="0" xfId="0" applyAlignment="1" applyBorder="1" applyFont="1">
      <alignment readingOrder="0"/>
    </xf>
    <xf borderId="12" fillId="0" fontId="1" numFmtId="0" xfId="0" applyBorder="1" applyFont="1"/>
    <xf borderId="13" fillId="0" fontId="1" numFmtId="0" xfId="0" applyBorder="1" applyFont="1"/>
    <xf borderId="14" fillId="0" fontId="1" numFmtId="0" xfId="0" applyBorder="1" applyFont="1"/>
    <xf borderId="6" fillId="12" fontId="2" numFmtId="0" xfId="0" applyAlignment="1" applyBorder="1" applyFill="1" applyFont="1">
      <alignment readingOrder="0"/>
    </xf>
    <xf borderId="6" fillId="12" fontId="2" numFmtId="164" xfId="0" applyAlignment="1" applyBorder="1" applyFill="1" applyFont="1" applyNumberFormat="1">
      <alignment readingOrder="0"/>
    </xf>
    <xf borderId="6" fillId="0" fontId="1" numFmtId="164" xfId="0" applyAlignment="1" applyBorder="1" applyFont="1" applyNumberFormat="1">
      <alignment readingOrder="0"/>
    </xf>
    <xf borderId="6" fillId="6" fontId="21" numFmtId="0" xfId="0" applyAlignment="1" applyBorder="1" applyFill="1" applyFont="1">
      <alignment horizontal="center" readingOrder="0"/>
    </xf>
    <xf borderId="6" fillId="6" fontId="1" numFmtId="0" xfId="0" applyBorder="1" applyFill="1" applyFont="1"/>
    <xf borderId="6" fillId="13" fontId="1" numFmtId="0" xfId="0" applyAlignment="1" applyBorder="1" applyFill="1" applyFont="1">
      <alignment readingOrder="0"/>
    </xf>
    <xf borderId="6" fillId="0" fontId="21" numFmtId="0" xfId="0" applyAlignment="1" applyBorder="1" applyFont="1">
      <alignment horizontal="center" readingOrder="0"/>
    </xf>
    <xf borderId="15" fillId="0" fontId="5" numFmtId="0" xfId="0" applyAlignment="1" applyBorder="1" applyFont="1">
      <alignment horizontal="left"/>
    </xf>
    <xf borderId="6" fillId="8" fontId="26" numFmtId="0" xfId="0" applyAlignment="1" applyBorder="1" applyFill="1" applyFont="1">
      <alignment horizontal="center" readingOrder="0" shrinkToFit="0" vertical="bottom" wrapText="1"/>
    </xf>
    <xf borderId="6" fillId="8" fontId="26" numFmtId="0" xfId="0" applyAlignment="1" applyBorder="1" applyFill="1" applyFont="1">
      <alignment horizontal="center" readingOrder="0" shrinkToFit="0" vertical="bottom" wrapText="1"/>
    </xf>
    <xf borderId="6" fillId="8" fontId="26" numFmtId="0" xfId="0" applyAlignment="1" applyBorder="1" applyFill="1" applyFont="1">
      <alignment horizontal="center" shrinkToFit="0" vertical="bottom" wrapText="1"/>
    </xf>
    <xf borderId="6" fillId="8" fontId="26" numFmtId="0" xfId="0" applyAlignment="1" applyBorder="1" applyFill="1" applyFont="1">
      <alignment horizontal="center" shrinkToFit="0" vertical="center" wrapText="1"/>
    </xf>
    <xf borderId="0" fillId="0" fontId="24" numFmtId="0" xfId="0" applyAlignment="1" applyFont="1">
      <alignment vertical="bottom"/>
    </xf>
    <xf borderId="6" fillId="0" fontId="24" numFmtId="0" xfId="0" applyAlignment="1" applyBorder="1" applyFont="1">
      <alignment vertical="bottom"/>
    </xf>
    <xf borderId="6" fillId="0" fontId="24" numFmtId="0" xfId="0" applyAlignment="1" applyBorder="1" applyFont="1">
      <alignment vertical="center"/>
    </xf>
    <xf borderId="6" fillId="0" fontId="27" numFmtId="0" xfId="0" applyBorder="1" applyFont="1"/>
    <xf borderId="6" fillId="0" fontId="27" numFmtId="0" xfId="0" applyAlignment="1" applyBorder="1" applyFont="1">
      <alignment shrinkToFit="0" wrapText="1"/>
    </xf>
    <xf borderId="0" fillId="0" fontId="24" numFmtId="0" xfId="0" applyAlignment="1" applyFont="1">
      <alignment readingOrder="0" vertical="center"/>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readingOrder="0" vertical="center"/>
    </xf>
    <xf borderId="0" fillId="0" fontId="24" numFmtId="0" xfId="0" applyAlignment="1" applyFont="1">
      <alignment vertical="top"/>
    </xf>
    <xf borderId="0" fillId="0" fontId="28" numFmtId="0" xfId="0" applyAlignment="1" applyFont="1">
      <alignment readingOrder="0" vertical="bottom"/>
    </xf>
    <xf borderId="6" fillId="0" fontId="27" numFmtId="0" xfId="0" applyAlignment="1" applyBorder="1" applyFont="1">
      <alignment readingOrder="0" vertical="center"/>
    </xf>
    <xf borderId="0" fillId="0" fontId="29" numFmtId="0" xfId="0" applyAlignment="1" applyFont="1">
      <alignment readingOrder="0" vertical="center"/>
    </xf>
    <xf borderId="6" fillId="0" fontId="27" numFmtId="0" xfId="0" applyAlignment="1" applyBorder="1" applyFont="1">
      <alignment readingOrder="0" shrinkToFit="0" vertical="center" wrapText="1"/>
    </xf>
    <xf borderId="0" fillId="0" fontId="30" numFmtId="0" xfId="0" applyAlignment="1" applyFont="1">
      <alignment readingOrder="0" vertical="center"/>
    </xf>
    <xf borderId="0" fillId="0" fontId="31" numFmtId="0" xfId="0" applyAlignment="1" applyFont="1">
      <alignment readingOrder="0" vertical="center"/>
    </xf>
    <xf borderId="0" fillId="0" fontId="24" numFmtId="0" xfId="0" applyAlignment="1" applyFont="1">
      <alignment vertical="center"/>
    </xf>
    <xf borderId="0" fillId="0" fontId="24" numFmtId="0" xfId="0" applyAlignment="1" applyFont="1">
      <alignment readingOrder="0" vertical="bottom"/>
    </xf>
    <xf borderId="0" fillId="0" fontId="32" numFmtId="0" xfId="0" applyAlignment="1" applyFont="1">
      <alignment readingOrder="0" vertical="bottom"/>
    </xf>
    <xf borderId="0" fillId="0" fontId="33" numFmtId="0" xfId="0" applyFont="1"/>
    <xf borderId="0" fillId="0" fontId="33" numFmtId="0" xfId="0" applyAlignment="1" applyFont="1">
      <alignment readingOrder="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11.png"/><Relationship Id="rId4" Type="http://schemas.openxmlformats.org/officeDocument/2006/relationships/image" Target="../media/image8.png"/><Relationship Id="rId11" Type="http://schemas.openxmlformats.org/officeDocument/2006/relationships/image" Target="../media/image4.png"/><Relationship Id="rId10" Type="http://schemas.openxmlformats.org/officeDocument/2006/relationships/image" Target="../media/image6.png"/><Relationship Id="rId9" Type="http://schemas.openxmlformats.org/officeDocument/2006/relationships/image" Target="../media/image12.png"/><Relationship Id="rId5" Type="http://schemas.openxmlformats.org/officeDocument/2006/relationships/image" Target="../media/image2.png"/><Relationship Id="rId6" Type="http://schemas.openxmlformats.org/officeDocument/2006/relationships/image" Target="../media/image1.png"/><Relationship Id="rId7" Type="http://schemas.openxmlformats.org/officeDocument/2006/relationships/image" Target="../media/image10.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0</xdr:rowOff>
    </xdr:from>
    <xdr:ext cx="1666875" cy="1209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962025" cy="11715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4</xdr:row>
      <xdr:rowOff>0</xdr:rowOff>
    </xdr:from>
    <xdr:ext cx="1609725" cy="85725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5</xdr:row>
      <xdr:rowOff>0</xdr:rowOff>
    </xdr:from>
    <xdr:ext cx="371475"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6</xdr:row>
      <xdr:rowOff>0</xdr:rowOff>
    </xdr:from>
    <xdr:ext cx="1714500" cy="9144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7</xdr:row>
      <xdr:rowOff>0</xdr:rowOff>
    </xdr:from>
    <xdr:ext cx="2200275" cy="11715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8</xdr:row>
      <xdr:rowOff>0</xdr:rowOff>
    </xdr:from>
    <xdr:ext cx="1162050" cy="666750"/>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9</xdr:row>
      <xdr:rowOff>0</xdr:rowOff>
    </xdr:from>
    <xdr:ext cx="1314450" cy="89535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10</xdr:row>
      <xdr:rowOff>0</xdr:rowOff>
    </xdr:from>
    <xdr:ext cx="857250" cy="1085850"/>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12</xdr:row>
      <xdr:rowOff>0</xdr:rowOff>
    </xdr:from>
    <xdr:ext cx="352425" cy="200025"/>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13</xdr:row>
      <xdr:rowOff>0</xdr:rowOff>
    </xdr:from>
    <xdr:ext cx="457200" cy="200025"/>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14</xdr:row>
      <xdr:rowOff>0</xdr:rowOff>
    </xdr:from>
    <xdr:ext cx="1800225" cy="78105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blaz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blaz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vFHoQeQLCdDURUwO1WFh6dFIG4Wx1qT4R6gVZ7Nkv58/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blaze.com/index.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emoblaze.com/index.html" TargetMode="External"/><Relationship Id="rId22" Type="http://schemas.openxmlformats.org/officeDocument/2006/relationships/hyperlink" Target="https://demoblaze.com/index.html" TargetMode="External"/><Relationship Id="rId21" Type="http://schemas.openxmlformats.org/officeDocument/2006/relationships/hyperlink" Target="https://demoblaze.com/index.html" TargetMode="External"/><Relationship Id="rId24" Type="http://schemas.openxmlformats.org/officeDocument/2006/relationships/hyperlink" Target="https://demoblaze.com/index.html" TargetMode="External"/><Relationship Id="rId23" Type="http://schemas.openxmlformats.org/officeDocument/2006/relationships/hyperlink" Target="https://demoblaze.com/index.html" TargetMode="External"/><Relationship Id="rId1" Type="http://schemas.openxmlformats.org/officeDocument/2006/relationships/hyperlink" Target="https://demoblaze.com/index.html" TargetMode="External"/><Relationship Id="rId2" Type="http://schemas.openxmlformats.org/officeDocument/2006/relationships/hyperlink" Target="https://demoblaze.com/index.html" TargetMode="External"/><Relationship Id="rId3" Type="http://schemas.openxmlformats.org/officeDocument/2006/relationships/hyperlink" Target="https://demoblaze.com/index.html" TargetMode="External"/><Relationship Id="rId4" Type="http://schemas.openxmlformats.org/officeDocument/2006/relationships/hyperlink" Target="https://demoblaze.com/index.html" TargetMode="External"/><Relationship Id="rId9" Type="http://schemas.openxmlformats.org/officeDocument/2006/relationships/hyperlink" Target="https://demoblaze.com/index.html" TargetMode="External"/><Relationship Id="rId26" Type="http://schemas.openxmlformats.org/officeDocument/2006/relationships/hyperlink" Target="https://demoblaze.com/index.html" TargetMode="External"/><Relationship Id="rId25" Type="http://schemas.openxmlformats.org/officeDocument/2006/relationships/hyperlink" Target="https://demoblaze.com/index.html" TargetMode="External"/><Relationship Id="rId27" Type="http://schemas.openxmlformats.org/officeDocument/2006/relationships/drawing" Target="../drawings/drawing7.xml"/><Relationship Id="rId5" Type="http://schemas.openxmlformats.org/officeDocument/2006/relationships/hyperlink" Target="https://demoblaze.com/index.html" TargetMode="External"/><Relationship Id="rId6" Type="http://schemas.openxmlformats.org/officeDocument/2006/relationships/hyperlink" Target="https://demoblaze.com/index.html" TargetMode="External"/><Relationship Id="rId7" Type="http://schemas.openxmlformats.org/officeDocument/2006/relationships/hyperlink" Target="https://demoblaze.com/index.html" TargetMode="External"/><Relationship Id="rId8" Type="http://schemas.openxmlformats.org/officeDocument/2006/relationships/hyperlink" Target="https://demoblaze.com/index.html" TargetMode="External"/><Relationship Id="rId11" Type="http://schemas.openxmlformats.org/officeDocument/2006/relationships/hyperlink" Target="https://demoblaze.com/index.html" TargetMode="External"/><Relationship Id="rId10" Type="http://schemas.openxmlformats.org/officeDocument/2006/relationships/hyperlink" Target="https://demoblaze.com/index.html" TargetMode="External"/><Relationship Id="rId13" Type="http://schemas.openxmlformats.org/officeDocument/2006/relationships/hyperlink" Target="https://demoblaze.com/index.html" TargetMode="External"/><Relationship Id="rId12" Type="http://schemas.openxmlformats.org/officeDocument/2006/relationships/hyperlink" Target="https://demoblaze.com/index.html" TargetMode="External"/><Relationship Id="rId15" Type="http://schemas.openxmlformats.org/officeDocument/2006/relationships/hyperlink" Target="https://demoblaze.com/index.html" TargetMode="External"/><Relationship Id="rId14" Type="http://schemas.openxmlformats.org/officeDocument/2006/relationships/hyperlink" Target="https://demoblaze.com/index.html" TargetMode="External"/><Relationship Id="rId17" Type="http://schemas.openxmlformats.org/officeDocument/2006/relationships/hyperlink" Target="https://demoblaze.com/index.html" TargetMode="External"/><Relationship Id="rId16" Type="http://schemas.openxmlformats.org/officeDocument/2006/relationships/hyperlink" Target="https://demoblaze.com/index.html" TargetMode="External"/><Relationship Id="rId19" Type="http://schemas.openxmlformats.org/officeDocument/2006/relationships/hyperlink" Target="https://demoblaze.com/index.html" TargetMode="External"/><Relationship Id="rId18" Type="http://schemas.openxmlformats.org/officeDocument/2006/relationships/hyperlink" Target="https://demoblaze.com/index.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7viNq1lW8D1QkPOnn7P0iqGMt3IY4pCXomUgPyT4Qk4/edit?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lxVZ_bFKjXzg_CWXpUQeEqR1PC4P5-b-tkY3CQFsYPU/edit?usp=sharing"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29.75"/>
    <col customWidth="1" min="2" max="2" width="40.0"/>
    <col customWidth="1" min="3" max="3" width="31.0"/>
    <col customWidth="1" min="4" max="4" width="55.75"/>
    <col customWidth="1" min="7" max="7" width="25.75"/>
  </cols>
  <sheetData>
    <row r="1">
      <c r="A1" s="3" t="s">
        <v>0</v>
      </c>
      <c r="B1" s="8">
        <v>46136.0</v>
      </c>
      <c r="C1" s="10"/>
      <c r="D1" s="10"/>
      <c r="E1" s="10"/>
      <c r="F1" s="10"/>
      <c r="G1" s="10"/>
      <c r="H1" s="10"/>
      <c r="I1" s="10"/>
      <c r="J1" s="10"/>
      <c r="K1" s="10"/>
      <c r="L1" s="10"/>
      <c r="M1" s="10"/>
      <c r="N1" s="10"/>
      <c r="O1" s="10"/>
      <c r="P1" s="10"/>
      <c r="Q1" s="10"/>
      <c r="R1" s="10"/>
      <c r="S1" s="10"/>
      <c r="T1" s="10"/>
      <c r="U1" s="10"/>
      <c r="V1" s="10"/>
      <c r="W1" s="10"/>
      <c r="X1" s="10"/>
      <c r="Y1" s="10"/>
      <c r="Z1" s="10"/>
    </row>
    <row r="2">
      <c r="A2" s="14" t="s">
        <v>8</v>
      </c>
      <c r="B2" s="14" t="s">
        <v>10</v>
      </c>
      <c r="C2" s="17"/>
      <c r="D2" s="17"/>
      <c r="E2" s="17"/>
      <c r="F2" s="17"/>
      <c r="G2" s="17"/>
      <c r="H2" s="17"/>
      <c r="I2" s="17"/>
      <c r="J2" s="17"/>
      <c r="K2" s="17"/>
      <c r="L2" s="17"/>
      <c r="M2" s="17"/>
      <c r="N2" s="17"/>
      <c r="O2" s="17"/>
      <c r="P2" s="17"/>
      <c r="Q2" s="17"/>
      <c r="R2" s="17"/>
      <c r="S2" s="17"/>
      <c r="T2" s="17"/>
      <c r="U2" s="17"/>
      <c r="V2" s="17"/>
      <c r="W2" s="17"/>
      <c r="X2" s="17"/>
      <c r="Y2" s="17"/>
      <c r="Z2" s="17"/>
    </row>
    <row r="3">
      <c r="A3" s="14" t="s">
        <v>11</v>
      </c>
      <c r="B3" s="14" t="s">
        <v>7</v>
      </c>
      <c r="C3" s="17"/>
      <c r="D3" s="17"/>
      <c r="E3" s="17"/>
      <c r="F3" s="17"/>
      <c r="G3" s="17"/>
      <c r="H3" s="17"/>
      <c r="I3" s="17"/>
      <c r="J3" s="17"/>
      <c r="K3" s="17"/>
      <c r="L3" s="17"/>
      <c r="M3" s="17"/>
      <c r="N3" s="17"/>
      <c r="O3" s="17"/>
      <c r="P3" s="17"/>
      <c r="Q3" s="17"/>
      <c r="R3" s="17"/>
      <c r="S3" s="17"/>
      <c r="T3" s="17"/>
      <c r="U3" s="17"/>
      <c r="V3" s="17"/>
      <c r="W3" s="17"/>
      <c r="X3" s="17"/>
      <c r="Y3" s="17"/>
      <c r="Z3" s="17"/>
    </row>
    <row r="4">
      <c r="A4" s="14" t="s">
        <v>13</v>
      </c>
      <c r="B4" s="14" t="s">
        <v>14</v>
      </c>
      <c r="C4" s="17"/>
      <c r="D4" s="17"/>
      <c r="E4" s="17"/>
      <c r="F4" s="17"/>
      <c r="G4" s="17"/>
      <c r="H4" s="17"/>
      <c r="I4" s="17"/>
      <c r="J4" s="17"/>
      <c r="K4" s="17"/>
      <c r="L4" s="17"/>
      <c r="M4" s="17"/>
      <c r="N4" s="17"/>
      <c r="O4" s="17"/>
      <c r="P4" s="17"/>
      <c r="Q4" s="17"/>
      <c r="R4" s="17"/>
      <c r="S4" s="17"/>
      <c r="T4" s="17"/>
      <c r="U4" s="17"/>
      <c r="V4" s="17"/>
      <c r="W4" s="17"/>
      <c r="X4" s="17"/>
      <c r="Y4" s="17"/>
      <c r="Z4" s="17"/>
    </row>
    <row r="5">
      <c r="A5" s="28" t="s">
        <v>15</v>
      </c>
      <c r="B5" s="33" t="s">
        <v>17</v>
      </c>
      <c r="C5" s="17"/>
      <c r="D5" s="17"/>
      <c r="E5" s="17"/>
      <c r="F5" s="17"/>
      <c r="G5" s="17"/>
      <c r="H5" s="17"/>
      <c r="I5" s="17"/>
      <c r="J5" s="17"/>
      <c r="K5" s="17"/>
      <c r="L5" s="17"/>
      <c r="M5" s="17"/>
      <c r="N5" s="17"/>
      <c r="O5" s="17"/>
      <c r="P5" s="17"/>
      <c r="Q5" s="17"/>
      <c r="R5" s="17"/>
      <c r="S5" s="17"/>
      <c r="T5" s="17"/>
      <c r="U5" s="17"/>
      <c r="V5" s="17"/>
      <c r="W5" s="17"/>
      <c r="X5" s="17"/>
      <c r="Y5" s="17"/>
      <c r="Z5" s="17"/>
    </row>
    <row r="6">
      <c r="A6" s="36"/>
      <c r="B6" s="36"/>
      <c r="C6" s="17"/>
      <c r="D6" s="17"/>
      <c r="E6" s="17"/>
      <c r="F6" s="17"/>
      <c r="G6" s="17"/>
      <c r="H6" s="17"/>
      <c r="I6" s="17"/>
      <c r="J6" s="17"/>
      <c r="K6" s="17"/>
      <c r="L6" s="17"/>
      <c r="M6" s="17"/>
      <c r="N6" s="17"/>
      <c r="O6" s="17"/>
      <c r="P6" s="17"/>
      <c r="Q6" s="17"/>
      <c r="R6" s="17"/>
      <c r="S6" s="17"/>
      <c r="T6" s="17"/>
      <c r="U6" s="17"/>
      <c r="V6" s="17"/>
      <c r="W6" s="17"/>
      <c r="X6" s="17"/>
      <c r="Y6" s="17"/>
      <c r="Z6" s="17"/>
    </row>
    <row r="7">
      <c r="A7" s="38" t="s">
        <v>26</v>
      </c>
      <c r="B7" s="14"/>
      <c r="C7" s="41"/>
      <c r="D7" s="41"/>
      <c r="E7" s="41"/>
      <c r="F7" s="41"/>
      <c r="G7" s="41"/>
      <c r="H7" s="41"/>
      <c r="I7" s="41"/>
      <c r="J7" s="41"/>
      <c r="K7" s="14"/>
      <c r="L7" s="41"/>
      <c r="M7" s="41"/>
      <c r="N7" s="41"/>
      <c r="O7" s="41"/>
      <c r="P7" s="41"/>
      <c r="Q7" s="41"/>
      <c r="R7" s="41"/>
      <c r="S7" s="41"/>
      <c r="T7" s="41"/>
      <c r="U7" s="41"/>
      <c r="V7" s="41"/>
      <c r="W7" s="41"/>
      <c r="X7" s="41"/>
      <c r="Y7" s="41"/>
      <c r="Z7" s="41"/>
    </row>
    <row r="8" ht="35.25" customHeight="1">
      <c r="A8" s="43" t="s">
        <v>29</v>
      </c>
      <c r="B8" s="43" t="s">
        <v>31</v>
      </c>
      <c r="C8" s="43" t="s">
        <v>32</v>
      </c>
      <c r="D8" s="43" t="s">
        <v>33</v>
      </c>
      <c r="E8" s="45"/>
      <c r="F8" s="45"/>
      <c r="G8" s="45"/>
      <c r="H8" s="45"/>
      <c r="I8" s="45"/>
      <c r="J8" s="47"/>
      <c r="K8" s="45"/>
      <c r="L8" s="45"/>
      <c r="M8" s="45"/>
      <c r="N8" s="45"/>
      <c r="O8" s="45"/>
      <c r="P8" s="45"/>
      <c r="Q8" s="45"/>
      <c r="R8" s="45"/>
      <c r="S8" s="45"/>
      <c r="T8" s="45"/>
      <c r="U8" s="45"/>
      <c r="V8" s="45"/>
      <c r="W8" s="45"/>
      <c r="X8" s="45"/>
      <c r="Y8" s="45"/>
      <c r="Z8" s="45"/>
    </row>
    <row r="9" ht="23.25" customHeight="1">
      <c r="A9" s="49" t="s">
        <v>36</v>
      </c>
      <c r="B9" s="49" t="s">
        <v>37</v>
      </c>
      <c r="C9" s="49" t="s">
        <v>39</v>
      </c>
      <c r="D9" s="49" t="s">
        <v>40</v>
      </c>
      <c r="E9" s="41"/>
      <c r="F9" s="41"/>
      <c r="G9" s="41"/>
      <c r="H9" s="41"/>
      <c r="I9" s="41"/>
      <c r="J9" s="41"/>
      <c r="K9" s="14"/>
      <c r="L9" s="41"/>
      <c r="M9" s="41"/>
      <c r="N9" s="41"/>
      <c r="O9" s="41"/>
      <c r="P9" s="41"/>
      <c r="Q9" s="41"/>
      <c r="R9" s="41"/>
      <c r="S9" s="41"/>
      <c r="T9" s="41"/>
      <c r="U9" s="41"/>
      <c r="V9" s="41"/>
      <c r="W9" s="41"/>
      <c r="X9" s="41"/>
      <c r="Y9" s="41"/>
      <c r="Z9" s="41"/>
    </row>
    <row r="10" ht="24.0" customHeight="1">
      <c r="A10" s="49" t="s">
        <v>36</v>
      </c>
      <c r="B10" s="49" t="s">
        <v>42</v>
      </c>
      <c r="C10" s="49" t="s">
        <v>43</v>
      </c>
      <c r="D10" s="49" t="s">
        <v>44</v>
      </c>
      <c r="E10" s="41"/>
      <c r="F10" s="41"/>
      <c r="G10" s="41"/>
      <c r="H10" s="41"/>
      <c r="I10" s="41"/>
      <c r="J10" s="41"/>
      <c r="K10" s="14"/>
      <c r="L10" s="41"/>
      <c r="M10" s="41"/>
      <c r="N10" s="41"/>
      <c r="O10" s="41"/>
      <c r="P10" s="41"/>
      <c r="Q10" s="41"/>
      <c r="R10" s="41"/>
      <c r="S10" s="41"/>
      <c r="T10" s="41"/>
      <c r="U10" s="41"/>
      <c r="V10" s="41"/>
      <c r="W10" s="41"/>
      <c r="X10" s="41"/>
      <c r="Y10" s="41"/>
      <c r="Z10" s="41"/>
    </row>
    <row r="11" ht="24.75" customHeight="1">
      <c r="A11" s="49" t="s">
        <v>46</v>
      </c>
      <c r="B11" s="49" t="s">
        <v>47</v>
      </c>
      <c r="C11" s="49" t="s">
        <v>48</v>
      </c>
      <c r="D11" s="49" t="s">
        <v>49</v>
      </c>
      <c r="E11" s="41"/>
      <c r="F11" s="41"/>
      <c r="G11" s="41"/>
      <c r="H11" s="41"/>
      <c r="I11" s="41"/>
      <c r="J11" s="41"/>
      <c r="K11" s="14"/>
      <c r="L11" s="41"/>
      <c r="M11" s="41"/>
      <c r="N11" s="41"/>
      <c r="O11" s="41"/>
      <c r="P11" s="41"/>
      <c r="Q11" s="41"/>
      <c r="R11" s="41"/>
      <c r="S11" s="41"/>
      <c r="T11" s="41"/>
      <c r="U11" s="41"/>
      <c r="V11" s="41"/>
      <c r="W11" s="41"/>
      <c r="X11" s="41"/>
      <c r="Y11" s="41"/>
      <c r="Z11" s="41"/>
    </row>
    <row r="12" ht="23.25" customHeight="1">
      <c r="A12" s="49" t="s">
        <v>46</v>
      </c>
      <c r="B12" s="49" t="s">
        <v>52</v>
      </c>
      <c r="C12" s="49" t="s">
        <v>53</v>
      </c>
      <c r="D12" s="49" t="s">
        <v>54</v>
      </c>
      <c r="E12" s="41"/>
      <c r="F12" s="41"/>
      <c r="G12" s="41"/>
      <c r="H12" s="41"/>
      <c r="I12" s="41"/>
      <c r="J12" s="41"/>
      <c r="K12" s="14"/>
      <c r="L12" s="41"/>
      <c r="M12" s="41"/>
      <c r="N12" s="41"/>
      <c r="O12" s="41"/>
      <c r="P12" s="41"/>
      <c r="Q12" s="41"/>
      <c r="R12" s="41"/>
      <c r="S12" s="41"/>
      <c r="T12" s="41"/>
      <c r="U12" s="41"/>
      <c r="V12" s="41"/>
      <c r="W12" s="41"/>
      <c r="X12" s="41"/>
      <c r="Y12" s="41"/>
      <c r="Z12" s="41"/>
    </row>
    <row r="13" ht="22.5" customHeight="1">
      <c r="A13" s="49" t="s">
        <v>57</v>
      </c>
      <c r="B13" s="49" t="s">
        <v>58</v>
      </c>
      <c r="C13" s="49" t="s">
        <v>59</v>
      </c>
      <c r="D13" s="49" t="s">
        <v>60</v>
      </c>
      <c r="E13" s="41"/>
      <c r="F13" s="41"/>
      <c r="G13" s="41"/>
      <c r="H13" s="41"/>
      <c r="I13" s="41"/>
      <c r="J13" s="41"/>
      <c r="K13" s="14"/>
      <c r="L13" s="41"/>
      <c r="M13" s="41"/>
      <c r="N13" s="41"/>
      <c r="O13" s="41"/>
      <c r="P13" s="41"/>
      <c r="Q13" s="41"/>
      <c r="R13" s="41"/>
      <c r="S13" s="41"/>
      <c r="T13" s="41"/>
      <c r="U13" s="41"/>
      <c r="V13" s="41"/>
      <c r="W13" s="41"/>
      <c r="X13" s="41"/>
      <c r="Y13" s="41"/>
      <c r="Z13" s="41"/>
    </row>
    <row r="14" ht="21.75" customHeight="1">
      <c r="A14" s="49" t="s">
        <v>57</v>
      </c>
      <c r="B14" s="49" t="s">
        <v>58</v>
      </c>
      <c r="C14" s="49" t="s">
        <v>61</v>
      </c>
      <c r="D14" s="49" t="s">
        <v>62</v>
      </c>
      <c r="E14" s="41"/>
      <c r="F14" s="41"/>
      <c r="G14" s="41"/>
      <c r="H14" s="41"/>
      <c r="I14" s="41"/>
      <c r="J14" s="41"/>
      <c r="K14" s="14"/>
      <c r="L14" s="41"/>
      <c r="M14" s="41"/>
      <c r="N14" s="41"/>
      <c r="O14" s="41"/>
      <c r="P14" s="41"/>
      <c r="Q14" s="41"/>
      <c r="R14" s="41"/>
      <c r="S14" s="41"/>
      <c r="T14" s="41"/>
      <c r="U14" s="41"/>
      <c r="V14" s="41"/>
      <c r="W14" s="41"/>
      <c r="X14" s="41"/>
      <c r="Y14" s="41"/>
      <c r="Z14" s="41"/>
    </row>
    <row r="15" ht="23.25" customHeight="1">
      <c r="A15" s="49" t="s">
        <v>65</v>
      </c>
      <c r="B15" s="49" t="s">
        <v>66</v>
      </c>
      <c r="C15" s="49" t="s">
        <v>67</v>
      </c>
      <c r="D15" s="49" t="s">
        <v>68</v>
      </c>
      <c r="E15" s="41"/>
      <c r="F15" s="41"/>
      <c r="G15" s="41"/>
      <c r="H15" s="41"/>
      <c r="I15" s="41"/>
      <c r="J15" s="41"/>
      <c r="K15" s="41"/>
      <c r="L15" s="41"/>
      <c r="M15" s="41"/>
      <c r="N15" s="41"/>
      <c r="O15" s="41"/>
      <c r="P15" s="41"/>
      <c r="Q15" s="41"/>
      <c r="R15" s="41"/>
      <c r="S15" s="41"/>
      <c r="T15" s="41"/>
      <c r="U15" s="41"/>
      <c r="V15" s="41"/>
      <c r="W15" s="41"/>
      <c r="X15" s="41"/>
      <c r="Y15" s="41"/>
      <c r="Z15" s="41"/>
    </row>
    <row r="16" ht="20.25" customHeight="1">
      <c r="A16" s="49" t="s">
        <v>65</v>
      </c>
      <c r="B16" s="49" t="s">
        <v>70</v>
      </c>
      <c r="C16" s="49" t="s">
        <v>71</v>
      </c>
      <c r="D16" s="49" t="s">
        <v>72</v>
      </c>
      <c r="E16" s="41"/>
      <c r="F16" s="41"/>
      <c r="G16" s="41"/>
      <c r="H16" s="41"/>
      <c r="I16" s="41"/>
      <c r="J16" s="14"/>
      <c r="K16" s="14"/>
      <c r="L16" s="41"/>
      <c r="M16" s="41"/>
      <c r="N16" s="41"/>
      <c r="O16" s="41"/>
      <c r="P16" s="41"/>
      <c r="Q16" s="41"/>
      <c r="R16" s="41"/>
      <c r="S16" s="41"/>
      <c r="T16" s="41"/>
      <c r="U16" s="41"/>
      <c r="V16" s="41"/>
      <c r="W16" s="41"/>
      <c r="X16" s="41"/>
      <c r="Y16" s="41"/>
      <c r="Z16" s="41"/>
    </row>
    <row r="17" ht="21.0" customHeight="1">
      <c r="A17" s="49" t="s">
        <v>74</v>
      </c>
      <c r="B17" s="49" t="s">
        <v>75</v>
      </c>
      <c r="C17" s="49" t="s">
        <v>76</v>
      </c>
      <c r="D17" s="49" t="s">
        <v>77</v>
      </c>
      <c r="E17" s="41"/>
      <c r="F17" s="41"/>
      <c r="G17" s="41"/>
      <c r="H17" s="41"/>
      <c r="I17" s="41"/>
      <c r="J17" s="41"/>
      <c r="K17" s="41"/>
      <c r="L17" s="41"/>
      <c r="M17" s="41"/>
      <c r="N17" s="41"/>
      <c r="O17" s="41"/>
      <c r="P17" s="41"/>
      <c r="Q17" s="41"/>
      <c r="R17" s="41"/>
      <c r="S17" s="41"/>
      <c r="T17" s="41"/>
      <c r="U17" s="41"/>
      <c r="V17" s="41"/>
      <c r="W17" s="41"/>
      <c r="X17" s="41"/>
      <c r="Y17" s="41"/>
      <c r="Z17" s="41"/>
    </row>
    <row r="18" ht="22.5" customHeight="1">
      <c r="A18" s="49" t="s">
        <v>79</v>
      </c>
      <c r="B18" s="49" t="s">
        <v>80</v>
      </c>
      <c r="C18" s="49" t="s">
        <v>81</v>
      </c>
      <c r="D18" s="49" t="s">
        <v>82</v>
      </c>
      <c r="E18" s="41"/>
      <c r="F18" s="41"/>
      <c r="G18" s="41"/>
      <c r="H18" s="41"/>
      <c r="I18" s="41"/>
      <c r="J18" s="14"/>
      <c r="K18" s="41"/>
      <c r="L18" s="41"/>
      <c r="M18" s="41"/>
      <c r="N18" s="41"/>
      <c r="O18" s="41"/>
      <c r="P18" s="41"/>
      <c r="Q18" s="41"/>
      <c r="R18" s="41"/>
      <c r="S18" s="41"/>
      <c r="T18" s="41"/>
      <c r="U18" s="41"/>
      <c r="V18" s="41"/>
      <c r="W18" s="41"/>
      <c r="X18" s="41"/>
      <c r="Y18" s="41"/>
      <c r="Z18" s="41"/>
    </row>
    <row r="19" ht="21.75" customHeight="1">
      <c r="A19" s="49" t="s">
        <v>85</v>
      </c>
      <c r="B19" s="49" t="s">
        <v>86</v>
      </c>
      <c r="C19" s="49" t="s">
        <v>87</v>
      </c>
      <c r="D19" s="49" t="s">
        <v>88</v>
      </c>
      <c r="E19" s="41"/>
      <c r="F19" s="41"/>
      <c r="G19" s="41"/>
      <c r="H19" s="41"/>
      <c r="I19" s="41"/>
      <c r="J19" s="41"/>
      <c r="K19" s="41"/>
      <c r="L19" s="41"/>
      <c r="M19" s="41"/>
      <c r="N19" s="41"/>
      <c r="O19" s="41"/>
      <c r="P19" s="41"/>
      <c r="Q19" s="41"/>
      <c r="R19" s="41"/>
      <c r="S19" s="41"/>
      <c r="T19" s="41"/>
      <c r="U19" s="41"/>
      <c r="V19" s="41"/>
      <c r="W19" s="41"/>
      <c r="X19" s="41"/>
      <c r="Y19" s="41"/>
      <c r="Z19" s="41"/>
    </row>
    <row r="20" ht="21.0" customHeight="1">
      <c r="A20" s="49" t="s">
        <v>85</v>
      </c>
      <c r="B20" s="49" t="s">
        <v>89</v>
      </c>
      <c r="C20" s="49" t="s">
        <v>90</v>
      </c>
      <c r="D20" s="49" t="s">
        <v>92</v>
      </c>
      <c r="E20" s="41"/>
      <c r="F20" s="41"/>
      <c r="G20" s="41"/>
      <c r="H20" s="41"/>
      <c r="I20" s="41"/>
      <c r="J20" s="41"/>
      <c r="K20" s="41"/>
      <c r="L20" s="41"/>
      <c r="M20" s="41"/>
      <c r="N20" s="41"/>
      <c r="O20" s="41"/>
      <c r="P20" s="41"/>
      <c r="Q20" s="41"/>
      <c r="R20" s="41"/>
      <c r="S20" s="41"/>
      <c r="T20" s="41"/>
      <c r="U20" s="41"/>
      <c r="V20" s="41"/>
      <c r="W20" s="41"/>
      <c r="X20" s="41"/>
      <c r="Y20" s="41"/>
      <c r="Z20" s="41"/>
    </row>
    <row r="21" ht="21.75" customHeight="1">
      <c r="A21" s="49" t="s">
        <v>100</v>
      </c>
      <c r="B21" s="49" t="s">
        <v>101</v>
      </c>
      <c r="C21" s="49" t="s">
        <v>103</v>
      </c>
      <c r="D21" s="49" t="s">
        <v>104</v>
      </c>
      <c r="E21" s="41"/>
      <c r="F21" s="41"/>
      <c r="G21" s="41"/>
      <c r="H21" s="41"/>
      <c r="I21" s="41"/>
      <c r="J21" s="41"/>
      <c r="K21" s="41"/>
      <c r="L21" s="41"/>
      <c r="M21" s="41"/>
      <c r="N21" s="41"/>
      <c r="O21" s="41"/>
      <c r="P21" s="41"/>
      <c r="Q21" s="41"/>
      <c r="R21" s="41"/>
      <c r="S21" s="41"/>
      <c r="T21" s="41"/>
      <c r="U21" s="41"/>
      <c r="V21" s="41"/>
      <c r="W21" s="41"/>
      <c r="X21" s="41"/>
      <c r="Y21" s="41"/>
      <c r="Z21" s="41"/>
    </row>
    <row r="22" ht="24.0" customHeight="1">
      <c r="A22" s="49" t="s">
        <v>106</v>
      </c>
      <c r="B22" s="56" t="s">
        <v>109</v>
      </c>
      <c r="C22" s="49" t="s">
        <v>113</v>
      </c>
      <c r="D22" s="49" t="s">
        <v>115</v>
      </c>
      <c r="E22" s="41"/>
      <c r="F22" s="41"/>
      <c r="G22" s="41"/>
      <c r="H22" s="41"/>
      <c r="I22" s="41"/>
      <c r="J22" s="41"/>
      <c r="K22" s="41"/>
      <c r="L22" s="41"/>
      <c r="M22" s="41"/>
      <c r="N22" s="41"/>
      <c r="O22" s="41"/>
      <c r="P22" s="41"/>
      <c r="Q22" s="41"/>
      <c r="R22" s="41"/>
      <c r="S22" s="41"/>
      <c r="T22" s="41"/>
      <c r="U22" s="41"/>
      <c r="V22" s="41"/>
      <c r="W22" s="41"/>
      <c r="X22" s="41"/>
      <c r="Y22" s="41"/>
      <c r="Z22" s="41"/>
    </row>
    <row r="23" ht="24.75" customHeight="1">
      <c r="A23" s="49" t="s">
        <v>119</v>
      </c>
      <c r="B23" s="49" t="s">
        <v>120</v>
      </c>
      <c r="C23" s="49" t="s">
        <v>121</v>
      </c>
      <c r="D23" s="56" t="s">
        <v>122</v>
      </c>
      <c r="E23" s="41"/>
      <c r="F23" s="41"/>
      <c r="G23" s="41"/>
      <c r="H23" s="41"/>
      <c r="I23" s="41"/>
      <c r="J23" s="41"/>
      <c r="K23" s="41"/>
      <c r="L23" s="41"/>
      <c r="M23" s="41"/>
      <c r="N23" s="41"/>
      <c r="O23" s="41"/>
      <c r="P23" s="41"/>
      <c r="Q23" s="41"/>
      <c r="R23" s="41"/>
      <c r="S23" s="41"/>
      <c r="T23" s="41"/>
      <c r="U23" s="41"/>
      <c r="V23" s="41"/>
      <c r="W23" s="41"/>
      <c r="X23" s="41"/>
      <c r="Y23" s="41"/>
      <c r="Z23" s="41"/>
    </row>
    <row r="24">
      <c r="A24" s="58"/>
      <c r="B24" s="55"/>
      <c r="C24" s="55"/>
      <c r="D24" s="55"/>
      <c r="E24" s="41"/>
      <c r="F24" s="41"/>
      <c r="G24" s="41"/>
      <c r="H24" s="41"/>
      <c r="I24" s="41"/>
      <c r="J24" s="41"/>
      <c r="K24" s="41"/>
      <c r="L24" s="41"/>
      <c r="M24" s="41"/>
      <c r="N24" s="41"/>
      <c r="O24" s="41"/>
      <c r="P24" s="41"/>
      <c r="Q24" s="41"/>
      <c r="R24" s="41"/>
      <c r="S24" s="41"/>
      <c r="T24" s="41"/>
      <c r="U24" s="41"/>
      <c r="V24" s="41"/>
      <c r="W24" s="41"/>
      <c r="X24" s="41"/>
      <c r="Y24" s="41"/>
      <c r="Z24" s="41"/>
    </row>
    <row r="25">
      <c r="A25" s="55"/>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59"/>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59"/>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60"/>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62" t="s">
        <v>172</v>
      </c>
      <c r="B29" s="63" t="s">
        <v>174</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62" t="s">
        <v>185</v>
      </c>
      <c r="B30" s="64">
        <v>46147.0</v>
      </c>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66"/>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66"/>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66"/>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60"/>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66"/>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60"/>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60"/>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sheetData>
  <hyperlinks>
    <hyperlink r:id="rId1"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0.5"/>
    <col customWidth="1" min="3" max="3" width="176.75"/>
    <col customWidth="1" min="4" max="4" width="89.5"/>
    <col customWidth="1" min="5" max="5" width="63.0"/>
  </cols>
  <sheetData>
    <row r="1">
      <c r="A1" s="2"/>
      <c r="B1" s="4"/>
      <c r="C1" s="7"/>
      <c r="D1" s="4"/>
      <c r="E1" s="4"/>
      <c r="F1" s="4"/>
      <c r="G1" s="4"/>
      <c r="H1" s="4"/>
      <c r="I1" s="4"/>
      <c r="J1" s="4"/>
      <c r="K1" s="4"/>
      <c r="L1" s="4"/>
      <c r="M1" s="4"/>
      <c r="N1" s="4"/>
      <c r="O1" s="4"/>
      <c r="P1" s="4"/>
      <c r="Q1" s="4"/>
      <c r="R1" s="4"/>
      <c r="S1" s="4"/>
      <c r="T1" s="4"/>
      <c r="U1" s="4"/>
      <c r="V1" s="4"/>
      <c r="W1" s="4"/>
      <c r="X1" s="4"/>
      <c r="Y1" s="4"/>
      <c r="Z1" s="12"/>
    </row>
    <row r="2">
      <c r="A2" s="13" t="s">
        <v>7</v>
      </c>
      <c r="B2" s="15"/>
      <c r="C2" s="7"/>
      <c r="Z2" s="20"/>
    </row>
    <row r="3">
      <c r="A3" s="21"/>
      <c r="C3" s="7"/>
      <c r="Z3" s="20"/>
    </row>
    <row r="4">
      <c r="A4" s="21"/>
      <c r="C4" s="7"/>
      <c r="Z4" s="20"/>
    </row>
    <row r="5">
      <c r="A5" s="21"/>
      <c r="C5" s="7"/>
      <c r="Z5" s="20"/>
    </row>
    <row r="6">
      <c r="A6" s="21"/>
      <c r="C6" s="24"/>
      <c r="Z6" s="20"/>
    </row>
    <row r="7">
      <c r="A7" s="21"/>
      <c r="B7" s="26"/>
      <c r="C7" s="27"/>
      <c r="D7" s="26"/>
      <c r="E7" s="26"/>
      <c r="Z7" s="20"/>
    </row>
    <row r="8">
      <c r="A8" s="21"/>
      <c r="B8" s="26"/>
      <c r="C8" s="30" t="s">
        <v>18</v>
      </c>
      <c r="D8" s="26"/>
      <c r="E8" s="26"/>
      <c r="Z8" s="20"/>
    </row>
    <row r="9">
      <c r="A9" s="21"/>
      <c r="B9" s="26"/>
      <c r="C9" s="30" t="s">
        <v>20</v>
      </c>
      <c r="D9" s="26"/>
      <c r="E9" s="26"/>
      <c r="Z9" s="20"/>
    </row>
    <row r="10">
      <c r="A10" s="21"/>
      <c r="B10" s="26"/>
      <c r="C10" s="39" t="s">
        <v>22</v>
      </c>
      <c r="D10" s="26"/>
      <c r="E10" s="40"/>
      <c r="Z10" s="20"/>
    </row>
    <row r="11">
      <c r="A11" s="21"/>
      <c r="B11" s="26"/>
      <c r="C11" s="42"/>
      <c r="D11" s="26"/>
      <c r="E11" s="26"/>
      <c r="Z11" s="20"/>
    </row>
    <row r="12">
      <c r="A12" s="21"/>
      <c r="C12" s="7"/>
      <c r="Z12" s="20"/>
    </row>
    <row r="13">
      <c r="A13" s="21"/>
      <c r="C13" s="7"/>
      <c r="Z13" s="20"/>
    </row>
    <row r="14">
      <c r="A14" s="21"/>
      <c r="C14" s="7"/>
      <c r="Z14" s="20"/>
    </row>
    <row r="15">
      <c r="A15" s="21"/>
      <c r="C15" s="7"/>
      <c r="Z15" s="20"/>
    </row>
    <row r="16">
      <c r="A16" s="21"/>
      <c r="C16" s="7"/>
      <c r="Z16" s="20"/>
    </row>
    <row r="17">
      <c r="A17" s="21"/>
      <c r="C17" s="7"/>
      <c r="Z17" s="20"/>
    </row>
    <row r="18">
      <c r="A18" s="21"/>
      <c r="C18" s="7"/>
      <c r="Z18" s="20"/>
    </row>
    <row r="19">
      <c r="A19" s="21"/>
      <c r="C19" s="7"/>
      <c r="Z19" s="20"/>
    </row>
    <row r="20">
      <c r="A20" s="21"/>
      <c r="C20" s="7"/>
      <c r="F20" s="48"/>
      <c r="Z20" s="20"/>
    </row>
    <row r="21">
      <c r="A21" s="21"/>
      <c r="C21" s="7"/>
      <c r="Z21" s="20"/>
    </row>
    <row r="22">
      <c r="A22" s="21"/>
      <c r="C22" s="7"/>
      <c r="Z22" s="20"/>
    </row>
    <row r="23">
      <c r="A23" s="21"/>
      <c r="C23" s="7"/>
      <c r="Z23" s="20"/>
    </row>
    <row r="24">
      <c r="A24" s="21"/>
      <c r="C24" s="7"/>
      <c r="Z24" s="20"/>
    </row>
    <row r="25">
      <c r="A25" s="21"/>
      <c r="C25" s="7"/>
      <c r="Z25" s="20"/>
    </row>
    <row r="26">
      <c r="A26" s="21"/>
      <c r="C26" s="7"/>
      <c r="Z26" s="20"/>
    </row>
    <row r="27">
      <c r="A27" s="21"/>
      <c r="C27" s="7"/>
      <c r="Z27" s="20"/>
    </row>
    <row r="28">
      <c r="A28" s="21"/>
      <c r="C28" s="7"/>
      <c r="Z28" s="20"/>
    </row>
    <row r="29">
      <c r="A29" s="21"/>
      <c r="C29" s="7"/>
      <c r="Z29" s="20"/>
    </row>
    <row r="30">
      <c r="A30" s="21"/>
      <c r="C30" s="7"/>
      <c r="Z30" s="20"/>
    </row>
    <row r="31">
      <c r="A31" s="21"/>
      <c r="C31" s="7"/>
      <c r="Z31" s="20"/>
    </row>
    <row r="32">
      <c r="A32" s="21"/>
      <c r="C32" s="7"/>
      <c r="Z32" s="20"/>
    </row>
    <row r="33">
      <c r="A33" s="21"/>
      <c r="C33" s="7"/>
      <c r="Z33" s="20"/>
    </row>
    <row r="34">
      <c r="A34" s="21"/>
      <c r="C34" s="7"/>
      <c r="Z34" s="20"/>
    </row>
    <row r="35">
      <c r="A35" s="21"/>
      <c r="C35" s="7"/>
      <c r="Z35" s="20"/>
    </row>
    <row r="36">
      <c r="A36" s="21"/>
      <c r="C36" s="7"/>
      <c r="Z36" s="20"/>
    </row>
    <row r="37">
      <c r="A37" s="21"/>
      <c r="C37" s="7"/>
      <c r="Z37" s="20"/>
    </row>
    <row r="38">
      <c r="A38" s="21"/>
      <c r="C38" s="7"/>
      <c r="Z38" s="20"/>
    </row>
    <row r="39">
      <c r="A39" s="21"/>
      <c r="C39" s="7"/>
      <c r="Z39" s="20"/>
    </row>
    <row r="40">
      <c r="A40" s="21"/>
      <c r="C40" s="7"/>
      <c r="Z40" s="20"/>
    </row>
    <row r="41">
      <c r="A41" s="21"/>
      <c r="C41" s="7"/>
      <c r="Z41" s="20"/>
    </row>
    <row r="42">
      <c r="A42" s="21"/>
      <c r="C42" s="7"/>
      <c r="Z42" s="20"/>
    </row>
    <row r="43">
      <c r="A43" s="21"/>
      <c r="C43" s="7"/>
      <c r="Z43" s="20"/>
    </row>
    <row r="44">
      <c r="A44" s="21"/>
      <c r="C44" s="7"/>
      <c r="Z44" s="20"/>
    </row>
    <row r="45">
      <c r="A45" s="21"/>
      <c r="C45" s="7"/>
      <c r="Z45" s="20"/>
    </row>
    <row r="46">
      <c r="A46" s="21"/>
      <c r="C46" s="7"/>
      <c r="Z46" s="20"/>
    </row>
    <row r="47">
      <c r="A47" s="21"/>
      <c r="C47" s="7"/>
      <c r="Z47" s="20"/>
    </row>
    <row r="48">
      <c r="A48" s="21"/>
      <c r="C48" s="7"/>
      <c r="Z48" s="20"/>
    </row>
    <row r="49">
      <c r="A49" s="21"/>
      <c r="C49" s="7"/>
      <c r="Z49" s="20"/>
    </row>
    <row r="50">
      <c r="A50" s="21"/>
      <c r="C50" s="7"/>
      <c r="Z50" s="20"/>
    </row>
    <row r="51">
      <c r="A51" s="21"/>
      <c r="C51" s="7"/>
      <c r="Z51" s="20"/>
    </row>
    <row r="52">
      <c r="A52" s="21"/>
      <c r="C52" s="7"/>
      <c r="Z52" s="20"/>
    </row>
    <row r="53">
      <c r="A53" s="21"/>
      <c r="C53" s="7"/>
      <c r="Z53" s="20"/>
    </row>
    <row r="54">
      <c r="A54" s="21"/>
      <c r="C54" s="7"/>
      <c r="Z54" s="20"/>
    </row>
    <row r="55">
      <c r="A55" s="21"/>
      <c r="C55" s="7"/>
      <c r="Z55" s="20"/>
    </row>
    <row r="56">
      <c r="A56" s="21"/>
      <c r="C56" s="7"/>
      <c r="Z56" s="20"/>
    </row>
    <row r="57">
      <c r="A57" s="21"/>
      <c r="C57" s="7"/>
      <c r="Z57" s="20"/>
    </row>
    <row r="58">
      <c r="A58" s="21"/>
      <c r="C58" s="7"/>
      <c r="Z58" s="20"/>
    </row>
    <row r="59">
      <c r="A59" s="21"/>
      <c r="C59" s="7"/>
      <c r="Z59" s="20"/>
    </row>
    <row r="60">
      <c r="A60" s="21"/>
      <c r="C60" s="7"/>
      <c r="Z60" s="20"/>
    </row>
    <row r="61">
      <c r="A61" s="21"/>
      <c r="C61" s="7"/>
      <c r="Z61" s="20"/>
    </row>
    <row r="62">
      <c r="A62" s="21"/>
      <c r="C62" s="7"/>
      <c r="Z62" s="20"/>
    </row>
    <row r="63">
      <c r="A63" s="21"/>
      <c r="C63" s="7"/>
      <c r="Z63" s="20"/>
    </row>
    <row r="64">
      <c r="A64" s="21"/>
      <c r="C64" s="7"/>
      <c r="Z64" s="20"/>
    </row>
    <row r="65">
      <c r="A65" s="21"/>
      <c r="C65" s="7"/>
      <c r="Z65" s="20"/>
    </row>
    <row r="66">
      <c r="A66" s="21"/>
      <c r="C66" s="7"/>
      <c r="Z66" s="20"/>
    </row>
    <row r="67">
      <c r="A67" s="21"/>
      <c r="C67" s="7"/>
      <c r="Z67" s="20"/>
    </row>
    <row r="68">
      <c r="A68" s="21"/>
      <c r="C68" s="7"/>
      <c r="Z68" s="20"/>
    </row>
    <row r="69">
      <c r="A69" s="21"/>
      <c r="C69" s="7"/>
      <c r="Z69" s="20"/>
    </row>
    <row r="70">
      <c r="A70" s="21"/>
      <c r="C70" s="7"/>
      <c r="Z70" s="20"/>
    </row>
    <row r="71">
      <c r="A71" s="21"/>
      <c r="C71" s="7"/>
      <c r="Z71" s="20"/>
    </row>
    <row r="72">
      <c r="A72" s="21"/>
      <c r="C72" s="7"/>
      <c r="Z72" s="20"/>
    </row>
    <row r="73">
      <c r="A73" s="21"/>
      <c r="C73" s="7"/>
      <c r="Z73" s="20"/>
    </row>
    <row r="74">
      <c r="A74" s="21"/>
      <c r="C74" s="7"/>
      <c r="Z74" s="20"/>
    </row>
    <row r="75">
      <c r="A75" s="21"/>
      <c r="C75" s="7"/>
      <c r="Z75" s="20"/>
    </row>
    <row r="76">
      <c r="A76" s="21"/>
      <c r="C76" s="7"/>
      <c r="Z76" s="20"/>
    </row>
    <row r="77">
      <c r="A77" s="21"/>
      <c r="C77" s="7"/>
      <c r="Z77" s="20"/>
    </row>
    <row r="78">
      <c r="A78" s="21"/>
      <c r="C78" s="7"/>
      <c r="Z78" s="20"/>
    </row>
    <row r="79">
      <c r="A79" s="21"/>
      <c r="C79" s="7"/>
      <c r="Z79" s="20"/>
    </row>
    <row r="80">
      <c r="A80" s="21"/>
      <c r="C80" s="7"/>
      <c r="Z80" s="20"/>
    </row>
    <row r="81">
      <c r="A81" s="21"/>
      <c r="C81" s="7"/>
      <c r="Z81" s="20"/>
    </row>
    <row r="82">
      <c r="A82" s="21"/>
      <c r="C82" s="7"/>
      <c r="Z82" s="20"/>
    </row>
    <row r="83">
      <c r="A83" s="21"/>
      <c r="C83" s="7"/>
      <c r="Z83" s="20"/>
    </row>
    <row r="84">
      <c r="A84" s="21"/>
      <c r="C84" s="7"/>
      <c r="Z84" s="20"/>
    </row>
    <row r="85">
      <c r="A85" s="21"/>
      <c r="C85" s="7"/>
      <c r="Z85" s="20"/>
    </row>
    <row r="86">
      <c r="A86" s="21"/>
      <c r="C86" s="7"/>
      <c r="Z86" s="20"/>
    </row>
    <row r="87">
      <c r="A87" s="21"/>
      <c r="C87" s="7"/>
      <c r="Z87" s="20"/>
    </row>
    <row r="88">
      <c r="A88" s="21"/>
      <c r="C88" s="7"/>
      <c r="Z88" s="20"/>
    </row>
    <row r="89">
      <c r="A89" s="21"/>
      <c r="C89" s="7"/>
      <c r="Z89" s="20"/>
    </row>
    <row r="90">
      <c r="A90" s="21"/>
      <c r="C90" s="7"/>
      <c r="Z90" s="20"/>
    </row>
    <row r="91">
      <c r="A91" s="21"/>
      <c r="C91" s="7"/>
      <c r="Z91" s="20"/>
    </row>
    <row r="92">
      <c r="A92" s="21"/>
      <c r="C92" s="7"/>
      <c r="Z92" s="20"/>
    </row>
    <row r="93">
      <c r="A93" s="21"/>
      <c r="C93" s="7"/>
      <c r="Z93" s="20"/>
    </row>
    <row r="94">
      <c r="A94" s="21"/>
      <c r="C94" s="7"/>
      <c r="Z94" s="20"/>
    </row>
    <row r="95">
      <c r="A95" s="21"/>
      <c r="C95" s="7"/>
      <c r="Z95" s="20"/>
    </row>
    <row r="96">
      <c r="A96" s="21"/>
      <c r="C96" s="7"/>
      <c r="Z96" s="20"/>
    </row>
    <row r="97">
      <c r="A97" s="21"/>
      <c r="C97" s="7"/>
      <c r="Z97" s="20"/>
    </row>
    <row r="98">
      <c r="A98" s="21"/>
      <c r="C98" s="7"/>
      <c r="Z98" s="20"/>
    </row>
    <row r="99">
      <c r="A99" s="21"/>
      <c r="C99" s="7"/>
      <c r="Z99" s="20"/>
    </row>
    <row r="100">
      <c r="A100" s="21"/>
      <c r="C100" s="7"/>
      <c r="Z100" s="20"/>
    </row>
    <row r="101">
      <c r="A101" s="21"/>
      <c r="C101" s="7"/>
      <c r="Z101" s="20"/>
    </row>
    <row r="102">
      <c r="A102" s="21"/>
      <c r="C102" s="7"/>
      <c r="Z102" s="20"/>
    </row>
    <row r="103">
      <c r="A103" s="21"/>
      <c r="C103" s="7"/>
      <c r="Z103" s="20"/>
    </row>
    <row r="104">
      <c r="A104" s="21"/>
      <c r="C104" s="7"/>
      <c r="Z104" s="20"/>
    </row>
    <row r="105">
      <c r="A105" s="21"/>
      <c r="C105" s="7"/>
      <c r="Z105" s="20"/>
    </row>
    <row r="106">
      <c r="A106" s="21"/>
      <c r="C106" s="7"/>
      <c r="Z106" s="20"/>
    </row>
    <row r="107">
      <c r="A107" s="21"/>
      <c r="C107" s="7"/>
      <c r="Z107" s="20"/>
    </row>
    <row r="108">
      <c r="A108" s="21"/>
      <c r="C108" s="7"/>
      <c r="Z108" s="20"/>
    </row>
    <row r="109">
      <c r="A109" s="21"/>
      <c r="C109" s="7"/>
      <c r="Z109" s="20"/>
    </row>
    <row r="110">
      <c r="A110" s="21"/>
      <c r="C110" s="7"/>
      <c r="Z110" s="20"/>
    </row>
    <row r="111">
      <c r="A111" s="21"/>
      <c r="C111" s="7"/>
      <c r="Z111" s="20"/>
    </row>
    <row r="112">
      <c r="A112" s="21"/>
      <c r="C112" s="7"/>
      <c r="Z112" s="20"/>
    </row>
    <row r="113">
      <c r="A113" s="21"/>
      <c r="C113" s="7"/>
      <c r="Z113" s="20"/>
    </row>
    <row r="114">
      <c r="A114" s="21"/>
      <c r="C114" s="7"/>
      <c r="Z114" s="20"/>
    </row>
    <row r="115">
      <c r="A115" s="21"/>
      <c r="C115" s="7"/>
      <c r="Z115" s="20"/>
    </row>
    <row r="116">
      <c r="A116" s="21"/>
      <c r="C116" s="7"/>
      <c r="Z116" s="20"/>
    </row>
    <row r="117">
      <c r="A117" s="21"/>
      <c r="C117" s="7"/>
      <c r="Z117" s="20"/>
    </row>
    <row r="118">
      <c r="A118" s="21"/>
      <c r="C118" s="7"/>
      <c r="Z118" s="20"/>
    </row>
    <row r="119">
      <c r="A119" s="21"/>
      <c r="C119" s="7"/>
      <c r="Z119" s="20"/>
    </row>
    <row r="120">
      <c r="A120" s="21"/>
      <c r="C120" s="7"/>
      <c r="Z120" s="20"/>
    </row>
    <row r="121">
      <c r="A121" s="21"/>
      <c r="C121" s="7"/>
      <c r="Z121" s="20"/>
    </row>
    <row r="122">
      <c r="A122" s="21"/>
      <c r="C122" s="7"/>
      <c r="Z122" s="20"/>
    </row>
    <row r="123">
      <c r="A123" s="21"/>
      <c r="C123" s="7"/>
      <c r="Z123" s="20"/>
    </row>
    <row r="124">
      <c r="A124" s="21"/>
      <c r="C124" s="7"/>
      <c r="Z124" s="20"/>
    </row>
    <row r="125">
      <c r="A125" s="21"/>
      <c r="C125" s="7"/>
      <c r="Z125" s="20"/>
    </row>
    <row r="126">
      <c r="A126" s="21"/>
      <c r="C126" s="7"/>
      <c r="Z126" s="20"/>
    </row>
    <row r="127">
      <c r="A127" s="21"/>
      <c r="C127" s="7"/>
      <c r="Z127" s="20"/>
    </row>
    <row r="128">
      <c r="A128" s="21"/>
      <c r="C128" s="7"/>
      <c r="Z128" s="20"/>
    </row>
    <row r="129">
      <c r="A129" s="21"/>
      <c r="C129" s="7"/>
      <c r="Z129" s="20"/>
    </row>
    <row r="130">
      <c r="A130" s="21"/>
      <c r="C130" s="7"/>
      <c r="Z130" s="20"/>
    </row>
    <row r="131">
      <c r="A131" s="21"/>
      <c r="C131" s="7"/>
      <c r="Z131" s="20"/>
    </row>
    <row r="132">
      <c r="A132" s="21"/>
      <c r="C132" s="7"/>
      <c r="Z132" s="20"/>
    </row>
    <row r="133">
      <c r="A133" s="21"/>
      <c r="C133" s="7"/>
      <c r="Z133" s="20"/>
    </row>
    <row r="134">
      <c r="A134" s="21"/>
      <c r="C134" s="7"/>
      <c r="Z134" s="20"/>
    </row>
    <row r="135">
      <c r="A135" s="21"/>
      <c r="C135" s="7"/>
      <c r="Z135" s="20"/>
    </row>
    <row r="136">
      <c r="A136" s="21"/>
      <c r="C136" s="7"/>
      <c r="Z136" s="20"/>
    </row>
    <row r="137">
      <c r="A137" s="21"/>
      <c r="C137" s="7"/>
      <c r="Z137" s="20"/>
    </row>
    <row r="138">
      <c r="A138" s="21"/>
      <c r="C138" s="7"/>
      <c r="Z138" s="20"/>
    </row>
    <row r="139">
      <c r="A139" s="21"/>
      <c r="C139" s="7"/>
      <c r="Z139" s="20"/>
    </row>
    <row r="140">
      <c r="A140" s="21"/>
      <c r="C140" s="7"/>
      <c r="Z140" s="20"/>
    </row>
    <row r="141">
      <c r="A141" s="21"/>
      <c r="C141" s="7"/>
      <c r="Z141" s="20"/>
    </row>
    <row r="142">
      <c r="A142" s="21"/>
      <c r="C142" s="7"/>
      <c r="Z142" s="20"/>
    </row>
    <row r="143">
      <c r="A143" s="21"/>
      <c r="C143" s="7"/>
      <c r="Z143" s="20"/>
    </row>
    <row r="144">
      <c r="A144" s="21"/>
      <c r="C144" s="7"/>
      <c r="Z144" s="20"/>
    </row>
    <row r="145">
      <c r="A145" s="21"/>
      <c r="C145" s="7"/>
      <c r="Z145" s="20"/>
    </row>
    <row r="146">
      <c r="A146" s="21"/>
      <c r="C146" s="7"/>
      <c r="Z146" s="20"/>
    </row>
    <row r="147">
      <c r="A147" s="21"/>
      <c r="C147" s="7"/>
      <c r="Z147" s="20"/>
    </row>
    <row r="148">
      <c r="A148" s="21"/>
      <c r="C148" s="7"/>
      <c r="Z148" s="20"/>
    </row>
    <row r="149">
      <c r="A149" s="21"/>
      <c r="C149" s="7"/>
      <c r="Z149" s="20"/>
    </row>
    <row r="150">
      <c r="A150" s="21"/>
      <c r="C150" s="7"/>
      <c r="Z150" s="20"/>
    </row>
    <row r="151">
      <c r="A151" s="21"/>
      <c r="C151" s="7"/>
      <c r="Z151" s="20"/>
    </row>
    <row r="152">
      <c r="A152" s="21"/>
      <c r="C152" s="7"/>
      <c r="Z152" s="20"/>
    </row>
    <row r="153">
      <c r="A153" s="21"/>
      <c r="C153" s="7"/>
      <c r="Z153" s="20"/>
    </row>
    <row r="154">
      <c r="A154" s="21"/>
      <c r="C154" s="7"/>
      <c r="Z154" s="20"/>
    </row>
    <row r="155">
      <c r="A155" s="21"/>
      <c r="C155" s="7"/>
      <c r="Z155" s="20"/>
    </row>
    <row r="156">
      <c r="A156" s="21"/>
      <c r="C156" s="7"/>
      <c r="Z156" s="20"/>
    </row>
    <row r="157">
      <c r="A157" s="21"/>
      <c r="C157" s="7"/>
      <c r="Z157" s="20"/>
    </row>
    <row r="158">
      <c r="A158" s="21"/>
      <c r="C158" s="7"/>
      <c r="Z158" s="20"/>
    </row>
    <row r="159">
      <c r="A159" s="21"/>
      <c r="C159" s="7"/>
      <c r="Z159" s="20"/>
    </row>
    <row r="160">
      <c r="A160" s="21"/>
      <c r="C160" s="7"/>
      <c r="Z160" s="20"/>
    </row>
    <row r="161">
      <c r="A161" s="21"/>
      <c r="C161" s="7"/>
      <c r="Z161" s="20"/>
    </row>
    <row r="162">
      <c r="A162" s="21"/>
      <c r="C162" s="7"/>
      <c r="Z162" s="20"/>
    </row>
    <row r="163">
      <c r="A163" s="21"/>
      <c r="C163" s="7"/>
      <c r="Z163" s="20"/>
    </row>
    <row r="164">
      <c r="A164" s="21"/>
      <c r="C164" s="7"/>
      <c r="Z164" s="20"/>
    </row>
    <row r="165">
      <c r="A165" s="21"/>
      <c r="C165" s="7"/>
      <c r="Z165" s="20"/>
    </row>
    <row r="166">
      <c r="A166" s="21"/>
      <c r="C166" s="7"/>
      <c r="Z166" s="20"/>
    </row>
    <row r="167">
      <c r="A167" s="21"/>
      <c r="C167" s="7"/>
      <c r="Z167" s="20"/>
    </row>
    <row r="168">
      <c r="A168" s="21"/>
      <c r="C168" s="7"/>
      <c r="Z168" s="20"/>
    </row>
    <row r="169">
      <c r="A169" s="21"/>
      <c r="C169" s="7"/>
      <c r="Z169" s="20"/>
    </row>
    <row r="170">
      <c r="A170" s="21"/>
      <c r="C170" s="7"/>
      <c r="Z170" s="20"/>
    </row>
    <row r="171">
      <c r="A171" s="21"/>
      <c r="C171" s="7"/>
      <c r="Z171" s="20"/>
    </row>
    <row r="172">
      <c r="A172" s="21"/>
      <c r="C172" s="7"/>
      <c r="Z172" s="20"/>
    </row>
    <row r="173">
      <c r="A173" s="21"/>
      <c r="C173" s="7"/>
      <c r="Z173" s="20"/>
    </row>
    <row r="174">
      <c r="A174" s="21"/>
      <c r="C174" s="7"/>
      <c r="Z174" s="20"/>
    </row>
    <row r="175">
      <c r="A175" s="21"/>
      <c r="C175" s="7"/>
      <c r="Z175" s="20"/>
    </row>
    <row r="176">
      <c r="A176" s="21"/>
      <c r="C176" s="7"/>
      <c r="Z176" s="20"/>
    </row>
    <row r="177">
      <c r="A177" s="21"/>
      <c r="C177" s="7"/>
      <c r="Z177" s="20"/>
    </row>
    <row r="178">
      <c r="A178" s="21"/>
      <c r="C178" s="7"/>
      <c r="Z178" s="20"/>
    </row>
    <row r="179">
      <c r="A179" s="21"/>
      <c r="C179" s="7"/>
      <c r="Z179" s="20"/>
    </row>
    <row r="180">
      <c r="A180" s="21"/>
      <c r="C180" s="7"/>
      <c r="Z180" s="20"/>
    </row>
    <row r="181">
      <c r="A181" s="21"/>
      <c r="C181" s="7"/>
      <c r="Z181" s="20"/>
    </row>
    <row r="182">
      <c r="A182" s="21"/>
      <c r="C182" s="7"/>
      <c r="Z182" s="20"/>
    </row>
    <row r="183">
      <c r="A183" s="21"/>
      <c r="C183" s="7"/>
      <c r="Z183" s="20"/>
    </row>
    <row r="184">
      <c r="A184" s="21"/>
      <c r="C184" s="7"/>
      <c r="Z184" s="20"/>
    </row>
    <row r="185">
      <c r="A185" s="21"/>
      <c r="C185" s="7"/>
      <c r="Z185" s="20"/>
    </row>
    <row r="186">
      <c r="A186" s="21"/>
      <c r="C186" s="7"/>
      <c r="Z186" s="20"/>
    </row>
    <row r="187">
      <c r="A187" s="21"/>
      <c r="C187" s="7"/>
      <c r="Z187" s="20"/>
    </row>
    <row r="188">
      <c r="A188" s="21"/>
      <c r="C188" s="7"/>
      <c r="Z188" s="20"/>
    </row>
    <row r="189">
      <c r="A189" s="21"/>
      <c r="C189" s="7"/>
      <c r="Z189" s="20"/>
    </row>
    <row r="190">
      <c r="A190" s="21"/>
      <c r="C190" s="7"/>
      <c r="Z190" s="20"/>
    </row>
    <row r="191">
      <c r="A191" s="21"/>
      <c r="C191" s="7"/>
      <c r="Z191" s="20"/>
    </row>
    <row r="192">
      <c r="A192" s="21"/>
      <c r="C192" s="7"/>
      <c r="Z192" s="20"/>
    </row>
    <row r="193">
      <c r="A193" s="21"/>
      <c r="C193" s="7"/>
      <c r="Z193" s="20"/>
    </row>
    <row r="194">
      <c r="A194" s="21"/>
      <c r="C194" s="7"/>
      <c r="Z194" s="20"/>
    </row>
    <row r="195">
      <c r="A195" s="21"/>
      <c r="C195" s="7"/>
      <c r="Z195" s="20"/>
    </row>
    <row r="196">
      <c r="A196" s="21"/>
      <c r="C196" s="7"/>
      <c r="Z196" s="20"/>
    </row>
    <row r="197">
      <c r="A197" s="21"/>
      <c r="C197" s="7"/>
      <c r="Z197" s="20"/>
    </row>
    <row r="198">
      <c r="A198" s="21"/>
      <c r="C198" s="7"/>
      <c r="Z198" s="20"/>
    </row>
    <row r="199">
      <c r="A199" s="21"/>
      <c r="C199" s="7"/>
      <c r="Z199" s="20"/>
    </row>
    <row r="200">
      <c r="A200" s="21"/>
      <c r="C200" s="7"/>
      <c r="Z200" s="20"/>
    </row>
    <row r="201">
      <c r="A201" s="21"/>
      <c r="C201" s="7"/>
      <c r="Z201" s="20"/>
    </row>
    <row r="202">
      <c r="A202" s="21"/>
      <c r="C202" s="7"/>
      <c r="Z202" s="20"/>
    </row>
    <row r="203">
      <c r="A203" s="21"/>
      <c r="C203" s="7"/>
      <c r="Z203" s="20"/>
    </row>
    <row r="204">
      <c r="A204" s="21"/>
      <c r="C204" s="7"/>
      <c r="Z204" s="20"/>
    </row>
    <row r="205">
      <c r="A205" s="21"/>
      <c r="C205" s="7"/>
      <c r="Z205" s="20"/>
    </row>
    <row r="206">
      <c r="A206" s="21"/>
      <c r="C206" s="7"/>
      <c r="Z206" s="20"/>
    </row>
    <row r="207">
      <c r="A207" s="21"/>
      <c r="C207" s="7"/>
      <c r="Z207" s="20"/>
    </row>
    <row r="208">
      <c r="A208" s="21"/>
      <c r="C208" s="7"/>
      <c r="Z208" s="20"/>
    </row>
    <row r="209">
      <c r="A209" s="21"/>
      <c r="C209" s="7"/>
      <c r="Z209" s="20"/>
    </row>
    <row r="210">
      <c r="A210" s="21"/>
      <c r="C210" s="7"/>
      <c r="Z210" s="20"/>
    </row>
    <row r="211">
      <c r="A211" s="21"/>
      <c r="C211" s="7"/>
      <c r="Z211" s="20"/>
    </row>
    <row r="212">
      <c r="A212" s="21"/>
      <c r="C212" s="7"/>
      <c r="Z212" s="20"/>
    </row>
    <row r="213">
      <c r="A213" s="21"/>
      <c r="C213" s="7"/>
      <c r="Z213" s="20"/>
    </row>
    <row r="214">
      <c r="A214" s="21"/>
      <c r="C214" s="7"/>
      <c r="Z214" s="20"/>
    </row>
    <row r="215">
      <c r="A215" s="21"/>
      <c r="C215" s="7"/>
      <c r="Z215" s="20"/>
    </row>
    <row r="216">
      <c r="A216" s="21"/>
      <c r="C216" s="7"/>
      <c r="Z216" s="20"/>
    </row>
    <row r="217">
      <c r="A217" s="21"/>
      <c r="C217" s="7"/>
      <c r="Z217" s="20"/>
    </row>
    <row r="218">
      <c r="A218" s="21"/>
      <c r="C218" s="7"/>
      <c r="Z218" s="20"/>
    </row>
    <row r="219">
      <c r="A219" s="21"/>
      <c r="C219" s="7"/>
      <c r="Z219" s="20"/>
    </row>
    <row r="220">
      <c r="A220" s="21"/>
      <c r="C220" s="7"/>
      <c r="Z220" s="20"/>
    </row>
    <row r="221">
      <c r="A221" s="21"/>
      <c r="C221" s="7"/>
      <c r="Z221" s="20"/>
    </row>
    <row r="222">
      <c r="A222" s="21"/>
      <c r="C222" s="7"/>
      <c r="Z222" s="20"/>
    </row>
    <row r="223">
      <c r="A223" s="21"/>
      <c r="C223" s="7"/>
      <c r="Z223" s="20"/>
    </row>
    <row r="224">
      <c r="A224" s="21"/>
      <c r="C224" s="7"/>
      <c r="Z224" s="20"/>
    </row>
    <row r="225">
      <c r="A225" s="21"/>
      <c r="C225" s="7"/>
      <c r="Z225" s="20"/>
    </row>
    <row r="226">
      <c r="A226" s="21"/>
      <c r="C226" s="7"/>
      <c r="Z226" s="20"/>
    </row>
    <row r="227">
      <c r="A227" s="21"/>
      <c r="C227" s="7"/>
      <c r="Z227" s="20"/>
    </row>
    <row r="228">
      <c r="A228" s="21"/>
      <c r="C228" s="7"/>
      <c r="Z228" s="20"/>
    </row>
    <row r="229">
      <c r="A229" s="21"/>
      <c r="C229" s="7"/>
      <c r="Z229" s="20"/>
    </row>
    <row r="230">
      <c r="A230" s="21"/>
      <c r="C230" s="7"/>
      <c r="Z230" s="20"/>
    </row>
    <row r="231">
      <c r="A231" s="21"/>
      <c r="C231" s="7"/>
      <c r="Z231" s="20"/>
    </row>
    <row r="232">
      <c r="A232" s="21"/>
      <c r="C232" s="7"/>
      <c r="Z232" s="20"/>
    </row>
    <row r="233">
      <c r="A233" s="21"/>
      <c r="C233" s="7"/>
      <c r="Z233" s="20"/>
    </row>
    <row r="234">
      <c r="A234" s="21"/>
      <c r="C234" s="7"/>
      <c r="Z234" s="20"/>
    </row>
    <row r="235">
      <c r="A235" s="21"/>
      <c r="C235" s="7"/>
      <c r="Z235" s="20"/>
    </row>
    <row r="236">
      <c r="A236" s="21"/>
      <c r="C236" s="7"/>
      <c r="Z236" s="20"/>
    </row>
    <row r="237">
      <c r="A237" s="21"/>
      <c r="C237" s="7"/>
      <c r="Z237" s="20"/>
    </row>
    <row r="238">
      <c r="A238" s="21"/>
      <c r="C238" s="7"/>
      <c r="Z238" s="20"/>
    </row>
    <row r="239">
      <c r="A239" s="21"/>
      <c r="C239" s="7"/>
      <c r="Z239" s="20"/>
    </row>
    <row r="240">
      <c r="A240" s="21"/>
      <c r="C240" s="7"/>
      <c r="Z240" s="20"/>
    </row>
    <row r="241">
      <c r="A241" s="21"/>
      <c r="C241" s="7"/>
      <c r="Z241" s="20"/>
    </row>
    <row r="242">
      <c r="A242" s="21"/>
      <c r="C242" s="7"/>
      <c r="Z242" s="20"/>
    </row>
    <row r="243">
      <c r="A243" s="21"/>
      <c r="C243" s="7"/>
      <c r="Z243" s="20"/>
    </row>
    <row r="244">
      <c r="A244" s="21"/>
      <c r="C244" s="7"/>
      <c r="Z244" s="20"/>
    </row>
    <row r="245">
      <c r="A245" s="21"/>
      <c r="C245" s="7"/>
      <c r="Z245" s="20"/>
    </row>
    <row r="246">
      <c r="A246" s="21"/>
      <c r="C246" s="7"/>
      <c r="Z246" s="20"/>
    </row>
    <row r="247">
      <c r="A247" s="21"/>
      <c r="C247" s="7"/>
      <c r="Z247" s="20"/>
    </row>
    <row r="248">
      <c r="A248" s="21"/>
      <c r="C248" s="7"/>
      <c r="Z248" s="20"/>
    </row>
    <row r="249">
      <c r="A249" s="21"/>
      <c r="C249" s="7"/>
      <c r="Z249" s="20"/>
    </row>
    <row r="250">
      <c r="A250" s="21"/>
      <c r="C250" s="7"/>
      <c r="Z250" s="20"/>
    </row>
    <row r="251">
      <c r="A251" s="21"/>
      <c r="C251" s="7"/>
      <c r="Z251" s="20"/>
    </row>
    <row r="252">
      <c r="A252" s="21"/>
      <c r="C252" s="7"/>
      <c r="Z252" s="20"/>
    </row>
    <row r="253">
      <c r="A253" s="21"/>
      <c r="C253" s="7"/>
      <c r="Z253" s="20"/>
    </row>
    <row r="254">
      <c r="A254" s="21"/>
      <c r="C254" s="7"/>
      <c r="Z254" s="20"/>
    </row>
    <row r="255">
      <c r="A255" s="21"/>
      <c r="C255" s="7"/>
      <c r="Z255" s="20"/>
    </row>
    <row r="256">
      <c r="A256" s="21"/>
      <c r="C256" s="7"/>
      <c r="Z256" s="20"/>
    </row>
    <row r="257">
      <c r="A257" s="21"/>
      <c r="C257" s="7"/>
      <c r="Z257" s="20"/>
    </row>
    <row r="258">
      <c r="A258" s="21"/>
      <c r="C258" s="7"/>
      <c r="Z258" s="20"/>
    </row>
    <row r="259">
      <c r="A259" s="21"/>
      <c r="C259" s="7"/>
      <c r="Z259" s="20"/>
    </row>
    <row r="260">
      <c r="A260" s="21"/>
      <c r="C260" s="7"/>
      <c r="Z260" s="20"/>
    </row>
    <row r="261">
      <c r="A261" s="21"/>
      <c r="C261" s="7"/>
      <c r="Z261" s="20"/>
    </row>
    <row r="262">
      <c r="A262" s="21"/>
      <c r="C262" s="7"/>
      <c r="Z262" s="20"/>
    </row>
    <row r="263">
      <c r="A263" s="21"/>
      <c r="C263" s="7"/>
      <c r="Z263" s="20"/>
    </row>
    <row r="264">
      <c r="A264" s="21"/>
      <c r="C264" s="7"/>
      <c r="Z264" s="20"/>
    </row>
    <row r="265">
      <c r="A265" s="21"/>
      <c r="C265" s="7"/>
      <c r="Z265" s="20"/>
    </row>
    <row r="266">
      <c r="A266" s="21"/>
      <c r="C266" s="7"/>
      <c r="Z266" s="20"/>
    </row>
    <row r="267">
      <c r="A267" s="21"/>
      <c r="C267" s="7"/>
      <c r="Z267" s="20"/>
    </row>
    <row r="268">
      <c r="A268" s="21"/>
      <c r="C268" s="7"/>
      <c r="Z268" s="20"/>
    </row>
    <row r="269">
      <c r="A269" s="21"/>
      <c r="C269" s="7"/>
      <c r="Z269" s="20"/>
    </row>
    <row r="270">
      <c r="A270" s="21"/>
      <c r="C270" s="7"/>
      <c r="Z270" s="20"/>
    </row>
    <row r="271">
      <c r="A271" s="21"/>
      <c r="C271" s="7"/>
      <c r="Z271" s="20"/>
    </row>
    <row r="272">
      <c r="A272" s="21"/>
      <c r="C272" s="7"/>
      <c r="Z272" s="20"/>
    </row>
    <row r="273">
      <c r="A273" s="21"/>
      <c r="C273" s="7"/>
      <c r="Z273" s="20"/>
    </row>
    <row r="274">
      <c r="A274" s="21"/>
      <c r="C274" s="7"/>
      <c r="Z274" s="20"/>
    </row>
    <row r="275">
      <c r="A275" s="21"/>
      <c r="C275" s="7"/>
      <c r="Z275" s="20"/>
    </row>
    <row r="276">
      <c r="A276" s="21"/>
      <c r="C276" s="7"/>
      <c r="Z276" s="20"/>
    </row>
    <row r="277">
      <c r="A277" s="21"/>
      <c r="C277" s="7"/>
      <c r="Z277" s="20"/>
    </row>
    <row r="278">
      <c r="A278" s="21"/>
      <c r="C278" s="7"/>
      <c r="Z278" s="20"/>
    </row>
    <row r="279">
      <c r="A279" s="21"/>
      <c r="C279" s="7"/>
      <c r="Z279" s="20"/>
    </row>
    <row r="280">
      <c r="A280" s="21"/>
      <c r="C280" s="7"/>
      <c r="Z280" s="20"/>
    </row>
    <row r="281">
      <c r="A281" s="21"/>
      <c r="C281" s="7"/>
      <c r="Z281" s="20"/>
    </row>
    <row r="282">
      <c r="A282" s="21"/>
      <c r="C282" s="7"/>
      <c r="Z282" s="20"/>
    </row>
    <row r="283">
      <c r="A283" s="21"/>
      <c r="C283" s="7"/>
      <c r="Z283" s="20"/>
    </row>
    <row r="284">
      <c r="A284" s="21"/>
      <c r="C284" s="7"/>
      <c r="Z284" s="20"/>
    </row>
    <row r="285">
      <c r="A285" s="21"/>
      <c r="C285" s="7"/>
      <c r="Z285" s="20"/>
    </row>
    <row r="286">
      <c r="A286" s="21"/>
      <c r="C286" s="7"/>
      <c r="Z286" s="20"/>
    </row>
    <row r="287">
      <c r="A287" s="21"/>
      <c r="C287" s="7"/>
      <c r="Z287" s="20"/>
    </row>
    <row r="288">
      <c r="A288" s="21"/>
      <c r="C288" s="7"/>
      <c r="Z288" s="20"/>
    </row>
    <row r="289">
      <c r="A289" s="21"/>
      <c r="C289" s="7"/>
      <c r="Z289" s="20"/>
    </row>
    <row r="290">
      <c r="A290" s="21"/>
      <c r="C290" s="7"/>
      <c r="Z290" s="20"/>
    </row>
    <row r="291">
      <c r="A291" s="21"/>
      <c r="C291" s="7"/>
      <c r="Z291" s="20"/>
    </row>
    <row r="292">
      <c r="A292" s="21"/>
      <c r="C292" s="7"/>
      <c r="Z292" s="20"/>
    </row>
    <row r="293">
      <c r="A293" s="21"/>
      <c r="C293" s="7"/>
      <c r="Z293" s="20"/>
    </row>
    <row r="294">
      <c r="A294" s="21"/>
      <c r="C294" s="7"/>
      <c r="Z294" s="20"/>
    </row>
    <row r="295">
      <c r="A295" s="21"/>
      <c r="C295" s="7"/>
      <c r="Z295" s="20"/>
    </row>
    <row r="296">
      <c r="A296" s="21"/>
      <c r="C296" s="7"/>
      <c r="Z296" s="20"/>
    </row>
    <row r="297">
      <c r="A297" s="21"/>
      <c r="C297" s="7"/>
      <c r="Z297" s="20"/>
    </row>
    <row r="298">
      <c r="A298" s="21"/>
      <c r="C298" s="7"/>
      <c r="Z298" s="20"/>
    </row>
    <row r="299">
      <c r="A299" s="21"/>
      <c r="C299" s="7"/>
      <c r="Z299" s="20"/>
    </row>
    <row r="300">
      <c r="A300" s="21"/>
      <c r="C300" s="7"/>
      <c r="Z300" s="20"/>
    </row>
    <row r="301">
      <c r="A301" s="21"/>
      <c r="C301" s="7"/>
      <c r="Z301" s="20"/>
    </row>
    <row r="302">
      <c r="A302" s="21"/>
      <c r="C302" s="7"/>
      <c r="Z302" s="20"/>
    </row>
    <row r="303">
      <c r="A303" s="21"/>
      <c r="C303" s="7"/>
      <c r="Z303" s="20"/>
    </row>
    <row r="304">
      <c r="A304" s="21"/>
      <c r="C304" s="7"/>
      <c r="Z304" s="20"/>
    </row>
    <row r="305">
      <c r="A305" s="21"/>
      <c r="C305" s="7"/>
      <c r="Z305" s="20"/>
    </row>
    <row r="306">
      <c r="A306" s="21"/>
      <c r="C306" s="7"/>
      <c r="Z306" s="20"/>
    </row>
    <row r="307">
      <c r="A307" s="21"/>
      <c r="C307" s="7"/>
      <c r="Z307" s="20"/>
    </row>
    <row r="308">
      <c r="A308" s="21"/>
      <c r="C308" s="7"/>
      <c r="Z308" s="20"/>
    </row>
    <row r="309">
      <c r="A309" s="21"/>
      <c r="C309" s="7"/>
      <c r="Z309" s="20"/>
    </row>
    <row r="310">
      <c r="A310" s="21"/>
      <c r="C310" s="7"/>
      <c r="Z310" s="20"/>
    </row>
    <row r="311">
      <c r="A311" s="21"/>
      <c r="C311" s="7"/>
      <c r="Z311" s="20"/>
    </row>
    <row r="312">
      <c r="A312" s="21"/>
      <c r="C312" s="7"/>
      <c r="Z312" s="20"/>
    </row>
    <row r="313">
      <c r="A313" s="21"/>
      <c r="C313" s="7"/>
      <c r="Z313" s="20"/>
    </row>
    <row r="314">
      <c r="A314" s="21"/>
      <c r="C314" s="7"/>
      <c r="Z314" s="20"/>
    </row>
    <row r="315">
      <c r="A315" s="21"/>
      <c r="C315" s="7"/>
      <c r="Z315" s="20"/>
    </row>
    <row r="316">
      <c r="A316" s="21"/>
      <c r="C316" s="7"/>
      <c r="Z316" s="20"/>
    </row>
    <row r="317">
      <c r="A317" s="21"/>
      <c r="C317" s="7"/>
      <c r="Z317" s="20"/>
    </row>
    <row r="318">
      <c r="A318" s="21"/>
      <c r="C318" s="7"/>
      <c r="Z318" s="20"/>
    </row>
    <row r="319">
      <c r="A319" s="21"/>
      <c r="C319" s="7"/>
      <c r="Z319" s="20"/>
    </row>
    <row r="320">
      <c r="A320" s="21"/>
      <c r="C320" s="7"/>
      <c r="Z320" s="20"/>
    </row>
    <row r="321">
      <c r="A321" s="21"/>
      <c r="C321" s="7"/>
      <c r="Z321" s="20"/>
    </row>
    <row r="322">
      <c r="A322" s="21"/>
      <c r="C322" s="7"/>
      <c r="Z322" s="20"/>
    </row>
    <row r="323">
      <c r="A323" s="21"/>
      <c r="C323" s="7"/>
      <c r="Z323" s="20"/>
    </row>
    <row r="324">
      <c r="A324" s="21"/>
      <c r="C324" s="7"/>
      <c r="Z324" s="20"/>
    </row>
    <row r="325">
      <c r="A325" s="21"/>
      <c r="C325" s="7"/>
      <c r="Z325" s="20"/>
    </row>
    <row r="326">
      <c r="A326" s="21"/>
      <c r="C326" s="7"/>
      <c r="Z326" s="20"/>
    </row>
    <row r="327">
      <c r="A327" s="21"/>
      <c r="C327" s="7"/>
      <c r="Z327" s="20"/>
    </row>
    <row r="328">
      <c r="A328" s="21"/>
      <c r="C328" s="7"/>
      <c r="Z328" s="20"/>
    </row>
    <row r="329">
      <c r="A329" s="21"/>
      <c r="C329" s="7"/>
      <c r="Z329" s="20"/>
    </row>
    <row r="330">
      <c r="A330" s="21"/>
      <c r="C330" s="7"/>
      <c r="Z330" s="20"/>
    </row>
    <row r="331">
      <c r="A331" s="21"/>
      <c r="C331" s="7"/>
      <c r="Z331" s="20"/>
    </row>
    <row r="332">
      <c r="A332" s="21"/>
      <c r="C332" s="7"/>
      <c r="Z332" s="20"/>
    </row>
    <row r="333">
      <c r="A333" s="21"/>
      <c r="C333" s="7"/>
      <c r="Z333" s="20"/>
    </row>
    <row r="334">
      <c r="A334" s="21"/>
      <c r="C334" s="7"/>
      <c r="Z334" s="20"/>
    </row>
    <row r="335">
      <c r="A335" s="21"/>
      <c r="C335" s="7"/>
      <c r="Z335" s="20"/>
    </row>
    <row r="336">
      <c r="A336" s="21"/>
      <c r="C336" s="7"/>
      <c r="Z336" s="20"/>
    </row>
    <row r="337">
      <c r="A337" s="21"/>
      <c r="C337" s="7"/>
      <c r="Z337" s="20"/>
    </row>
    <row r="338">
      <c r="A338" s="21"/>
      <c r="C338" s="7"/>
      <c r="Z338" s="20"/>
    </row>
    <row r="339">
      <c r="A339" s="21"/>
      <c r="C339" s="7"/>
      <c r="Z339" s="20"/>
    </row>
    <row r="340">
      <c r="A340" s="21"/>
      <c r="C340" s="7"/>
      <c r="Z340" s="20"/>
    </row>
    <row r="341">
      <c r="A341" s="21"/>
      <c r="C341" s="7"/>
      <c r="Z341" s="20"/>
    </row>
    <row r="342">
      <c r="A342" s="21"/>
      <c r="C342" s="7"/>
      <c r="Z342" s="20"/>
    </row>
    <row r="343">
      <c r="A343" s="21"/>
      <c r="C343" s="7"/>
      <c r="Z343" s="20"/>
    </row>
    <row r="344">
      <c r="A344" s="21"/>
      <c r="C344" s="7"/>
      <c r="Z344" s="20"/>
    </row>
    <row r="345">
      <c r="A345" s="21"/>
      <c r="C345" s="7"/>
      <c r="Z345" s="20"/>
    </row>
    <row r="346">
      <c r="A346" s="21"/>
      <c r="C346" s="7"/>
      <c r="Z346" s="20"/>
    </row>
    <row r="347">
      <c r="A347" s="21"/>
      <c r="C347" s="7"/>
      <c r="Z347" s="20"/>
    </row>
    <row r="348">
      <c r="A348" s="21"/>
      <c r="C348" s="7"/>
      <c r="Z348" s="20"/>
    </row>
    <row r="349">
      <c r="A349" s="21"/>
      <c r="C349" s="7"/>
      <c r="Z349" s="20"/>
    </row>
    <row r="350">
      <c r="A350" s="21"/>
      <c r="C350" s="7"/>
      <c r="Z350" s="20"/>
    </row>
    <row r="351">
      <c r="A351" s="21"/>
      <c r="C351" s="7"/>
      <c r="Z351" s="20"/>
    </row>
    <row r="352">
      <c r="A352" s="21"/>
      <c r="C352" s="7"/>
      <c r="Z352" s="20"/>
    </row>
    <row r="353">
      <c r="A353" s="21"/>
      <c r="C353" s="7"/>
      <c r="Z353" s="20"/>
    </row>
    <row r="354">
      <c r="A354" s="21"/>
      <c r="C354" s="7"/>
      <c r="Z354" s="20"/>
    </row>
    <row r="355">
      <c r="A355" s="21"/>
      <c r="C355" s="7"/>
      <c r="Z355" s="20"/>
    </row>
    <row r="356">
      <c r="A356" s="21"/>
      <c r="C356" s="7"/>
      <c r="Z356" s="20"/>
    </row>
    <row r="357">
      <c r="A357" s="21"/>
      <c r="C357" s="7"/>
      <c r="Z357" s="20"/>
    </row>
    <row r="358">
      <c r="A358" s="21"/>
      <c r="C358" s="7"/>
      <c r="Z358" s="20"/>
    </row>
    <row r="359">
      <c r="A359" s="21"/>
      <c r="C359" s="7"/>
      <c r="Z359" s="20"/>
    </row>
    <row r="360">
      <c r="A360" s="21"/>
      <c r="C360" s="7"/>
      <c r="Z360" s="20"/>
    </row>
    <row r="361">
      <c r="A361" s="21"/>
      <c r="C361" s="7"/>
      <c r="Z361" s="20"/>
    </row>
    <row r="362">
      <c r="A362" s="21"/>
      <c r="C362" s="7"/>
      <c r="Z362" s="20"/>
    </row>
    <row r="363">
      <c r="A363" s="21"/>
      <c r="C363" s="7"/>
      <c r="Z363" s="20"/>
    </row>
    <row r="364">
      <c r="A364" s="21"/>
      <c r="C364" s="7"/>
      <c r="Z364" s="20"/>
    </row>
    <row r="365">
      <c r="A365" s="21"/>
      <c r="C365" s="7"/>
      <c r="Z365" s="20"/>
    </row>
    <row r="366">
      <c r="A366" s="21"/>
      <c r="C366" s="7"/>
      <c r="Z366" s="20"/>
    </row>
    <row r="367">
      <c r="A367" s="21"/>
      <c r="C367" s="7"/>
      <c r="Z367" s="20"/>
    </row>
    <row r="368">
      <c r="A368" s="21"/>
      <c r="C368" s="7"/>
      <c r="Z368" s="20"/>
    </row>
    <row r="369">
      <c r="A369" s="21"/>
      <c r="C369" s="7"/>
      <c r="Z369" s="20"/>
    </row>
    <row r="370">
      <c r="A370" s="21"/>
      <c r="C370" s="7"/>
      <c r="Z370" s="20"/>
    </row>
    <row r="371">
      <c r="A371" s="21"/>
      <c r="C371" s="7"/>
      <c r="Z371" s="20"/>
    </row>
    <row r="372">
      <c r="A372" s="21"/>
      <c r="C372" s="7"/>
      <c r="Z372" s="20"/>
    </row>
    <row r="373">
      <c r="A373" s="21"/>
      <c r="C373" s="7"/>
      <c r="Z373" s="20"/>
    </row>
    <row r="374">
      <c r="A374" s="21"/>
      <c r="C374" s="7"/>
      <c r="Z374" s="20"/>
    </row>
    <row r="375">
      <c r="A375" s="21"/>
      <c r="C375" s="7"/>
      <c r="Z375" s="20"/>
    </row>
    <row r="376">
      <c r="A376" s="21"/>
      <c r="C376" s="7"/>
      <c r="Z376" s="20"/>
    </row>
    <row r="377">
      <c r="A377" s="21"/>
      <c r="C377" s="7"/>
      <c r="Z377" s="20"/>
    </row>
    <row r="378">
      <c r="A378" s="21"/>
      <c r="C378" s="7"/>
      <c r="Z378" s="20"/>
    </row>
    <row r="379">
      <c r="A379" s="21"/>
      <c r="C379" s="7"/>
      <c r="Z379" s="20"/>
    </row>
    <row r="380">
      <c r="A380" s="21"/>
      <c r="C380" s="7"/>
      <c r="Z380" s="20"/>
    </row>
    <row r="381">
      <c r="A381" s="21"/>
      <c r="C381" s="7"/>
      <c r="Z381" s="20"/>
    </row>
    <row r="382">
      <c r="A382" s="21"/>
      <c r="C382" s="7"/>
      <c r="Z382" s="20"/>
    </row>
    <row r="383">
      <c r="A383" s="21"/>
      <c r="C383" s="7"/>
      <c r="Z383" s="20"/>
    </row>
    <row r="384">
      <c r="A384" s="21"/>
      <c r="C384" s="7"/>
      <c r="Z384" s="20"/>
    </row>
    <row r="385">
      <c r="A385" s="21"/>
      <c r="C385" s="7"/>
      <c r="Z385" s="20"/>
    </row>
    <row r="386">
      <c r="A386" s="21"/>
      <c r="C386" s="7"/>
      <c r="Z386" s="20"/>
    </row>
    <row r="387">
      <c r="A387" s="21"/>
      <c r="C387" s="7"/>
      <c r="Z387" s="20"/>
    </row>
    <row r="388">
      <c r="A388" s="21"/>
      <c r="C388" s="7"/>
      <c r="Z388" s="20"/>
    </row>
    <row r="389">
      <c r="A389" s="21"/>
      <c r="C389" s="7"/>
      <c r="Z389" s="20"/>
    </row>
    <row r="390">
      <c r="A390" s="21"/>
      <c r="C390" s="7"/>
      <c r="Z390" s="20"/>
    </row>
    <row r="391">
      <c r="A391" s="21"/>
      <c r="C391" s="7"/>
      <c r="Z391" s="20"/>
    </row>
    <row r="392">
      <c r="A392" s="21"/>
      <c r="C392" s="7"/>
      <c r="Z392" s="20"/>
    </row>
    <row r="393">
      <c r="A393" s="21"/>
      <c r="C393" s="7"/>
      <c r="Z393" s="20"/>
    </row>
    <row r="394">
      <c r="A394" s="21"/>
      <c r="C394" s="7"/>
      <c r="Z394" s="20"/>
    </row>
    <row r="395">
      <c r="A395" s="21"/>
      <c r="C395" s="7"/>
      <c r="Z395" s="20"/>
    </row>
    <row r="396">
      <c r="A396" s="21"/>
      <c r="C396" s="7"/>
      <c r="Z396" s="20"/>
    </row>
    <row r="397">
      <c r="A397" s="21"/>
      <c r="C397" s="7"/>
      <c r="Z397" s="20"/>
    </row>
    <row r="398">
      <c r="A398" s="21"/>
      <c r="C398" s="7"/>
      <c r="Z398" s="20"/>
    </row>
    <row r="399">
      <c r="A399" s="21"/>
      <c r="C399" s="7"/>
      <c r="Z399" s="20"/>
    </row>
    <row r="400">
      <c r="A400" s="21"/>
      <c r="C400" s="7"/>
      <c r="Z400" s="20"/>
    </row>
    <row r="401">
      <c r="A401" s="21"/>
      <c r="C401" s="7"/>
      <c r="Z401" s="20"/>
    </row>
    <row r="402">
      <c r="A402" s="21"/>
      <c r="C402" s="7"/>
      <c r="Z402" s="20"/>
    </row>
    <row r="403">
      <c r="A403" s="21"/>
      <c r="C403" s="7"/>
      <c r="Z403" s="20"/>
    </row>
    <row r="404">
      <c r="A404" s="21"/>
      <c r="C404" s="7"/>
      <c r="Z404" s="20"/>
    </row>
    <row r="405">
      <c r="A405" s="21"/>
      <c r="C405" s="7"/>
      <c r="Z405" s="20"/>
    </row>
    <row r="406">
      <c r="A406" s="21"/>
      <c r="C406" s="7"/>
      <c r="Z406" s="20"/>
    </row>
    <row r="407">
      <c r="A407" s="21"/>
      <c r="C407" s="7"/>
      <c r="Z407" s="20"/>
    </row>
    <row r="408">
      <c r="A408" s="21"/>
      <c r="C408" s="7"/>
      <c r="Z408" s="20"/>
    </row>
    <row r="409">
      <c r="A409" s="21"/>
      <c r="C409" s="7"/>
      <c r="Z409" s="20"/>
    </row>
    <row r="410">
      <c r="A410" s="21"/>
      <c r="C410" s="7"/>
      <c r="Z410" s="20"/>
    </row>
    <row r="411">
      <c r="A411" s="21"/>
      <c r="C411" s="7"/>
      <c r="Z411" s="20"/>
    </row>
    <row r="412">
      <c r="A412" s="21"/>
      <c r="C412" s="7"/>
      <c r="Z412" s="20"/>
    </row>
    <row r="413">
      <c r="A413" s="21"/>
      <c r="C413" s="7"/>
      <c r="Z413" s="20"/>
    </row>
    <row r="414">
      <c r="A414" s="21"/>
      <c r="C414" s="7"/>
      <c r="Z414" s="20"/>
    </row>
    <row r="415">
      <c r="A415" s="21"/>
      <c r="C415" s="7"/>
      <c r="Z415" s="20"/>
    </row>
    <row r="416">
      <c r="A416" s="21"/>
      <c r="C416" s="7"/>
      <c r="Z416" s="20"/>
    </row>
    <row r="417">
      <c r="A417" s="21"/>
      <c r="C417" s="7"/>
      <c r="Z417" s="20"/>
    </row>
    <row r="418">
      <c r="A418" s="21"/>
      <c r="C418" s="7"/>
      <c r="Z418" s="20"/>
    </row>
    <row r="419">
      <c r="A419" s="21"/>
      <c r="C419" s="7"/>
      <c r="Z419" s="20"/>
    </row>
    <row r="420">
      <c r="A420" s="21"/>
      <c r="C420" s="7"/>
      <c r="Z420" s="20"/>
    </row>
    <row r="421">
      <c r="A421" s="21"/>
      <c r="C421" s="7"/>
      <c r="Z421" s="20"/>
    </row>
    <row r="422">
      <c r="A422" s="21"/>
      <c r="C422" s="7"/>
      <c r="Z422" s="20"/>
    </row>
    <row r="423">
      <c r="A423" s="21"/>
      <c r="C423" s="7"/>
      <c r="Z423" s="20"/>
    </row>
    <row r="424">
      <c r="A424" s="21"/>
      <c r="C424" s="7"/>
      <c r="Z424" s="20"/>
    </row>
    <row r="425">
      <c r="A425" s="21"/>
      <c r="C425" s="7"/>
      <c r="Z425" s="20"/>
    </row>
    <row r="426">
      <c r="A426" s="21"/>
      <c r="C426" s="7"/>
      <c r="Z426" s="20"/>
    </row>
    <row r="427">
      <c r="A427" s="21"/>
      <c r="C427" s="7"/>
      <c r="Z427" s="20"/>
    </row>
    <row r="428">
      <c r="A428" s="21"/>
      <c r="C428" s="7"/>
      <c r="Z428" s="20"/>
    </row>
    <row r="429">
      <c r="A429" s="21"/>
      <c r="C429" s="7"/>
      <c r="Z429" s="20"/>
    </row>
    <row r="430">
      <c r="A430" s="21"/>
      <c r="C430" s="7"/>
      <c r="Z430" s="20"/>
    </row>
    <row r="431">
      <c r="A431" s="21"/>
      <c r="C431" s="7"/>
      <c r="Z431" s="20"/>
    </row>
    <row r="432">
      <c r="A432" s="21"/>
      <c r="C432" s="7"/>
      <c r="Z432" s="20"/>
    </row>
    <row r="433">
      <c r="A433" s="21"/>
      <c r="C433" s="7"/>
      <c r="Z433" s="20"/>
    </row>
    <row r="434">
      <c r="A434" s="21"/>
      <c r="C434" s="7"/>
      <c r="Z434" s="20"/>
    </row>
    <row r="435">
      <c r="A435" s="21"/>
      <c r="C435" s="7"/>
      <c r="Z435" s="20"/>
    </row>
    <row r="436">
      <c r="A436" s="21"/>
      <c r="C436" s="7"/>
      <c r="Z436" s="20"/>
    </row>
    <row r="437">
      <c r="A437" s="21"/>
      <c r="C437" s="7"/>
      <c r="Z437" s="20"/>
    </row>
    <row r="438">
      <c r="A438" s="21"/>
      <c r="C438" s="7"/>
      <c r="Z438" s="20"/>
    </row>
    <row r="439">
      <c r="A439" s="21"/>
      <c r="C439" s="7"/>
      <c r="Z439" s="20"/>
    </row>
    <row r="440">
      <c r="A440" s="21"/>
      <c r="C440" s="7"/>
      <c r="Z440" s="20"/>
    </row>
    <row r="441">
      <c r="A441" s="21"/>
      <c r="C441" s="7"/>
      <c r="Z441" s="20"/>
    </row>
    <row r="442">
      <c r="A442" s="21"/>
      <c r="C442" s="7"/>
      <c r="Z442" s="20"/>
    </row>
    <row r="443">
      <c r="A443" s="21"/>
      <c r="C443" s="7"/>
      <c r="Z443" s="20"/>
    </row>
    <row r="444">
      <c r="A444" s="21"/>
      <c r="C444" s="7"/>
      <c r="Z444" s="20"/>
    </row>
    <row r="445">
      <c r="A445" s="21"/>
      <c r="C445" s="7"/>
      <c r="Z445" s="20"/>
    </row>
    <row r="446">
      <c r="A446" s="21"/>
      <c r="C446" s="7"/>
      <c r="Z446" s="20"/>
    </row>
    <row r="447">
      <c r="A447" s="21"/>
      <c r="C447" s="7"/>
      <c r="Z447" s="20"/>
    </row>
    <row r="448">
      <c r="A448" s="21"/>
      <c r="C448" s="7"/>
      <c r="Z448" s="20"/>
    </row>
    <row r="449">
      <c r="A449" s="21"/>
      <c r="C449" s="7"/>
      <c r="Z449" s="20"/>
    </row>
    <row r="450">
      <c r="A450" s="21"/>
      <c r="C450" s="7"/>
      <c r="Z450" s="20"/>
    </row>
    <row r="451">
      <c r="A451" s="21"/>
      <c r="C451" s="7"/>
      <c r="Z451" s="20"/>
    </row>
    <row r="452">
      <c r="A452" s="21"/>
      <c r="C452" s="7"/>
      <c r="Z452" s="20"/>
    </row>
    <row r="453">
      <c r="A453" s="21"/>
      <c r="C453" s="7"/>
      <c r="Z453" s="20"/>
    </row>
    <row r="454">
      <c r="A454" s="21"/>
      <c r="C454" s="7"/>
      <c r="Z454" s="20"/>
    </row>
    <row r="455">
      <c r="A455" s="21"/>
      <c r="C455" s="7"/>
      <c r="Z455" s="20"/>
    </row>
    <row r="456">
      <c r="A456" s="21"/>
      <c r="C456" s="7"/>
      <c r="Z456" s="20"/>
    </row>
    <row r="457">
      <c r="A457" s="21"/>
      <c r="C457" s="7"/>
      <c r="Z457" s="20"/>
    </row>
    <row r="458">
      <c r="A458" s="21"/>
      <c r="C458" s="7"/>
      <c r="Z458" s="20"/>
    </row>
    <row r="459">
      <c r="A459" s="21"/>
      <c r="C459" s="7"/>
      <c r="Z459" s="20"/>
    </row>
    <row r="460">
      <c r="A460" s="21"/>
      <c r="C460" s="7"/>
      <c r="Z460" s="20"/>
    </row>
    <row r="461">
      <c r="A461" s="21"/>
      <c r="C461" s="7"/>
      <c r="Z461" s="20"/>
    </row>
    <row r="462">
      <c r="A462" s="21"/>
      <c r="C462" s="7"/>
      <c r="Z462" s="20"/>
    </row>
    <row r="463">
      <c r="A463" s="21"/>
      <c r="C463" s="7"/>
      <c r="Z463" s="20"/>
    </row>
    <row r="464">
      <c r="A464" s="21"/>
      <c r="C464" s="7"/>
      <c r="Z464" s="20"/>
    </row>
    <row r="465">
      <c r="A465" s="21"/>
      <c r="C465" s="7"/>
      <c r="Z465" s="20"/>
    </row>
    <row r="466">
      <c r="A466" s="21"/>
      <c r="C466" s="7"/>
      <c r="Z466" s="20"/>
    </row>
    <row r="467">
      <c r="A467" s="21"/>
      <c r="C467" s="7"/>
      <c r="Z467" s="20"/>
    </row>
    <row r="468">
      <c r="A468" s="21"/>
      <c r="C468" s="7"/>
      <c r="Z468" s="20"/>
    </row>
    <row r="469">
      <c r="A469" s="21"/>
      <c r="C469" s="7"/>
      <c r="Z469" s="20"/>
    </row>
    <row r="470">
      <c r="A470" s="21"/>
      <c r="C470" s="7"/>
      <c r="Z470" s="20"/>
    </row>
    <row r="471">
      <c r="A471" s="21"/>
      <c r="C471" s="7"/>
      <c r="Z471" s="20"/>
    </row>
    <row r="472">
      <c r="A472" s="21"/>
      <c r="C472" s="7"/>
      <c r="Z472" s="20"/>
    </row>
    <row r="473">
      <c r="A473" s="21"/>
      <c r="C473" s="7"/>
      <c r="Z473" s="20"/>
    </row>
    <row r="474">
      <c r="A474" s="21"/>
      <c r="C474" s="7"/>
      <c r="Z474" s="20"/>
    </row>
    <row r="475">
      <c r="A475" s="21"/>
      <c r="C475" s="7"/>
      <c r="Z475" s="20"/>
    </row>
    <row r="476">
      <c r="A476" s="21"/>
      <c r="C476" s="7"/>
      <c r="Z476" s="20"/>
    </row>
    <row r="477">
      <c r="A477" s="21"/>
      <c r="C477" s="7"/>
      <c r="Z477" s="20"/>
    </row>
    <row r="478">
      <c r="A478" s="21"/>
      <c r="C478" s="7"/>
      <c r="Z478" s="20"/>
    </row>
    <row r="479">
      <c r="A479" s="21"/>
      <c r="C479" s="7"/>
      <c r="Z479" s="20"/>
    </row>
    <row r="480">
      <c r="A480" s="21"/>
      <c r="C480" s="7"/>
      <c r="Z480" s="20"/>
    </row>
    <row r="481">
      <c r="A481" s="21"/>
      <c r="C481" s="7"/>
      <c r="Z481" s="20"/>
    </row>
    <row r="482">
      <c r="A482" s="21"/>
      <c r="C482" s="7"/>
      <c r="Z482" s="20"/>
    </row>
    <row r="483">
      <c r="A483" s="21"/>
      <c r="C483" s="7"/>
      <c r="Z483" s="20"/>
    </row>
    <row r="484">
      <c r="A484" s="21"/>
      <c r="C484" s="7"/>
      <c r="Z484" s="20"/>
    </row>
    <row r="485">
      <c r="A485" s="21"/>
      <c r="C485" s="7"/>
      <c r="Z485" s="20"/>
    </row>
    <row r="486">
      <c r="A486" s="21"/>
      <c r="C486" s="7"/>
      <c r="Z486" s="20"/>
    </row>
    <row r="487">
      <c r="A487" s="21"/>
      <c r="C487" s="7"/>
      <c r="Z487" s="20"/>
    </row>
    <row r="488">
      <c r="A488" s="21"/>
      <c r="C488" s="7"/>
      <c r="Z488" s="20"/>
    </row>
    <row r="489">
      <c r="A489" s="21"/>
      <c r="C489" s="7"/>
      <c r="Z489" s="20"/>
    </row>
    <row r="490">
      <c r="A490" s="21"/>
      <c r="C490" s="7"/>
      <c r="Z490" s="20"/>
    </row>
    <row r="491">
      <c r="A491" s="21"/>
      <c r="C491" s="7"/>
      <c r="Z491" s="20"/>
    </row>
    <row r="492">
      <c r="A492" s="21"/>
      <c r="C492" s="7"/>
      <c r="Z492" s="20"/>
    </row>
    <row r="493">
      <c r="A493" s="21"/>
      <c r="C493" s="7"/>
      <c r="Z493" s="20"/>
    </row>
    <row r="494">
      <c r="A494" s="21"/>
      <c r="C494" s="7"/>
      <c r="Z494" s="20"/>
    </row>
    <row r="495">
      <c r="A495" s="21"/>
      <c r="C495" s="7"/>
      <c r="Z495" s="20"/>
    </row>
    <row r="496">
      <c r="A496" s="21"/>
      <c r="C496" s="7"/>
      <c r="Z496" s="20"/>
    </row>
    <row r="497">
      <c r="A497" s="21"/>
      <c r="C497" s="7"/>
      <c r="Z497" s="20"/>
    </row>
    <row r="498">
      <c r="A498" s="21"/>
      <c r="C498" s="7"/>
      <c r="Z498" s="20"/>
    </row>
    <row r="499">
      <c r="A499" s="21"/>
      <c r="C499" s="7"/>
      <c r="Z499" s="20"/>
    </row>
    <row r="500">
      <c r="A500" s="21"/>
      <c r="C500" s="7"/>
      <c r="Z500" s="20"/>
    </row>
    <row r="501">
      <c r="A501" s="21"/>
      <c r="C501" s="7"/>
      <c r="Z501" s="20"/>
    </row>
    <row r="502">
      <c r="A502" s="21"/>
      <c r="C502" s="7"/>
      <c r="Z502" s="20"/>
    </row>
    <row r="503">
      <c r="A503" s="21"/>
      <c r="C503" s="7"/>
      <c r="Z503" s="20"/>
    </row>
    <row r="504">
      <c r="A504" s="21"/>
      <c r="C504" s="7"/>
      <c r="Z504" s="20"/>
    </row>
    <row r="505">
      <c r="A505" s="21"/>
      <c r="C505" s="7"/>
      <c r="Z505" s="20"/>
    </row>
    <row r="506">
      <c r="A506" s="21"/>
      <c r="C506" s="7"/>
      <c r="Z506" s="20"/>
    </row>
    <row r="507">
      <c r="A507" s="21"/>
      <c r="C507" s="7"/>
      <c r="Z507" s="20"/>
    </row>
    <row r="508">
      <c r="A508" s="21"/>
      <c r="C508" s="7"/>
      <c r="Z508" s="20"/>
    </row>
    <row r="509">
      <c r="A509" s="21"/>
      <c r="C509" s="7"/>
      <c r="Z509" s="20"/>
    </row>
    <row r="510">
      <c r="A510" s="21"/>
      <c r="C510" s="7"/>
      <c r="Z510" s="20"/>
    </row>
    <row r="511">
      <c r="A511" s="21"/>
      <c r="C511" s="7"/>
      <c r="Z511" s="20"/>
    </row>
    <row r="512">
      <c r="A512" s="21"/>
      <c r="C512" s="7"/>
      <c r="Z512" s="20"/>
    </row>
    <row r="513">
      <c r="A513" s="21"/>
      <c r="C513" s="7"/>
      <c r="Z513" s="20"/>
    </row>
    <row r="514">
      <c r="A514" s="21"/>
      <c r="C514" s="7"/>
      <c r="Z514" s="20"/>
    </row>
    <row r="515">
      <c r="A515" s="21"/>
      <c r="C515" s="7"/>
      <c r="Z515" s="20"/>
    </row>
    <row r="516">
      <c r="A516" s="21"/>
      <c r="C516" s="7"/>
      <c r="Z516" s="20"/>
    </row>
    <row r="517">
      <c r="A517" s="21"/>
      <c r="C517" s="7"/>
      <c r="Z517" s="20"/>
    </row>
    <row r="518">
      <c r="A518" s="21"/>
      <c r="C518" s="7"/>
      <c r="Z518" s="20"/>
    </row>
    <row r="519">
      <c r="A519" s="21"/>
      <c r="C519" s="7"/>
      <c r="Z519" s="20"/>
    </row>
    <row r="520">
      <c r="A520" s="21"/>
      <c r="C520" s="7"/>
      <c r="Z520" s="20"/>
    </row>
    <row r="521">
      <c r="A521" s="21"/>
      <c r="C521" s="7"/>
      <c r="Z521" s="20"/>
    </row>
    <row r="522">
      <c r="A522" s="21"/>
      <c r="C522" s="7"/>
      <c r="Z522" s="20"/>
    </row>
    <row r="523">
      <c r="A523" s="21"/>
      <c r="C523" s="7"/>
      <c r="Z523" s="20"/>
    </row>
    <row r="524">
      <c r="A524" s="21"/>
      <c r="C524" s="7"/>
      <c r="Z524" s="20"/>
    </row>
    <row r="525">
      <c r="A525" s="21"/>
      <c r="C525" s="7"/>
      <c r="Z525" s="20"/>
    </row>
    <row r="526">
      <c r="A526" s="21"/>
      <c r="C526" s="7"/>
      <c r="Z526" s="20"/>
    </row>
    <row r="527">
      <c r="A527" s="21"/>
      <c r="C527" s="7"/>
      <c r="Z527" s="20"/>
    </row>
    <row r="528">
      <c r="A528" s="21"/>
      <c r="C528" s="7"/>
      <c r="Z528" s="20"/>
    </row>
    <row r="529">
      <c r="A529" s="21"/>
      <c r="C529" s="7"/>
      <c r="Z529" s="20"/>
    </row>
    <row r="530">
      <c r="A530" s="21"/>
      <c r="C530" s="7"/>
      <c r="Z530" s="20"/>
    </row>
    <row r="531">
      <c r="A531" s="21"/>
      <c r="C531" s="7"/>
      <c r="Z531" s="20"/>
    </row>
    <row r="532">
      <c r="A532" s="21"/>
      <c r="C532" s="7"/>
      <c r="Z532" s="20"/>
    </row>
    <row r="533">
      <c r="A533" s="21"/>
      <c r="C533" s="7"/>
      <c r="Z533" s="20"/>
    </row>
    <row r="534">
      <c r="A534" s="21"/>
      <c r="C534" s="7"/>
      <c r="Z534" s="20"/>
    </row>
    <row r="535">
      <c r="A535" s="21"/>
      <c r="C535" s="7"/>
      <c r="Z535" s="20"/>
    </row>
    <row r="536">
      <c r="A536" s="21"/>
      <c r="C536" s="7"/>
      <c r="Z536" s="20"/>
    </row>
    <row r="537">
      <c r="A537" s="21"/>
      <c r="C537" s="7"/>
      <c r="Z537" s="20"/>
    </row>
    <row r="538">
      <c r="A538" s="21"/>
      <c r="C538" s="7"/>
      <c r="Z538" s="20"/>
    </row>
    <row r="539">
      <c r="A539" s="21"/>
      <c r="C539" s="7"/>
      <c r="Z539" s="20"/>
    </row>
    <row r="540">
      <c r="A540" s="21"/>
      <c r="C540" s="7"/>
      <c r="Z540" s="20"/>
    </row>
    <row r="541">
      <c r="A541" s="21"/>
      <c r="C541" s="7"/>
      <c r="Z541" s="20"/>
    </row>
    <row r="542">
      <c r="A542" s="21"/>
      <c r="C542" s="7"/>
      <c r="Z542" s="20"/>
    </row>
    <row r="543">
      <c r="A543" s="21"/>
      <c r="C543" s="7"/>
      <c r="Z543" s="20"/>
    </row>
    <row r="544">
      <c r="A544" s="21"/>
      <c r="C544" s="7"/>
      <c r="Z544" s="20"/>
    </row>
    <row r="545">
      <c r="A545" s="21"/>
      <c r="C545" s="7"/>
      <c r="Z545" s="20"/>
    </row>
    <row r="546">
      <c r="A546" s="21"/>
      <c r="C546" s="7"/>
      <c r="Z546" s="20"/>
    </row>
    <row r="547">
      <c r="A547" s="21"/>
      <c r="C547" s="7"/>
      <c r="Z547" s="20"/>
    </row>
    <row r="548">
      <c r="A548" s="21"/>
      <c r="C548" s="7"/>
      <c r="Z548" s="20"/>
    </row>
    <row r="549">
      <c r="A549" s="21"/>
      <c r="C549" s="7"/>
      <c r="Z549" s="20"/>
    </row>
    <row r="550">
      <c r="A550" s="21"/>
      <c r="C550" s="7"/>
      <c r="Z550" s="20"/>
    </row>
    <row r="551">
      <c r="A551" s="21"/>
      <c r="C551" s="7"/>
      <c r="Z551" s="20"/>
    </row>
    <row r="552">
      <c r="A552" s="21"/>
      <c r="C552" s="7"/>
      <c r="Z552" s="20"/>
    </row>
    <row r="553">
      <c r="A553" s="21"/>
      <c r="C553" s="7"/>
      <c r="Z553" s="20"/>
    </row>
    <row r="554">
      <c r="A554" s="21"/>
      <c r="C554" s="7"/>
      <c r="Z554" s="20"/>
    </row>
    <row r="555">
      <c r="A555" s="21"/>
      <c r="C555" s="7"/>
      <c r="Z555" s="20"/>
    </row>
    <row r="556">
      <c r="A556" s="21"/>
      <c r="C556" s="7"/>
      <c r="Z556" s="20"/>
    </row>
    <row r="557">
      <c r="A557" s="21"/>
      <c r="C557" s="7"/>
      <c r="Z557" s="20"/>
    </row>
    <row r="558">
      <c r="A558" s="21"/>
      <c r="C558" s="7"/>
      <c r="Z558" s="20"/>
    </row>
    <row r="559">
      <c r="A559" s="21"/>
      <c r="C559" s="7"/>
      <c r="Z559" s="20"/>
    </row>
    <row r="560">
      <c r="A560" s="21"/>
      <c r="C560" s="7"/>
      <c r="Z560" s="20"/>
    </row>
    <row r="561">
      <c r="A561" s="21"/>
      <c r="C561" s="7"/>
      <c r="Z561" s="20"/>
    </row>
    <row r="562">
      <c r="A562" s="21"/>
      <c r="C562" s="7"/>
      <c r="Z562" s="20"/>
    </row>
    <row r="563">
      <c r="A563" s="21"/>
      <c r="C563" s="7"/>
      <c r="Z563" s="20"/>
    </row>
    <row r="564">
      <c r="A564" s="21"/>
      <c r="C564" s="7"/>
      <c r="Z564" s="20"/>
    </row>
    <row r="565">
      <c r="A565" s="21"/>
      <c r="C565" s="7"/>
      <c r="Z565" s="20"/>
    </row>
    <row r="566">
      <c r="A566" s="21"/>
      <c r="C566" s="7"/>
      <c r="Z566" s="20"/>
    </row>
    <row r="567">
      <c r="A567" s="21"/>
      <c r="C567" s="7"/>
      <c r="Z567" s="20"/>
    </row>
    <row r="568">
      <c r="A568" s="21"/>
      <c r="C568" s="7"/>
      <c r="Z568" s="20"/>
    </row>
    <row r="569">
      <c r="A569" s="21"/>
      <c r="C569" s="7"/>
      <c r="Z569" s="20"/>
    </row>
    <row r="570">
      <c r="A570" s="21"/>
      <c r="C570" s="7"/>
      <c r="Z570" s="20"/>
    </row>
    <row r="571">
      <c r="A571" s="21"/>
      <c r="C571" s="7"/>
      <c r="Z571" s="20"/>
    </row>
    <row r="572">
      <c r="A572" s="21"/>
      <c r="C572" s="7"/>
      <c r="Z572" s="20"/>
    </row>
    <row r="573">
      <c r="A573" s="21"/>
      <c r="C573" s="7"/>
      <c r="Z573" s="20"/>
    </row>
    <row r="574">
      <c r="A574" s="21"/>
      <c r="C574" s="7"/>
      <c r="Z574" s="20"/>
    </row>
    <row r="575">
      <c r="A575" s="21"/>
      <c r="C575" s="7"/>
      <c r="Z575" s="20"/>
    </row>
    <row r="576">
      <c r="A576" s="21"/>
      <c r="C576" s="7"/>
      <c r="Z576" s="20"/>
    </row>
    <row r="577">
      <c r="A577" s="21"/>
      <c r="C577" s="7"/>
      <c r="Z577" s="20"/>
    </row>
    <row r="578">
      <c r="A578" s="21"/>
      <c r="C578" s="7"/>
      <c r="Z578" s="20"/>
    </row>
    <row r="579">
      <c r="A579" s="21"/>
      <c r="C579" s="7"/>
      <c r="Z579" s="20"/>
    </row>
    <row r="580">
      <c r="A580" s="21"/>
      <c r="C580" s="7"/>
      <c r="Z580" s="20"/>
    </row>
    <row r="581">
      <c r="A581" s="21"/>
      <c r="C581" s="7"/>
      <c r="Z581" s="20"/>
    </row>
    <row r="582">
      <c r="A582" s="21"/>
      <c r="C582" s="7"/>
      <c r="Z582" s="20"/>
    </row>
    <row r="583">
      <c r="A583" s="21"/>
      <c r="C583" s="7"/>
      <c r="Z583" s="20"/>
    </row>
    <row r="584">
      <c r="A584" s="21"/>
      <c r="C584" s="7"/>
      <c r="Z584" s="20"/>
    </row>
    <row r="585">
      <c r="A585" s="21"/>
      <c r="C585" s="7"/>
      <c r="Z585" s="20"/>
    </row>
    <row r="586">
      <c r="A586" s="21"/>
      <c r="C586" s="7"/>
      <c r="Z586" s="20"/>
    </row>
    <row r="587">
      <c r="A587" s="21"/>
      <c r="C587" s="7"/>
      <c r="Z587" s="20"/>
    </row>
    <row r="588">
      <c r="A588" s="21"/>
      <c r="C588" s="7"/>
      <c r="Z588" s="20"/>
    </row>
    <row r="589">
      <c r="A589" s="21"/>
      <c r="C589" s="7"/>
      <c r="Z589" s="20"/>
    </row>
    <row r="590">
      <c r="A590" s="21"/>
      <c r="C590" s="7"/>
      <c r="Z590" s="20"/>
    </row>
    <row r="591">
      <c r="A591" s="21"/>
      <c r="C591" s="7"/>
      <c r="Z591" s="20"/>
    </row>
    <row r="592">
      <c r="A592" s="21"/>
      <c r="C592" s="7"/>
      <c r="Z592" s="20"/>
    </row>
    <row r="593">
      <c r="A593" s="21"/>
      <c r="C593" s="7"/>
      <c r="Z593" s="20"/>
    </row>
    <row r="594">
      <c r="A594" s="21"/>
      <c r="C594" s="7"/>
      <c r="Z594" s="20"/>
    </row>
    <row r="595">
      <c r="A595" s="21"/>
      <c r="C595" s="7"/>
      <c r="Z595" s="20"/>
    </row>
    <row r="596">
      <c r="A596" s="21"/>
      <c r="C596" s="7"/>
      <c r="Z596" s="20"/>
    </row>
    <row r="597">
      <c r="A597" s="21"/>
      <c r="C597" s="7"/>
      <c r="Z597" s="20"/>
    </row>
    <row r="598">
      <c r="A598" s="21"/>
      <c r="C598" s="7"/>
      <c r="Z598" s="20"/>
    </row>
    <row r="599">
      <c r="A599" s="21"/>
      <c r="C599" s="7"/>
      <c r="Z599" s="20"/>
    </row>
    <row r="600">
      <c r="A600" s="21"/>
      <c r="C600" s="7"/>
      <c r="Z600" s="20"/>
    </row>
    <row r="601">
      <c r="A601" s="21"/>
      <c r="C601" s="7"/>
      <c r="Z601" s="20"/>
    </row>
    <row r="602">
      <c r="A602" s="21"/>
      <c r="C602" s="7"/>
      <c r="Z602" s="20"/>
    </row>
    <row r="603">
      <c r="A603" s="21"/>
      <c r="C603" s="7"/>
      <c r="Z603" s="20"/>
    </row>
    <row r="604">
      <c r="A604" s="21"/>
      <c r="C604" s="7"/>
      <c r="Z604" s="20"/>
    </row>
    <row r="605">
      <c r="A605" s="21"/>
      <c r="C605" s="7"/>
      <c r="Z605" s="20"/>
    </row>
    <row r="606">
      <c r="A606" s="21"/>
      <c r="C606" s="7"/>
      <c r="Z606" s="20"/>
    </row>
    <row r="607">
      <c r="A607" s="21"/>
      <c r="C607" s="7"/>
      <c r="Z607" s="20"/>
    </row>
    <row r="608">
      <c r="A608" s="21"/>
      <c r="C608" s="7"/>
      <c r="Z608" s="20"/>
    </row>
    <row r="609">
      <c r="A609" s="21"/>
      <c r="C609" s="7"/>
      <c r="Z609" s="20"/>
    </row>
    <row r="610">
      <c r="A610" s="21"/>
      <c r="C610" s="7"/>
      <c r="Z610" s="20"/>
    </row>
    <row r="611">
      <c r="A611" s="21"/>
      <c r="C611" s="7"/>
      <c r="Z611" s="20"/>
    </row>
    <row r="612">
      <c r="A612" s="21"/>
      <c r="C612" s="7"/>
      <c r="Z612" s="20"/>
    </row>
    <row r="613">
      <c r="A613" s="21"/>
      <c r="C613" s="7"/>
      <c r="Z613" s="20"/>
    </row>
    <row r="614">
      <c r="A614" s="21"/>
      <c r="C614" s="7"/>
      <c r="Z614" s="20"/>
    </row>
    <row r="615">
      <c r="A615" s="21"/>
      <c r="C615" s="7"/>
      <c r="Z615" s="20"/>
    </row>
    <row r="616">
      <c r="A616" s="21"/>
      <c r="C616" s="7"/>
      <c r="Z616" s="20"/>
    </row>
    <row r="617">
      <c r="A617" s="21"/>
      <c r="C617" s="7"/>
      <c r="Z617" s="20"/>
    </row>
    <row r="618">
      <c r="A618" s="21"/>
      <c r="C618" s="7"/>
      <c r="Z618" s="20"/>
    </row>
    <row r="619">
      <c r="A619" s="21"/>
      <c r="C619" s="7"/>
      <c r="Z619" s="20"/>
    </row>
    <row r="620">
      <c r="A620" s="21"/>
      <c r="C620" s="7"/>
      <c r="Z620" s="20"/>
    </row>
    <row r="621">
      <c r="A621" s="21"/>
      <c r="C621" s="7"/>
      <c r="Z621" s="20"/>
    </row>
    <row r="622">
      <c r="A622" s="21"/>
      <c r="C622" s="7"/>
      <c r="Z622" s="20"/>
    </row>
    <row r="623">
      <c r="A623" s="21"/>
      <c r="C623" s="7"/>
      <c r="Z623" s="20"/>
    </row>
    <row r="624">
      <c r="A624" s="21"/>
      <c r="C624" s="7"/>
      <c r="Z624" s="20"/>
    </row>
    <row r="625">
      <c r="A625" s="21"/>
      <c r="C625" s="7"/>
      <c r="Z625" s="20"/>
    </row>
    <row r="626">
      <c r="A626" s="21"/>
      <c r="C626" s="7"/>
      <c r="Z626" s="20"/>
    </row>
    <row r="627">
      <c r="A627" s="21"/>
      <c r="C627" s="7"/>
      <c r="Z627" s="20"/>
    </row>
    <row r="628">
      <c r="A628" s="21"/>
      <c r="C628" s="7"/>
      <c r="Z628" s="20"/>
    </row>
    <row r="629">
      <c r="A629" s="21"/>
      <c r="C629" s="7"/>
      <c r="Z629" s="20"/>
    </row>
    <row r="630">
      <c r="A630" s="21"/>
      <c r="C630" s="7"/>
      <c r="Z630" s="20"/>
    </row>
    <row r="631">
      <c r="A631" s="21"/>
      <c r="C631" s="7"/>
      <c r="Z631" s="20"/>
    </row>
    <row r="632">
      <c r="A632" s="21"/>
      <c r="C632" s="7"/>
      <c r="Z632" s="20"/>
    </row>
    <row r="633">
      <c r="A633" s="21"/>
      <c r="C633" s="7"/>
      <c r="Z633" s="20"/>
    </row>
    <row r="634">
      <c r="A634" s="21"/>
      <c r="C634" s="7"/>
      <c r="Z634" s="20"/>
    </row>
    <row r="635">
      <c r="A635" s="21"/>
      <c r="C635" s="7"/>
      <c r="Z635" s="20"/>
    </row>
    <row r="636">
      <c r="A636" s="21"/>
      <c r="C636" s="7"/>
      <c r="Z636" s="20"/>
    </row>
    <row r="637">
      <c r="A637" s="21"/>
      <c r="C637" s="7"/>
      <c r="Z637" s="20"/>
    </row>
    <row r="638">
      <c r="A638" s="21"/>
      <c r="C638" s="7"/>
      <c r="Z638" s="20"/>
    </row>
    <row r="639">
      <c r="A639" s="21"/>
      <c r="C639" s="7"/>
      <c r="Z639" s="20"/>
    </row>
    <row r="640">
      <c r="A640" s="21"/>
      <c r="C640" s="7"/>
      <c r="Z640" s="20"/>
    </row>
    <row r="641">
      <c r="A641" s="21"/>
      <c r="C641" s="7"/>
      <c r="Z641" s="20"/>
    </row>
    <row r="642">
      <c r="A642" s="21"/>
      <c r="C642" s="7"/>
      <c r="Z642" s="20"/>
    </row>
    <row r="643">
      <c r="A643" s="21"/>
      <c r="C643" s="7"/>
      <c r="Z643" s="20"/>
    </row>
    <row r="644">
      <c r="A644" s="21"/>
      <c r="C644" s="7"/>
      <c r="Z644" s="20"/>
    </row>
    <row r="645">
      <c r="A645" s="21"/>
      <c r="C645" s="7"/>
      <c r="Z645" s="20"/>
    </row>
    <row r="646">
      <c r="A646" s="21"/>
      <c r="C646" s="7"/>
      <c r="Z646" s="20"/>
    </row>
    <row r="647">
      <c r="A647" s="21"/>
      <c r="C647" s="7"/>
      <c r="Z647" s="20"/>
    </row>
    <row r="648">
      <c r="A648" s="21"/>
      <c r="C648" s="7"/>
      <c r="Z648" s="20"/>
    </row>
    <row r="649">
      <c r="A649" s="21"/>
      <c r="C649" s="7"/>
      <c r="Z649" s="20"/>
    </row>
    <row r="650">
      <c r="A650" s="21"/>
      <c r="C650" s="7"/>
      <c r="Z650" s="20"/>
    </row>
    <row r="651">
      <c r="A651" s="21"/>
      <c r="C651" s="7"/>
      <c r="Z651" s="20"/>
    </row>
    <row r="652">
      <c r="A652" s="21"/>
      <c r="C652" s="7"/>
      <c r="Z652" s="20"/>
    </row>
    <row r="653">
      <c r="A653" s="21"/>
      <c r="C653" s="7"/>
      <c r="Z653" s="20"/>
    </row>
    <row r="654">
      <c r="A654" s="21"/>
      <c r="C654" s="7"/>
      <c r="Z654" s="20"/>
    </row>
    <row r="655">
      <c r="A655" s="21"/>
      <c r="C655" s="7"/>
      <c r="Z655" s="20"/>
    </row>
    <row r="656">
      <c r="A656" s="21"/>
      <c r="C656" s="7"/>
      <c r="Z656" s="20"/>
    </row>
    <row r="657">
      <c r="A657" s="21"/>
      <c r="C657" s="7"/>
      <c r="Z657" s="20"/>
    </row>
    <row r="658">
      <c r="A658" s="21"/>
      <c r="C658" s="7"/>
      <c r="Z658" s="20"/>
    </row>
    <row r="659">
      <c r="A659" s="21"/>
      <c r="C659" s="7"/>
      <c r="Z659" s="20"/>
    </row>
    <row r="660">
      <c r="A660" s="21"/>
      <c r="C660" s="7"/>
      <c r="Z660" s="20"/>
    </row>
    <row r="661">
      <c r="A661" s="21"/>
      <c r="C661" s="7"/>
      <c r="Z661" s="20"/>
    </row>
    <row r="662">
      <c r="A662" s="21"/>
      <c r="C662" s="7"/>
      <c r="Z662" s="20"/>
    </row>
    <row r="663">
      <c r="A663" s="21"/>
      <c r="C663" s="7"/>
      <c r="Z663" s="20"/>
    </row>
    <row r="664">
      <c r="A664" s="21"/>
      <c r="C664" s="7"/>
      <c r="Z664" s="20"/>
    </row>
    <row r="665">
      <c r="A665" s="21"/>
      <c r="C665" s="7"/>
      <c r="Z665" s="20"/>
    </row>
    <row r="666">
      <c r="A666" s="21"/>
      <c r="C666" s="7"/>
      <c r="Z666" s="20"/>
    </row>
    <row r="667">
      <c r="A667" s="21"/>
      <c r="C667" s="7"/>
      <c r="Z667" s="20"/>
    </row>
    <row r="668">
      <c r="A668" s="21"/>
      <c r="C668" s="7"/>
      <c r="Z668" s="20"/>
    </row>
    <row r="669">
      <c r="A669" s="21"/>
      <c r="C669" s="7"/>
      <c r="Z669" s="20"/>
    </row>
    <row r="670">
      <c r="A670" s="21"/>
      <c r="C670" s="7"/>
      <c r="Z670" s="20"/>
    </row>
    <row r="671">
      <c r="A671" s="21"/>
      <c r="C671" s="7"/>
      <c r="Z671" s="20"/>
    </row>
    <row r="672">
      <c r="A672" s="21"/>
      <c r="C672" s="7"/>
      <c r="Z672" s="20"/>
    </row>
    <row r="673">
      <c r="A673" s="21"/>
      <c r="C673" s="7"/>
      <c r="Z673" s="20"/>
    </row>
    <row r="674">
      <c r="A674" s="21"/>
      <c r="C674" s="7"/>
      <c r="Z674" s="20"/>
    </row>
    <row r="675">
      <c r="A675" s="21"/>
      <c r="C675" s="7"/>
      <c r="Z675" s="20"/>
    </row>
    <row r="676">
      <c r="A676" s="21"/>
      <c r="C676" s="7"/>
      <c r="Z676" s="20"/>
    </row>
    <row r="677">
      <c r="A677" s="21"/>
      <c r="C677" s="7"/>
      <c r="Z677" s="20"/>
    </row>
    <row r="678">
      <c r="A678" s="21"/>
      <c r="C678" s="7"/>
      <c r="Z678" s="20"/>
    </row>
    <row r="679">
      <c r="A679" s="21"/>
      <c r="C679" s="7"/>
      <c r="Z679" s="20"/>
    </row>
    <row r="680">
      <c r="A680" s="21"/>
      <c r="C680" s="7"/>
      <c r="Z680" s="20"/>
    </row>
    <row r="681">
      <c r="A681" s="21"/>
      <c r="C681" s="7"/>
      <c r="Z681" s="20"/>
    </row>
    <row r="682">
      <c r="A682" s="21"/>
      <c r="C682" s="7"/>
      <c r="Z682" s="20"/>
    </row>
    <row r="683">
      <c r="A683" s="21"/>
      <c r="C683" s="7"/>
      <c r="Z683" s="20"/>
    </row>
    <row r="684">
      <c r="A684" s="21"/>
      <c r="C684" s="7"/>
      <c r="Z684" s="20"/>
    </row>
    <row r="685">
      <c r="A685" s="21"/>
      <c r="C685" s="7"/>
      <c r="Z685" s="20"/>
    </row>
    <row r="686">
      <c r="A686" s="21"/>
      <c r="C686" s="7"/>
      <c r="Z686" s="20"/>
    </row>
    <row r="687">
      <c r="A687" s="21"/>
      <c r="C687" s="7"/>
      <c r="Z687" s="20"/>
    </row>
    <row r="688">
      <c r="A688" s="21"/>
      <c r="C688" s="7"/>
      <c r="Z688" s="20"/>
    </row>
    <row r="689">
      <c r="A689" s="21"/>
      <c r="C689" s="7"/>
      <c r="Z689" s="20"/>
    </row>
    <row r="690">
      <c r="A690" s="21"/>
      <c r="C690" s="7"/>
      <c r="Z690" s="20"/>
    </row>
    <row r="691">
      <c r="A691" s="21"/>
      <c r="C691" s="7"/>
      <c r="Z691" s="20"/>
    </row>
    <row r="692">
      <c r="A692" s="21"/>
      <c r="C692" s="7"/>
      <c r="Z692" s="20"/>
    </row>
    <row r="693">
      <c r="A693" s="21"/>
      <c r="C693" s="7"/>
      <c r="Z693" s="20"/>
    </row>
    <row r="694">
      <c r="A694" s="21"/>
      <c r="C694" s="7"/>
      <c r="Z694" s="20"/>
    </row>
    <row r="695">
      <c r="A695" s="21"/>
      <c r="C695" s="7"/>
      <c r="Z695" s="20"/>
    </row>
    <row r="696">
      <c r="A696" s="21"/>
      <c r="C696" s="7"/>
      <c r="Z696" s="20"/>
    </row>
    <row r="697">
      <c r="A697" s="21"/>
      <c r="C697" s="7"/>
      <c r="Z697" s="20"/>
    </row>
    <row r="698">
      <c r="A698" s="21"/>
      <c r="C698" s="7"/>
      <c r="Z698" s="20"/>
    </row>
    <row r="699">
      <c r="A699" s="21"/>
      <c r="C699" s="7"/>
      <c r="Z699" s="20"/>
    </row>
    <row r="700">
      <c r="A700" s="21"/>
      <c r="C700" s="7"/>
      <c r="Z700" s="20"/>
    </row>
    <row r="701">
      <c r="A701" s="21"/>
      <c r="C701" s="7"/>
      <c r="Z701" s="20"/>
    </row>
    <row r="702">
      <c r="A702" s="21"/>
      <c r="C702" s="7"/>
      <c r="Z702" s="20"/>
    </row>
    <row r="703">
      <c r="A703" s="21"/>
      <c r="C703" s="7"/>
      <c r="Z703" s="20"/>
    </row>
    <row r="704">
      <c r="A704" s="21"/>
      <c r="C704" s="7"/>
      <c r="Z704" s="20"/>
    </row>
    <row r="705">
      <c r="A705" s="21"/>
      <c r="C705" s="7"/>
      <c r="Z705" s="20"/>
    </row>
    <row r="706">
      <c r="A706" s="21"/>
      <c r="C706" s="7"/>
      <c r="Z706" s="20"/>
    </row>
    <row r="707">
      <c r="A707" s="21"/>
      <c r="C707" s="7"/>
      <c r="Z707" s="20"/>
    </row>
    <row r="708">
      <c r="A708" s="21"/>
      <c r="C708" s="7"/>
      <c r="Z708" s="20"/>
    </row>
    <row r="709">
      <c r="A709" s="21"/>
      <c r="C709" s="7"/>
      <c r="Z709" s="20"/>
    </row>
    <row r="710">
      <c r="A710" s="21"/>
      <c r="C710" s="7"/>
      <c r="Z710" s="20"/>
    </row>
    <row r="711">
      <c r="A711" s="21"/>
      <c r="C711" s="7"/>
      <c r="Z711" s="20"/>
    </row>
    <row r="712">
      <c r="A712" s="21"/>
      <c r="C712" s="7"/>
      <c r="Z712" s="20"/>
    </row>
    <row r="713">
      <c r="A713" s="21"/>
      <c r="C713" s="7"/>
      <c r="Z713" s="20"/>
    </row>
    <row r="714">
      <c r="A714" s="21"/>
      <c r="C714" s="7"/>
      <c r="Z714" s="20"/>
    </row>
    <row r="715">
      <c r="A715" s="21"/>
      <c r="C715" s="7"/>
      <c r="Z715" s="20"/>
    </row>
    <row r="716">
      <c r="A716" s="21"/>
      <c r="C716" s="7"/>
      <c r="Z716" s="20"/>
    </row>
    <row r="717">
      <c r="A717" s="21"/>
      <c r="C717" s="7"/>
      <c r="Z717" s="20"/>
    </row>
    <row r="718">
      <c r="A718" s="21"/>
      <c r="C718" s="7"/>
      <c r="Z718" s="20"/>
    </row>
    <row r="719">
      <c r="A719" s="21"/>
      <c r="C719" s="7"/>
      <c r="Z719" s="20"/>
    </row>
    <row r="720">
      <c r="A720" s="21"/>
      <c r="C720" s="7"/>
      <c r="Z720" s="20"/>
    </row>
    <row r="721">
      <c r="A721" s="21"/>
      <c r="C721" s="7"/>
      <c r="Z721" s="20"/>
    </row>
    <row r="722">
      <c r="A722" s="21"/>
      <c r="C722" s="7"/>
      <c r="Z722" s="20"/>
    </row>
    <row r="723">
      <c r="A723" s="21"/>
      <c r="C723" s="7"/>
      <c r="Z723" s="20"/>
    </row>
    <row r="724">
      <c r="A724" s="21"/>
      <c r="C724" s="7"/>
      <c r="Z724" s="20"/>
    </row>
    <row r="725">
      <c r="A725" s="21"/>
      <c r="C725" s="7"/>
      <c r="Z725" s="20"/>
    </row>
    <row r="726">
      <c r="A726" s="21"/>
      <c r="C726" s="7"/>
      <c r="Z726" s="20"/>
    </row>
    <row r="727">
      <c r="A727" s="21"/>
      <c r="C727" s="7"/>
      <c r="Z727" s="20"/>
    </row>
    <row r="728">
      <c r="A728" s="21"/>
      <c r="C728" s="7"/>
      <c r="Z728" s="20"/>
    </row>
    <row r="729">
      <c r="A729" s="21"/>
      <c r="C729" s="7"/>
      <c r="Z729" s="20"/>
    </row>
    <row r="730">
      <c r="A730" s="21"/>
      <c r="C730" s="7"/>
      <c r="Z730" s="20"/>
    </row>
    <row r="731">
      <c r="A731" s="21"/>
      <c r="C731" s="7"/>
      <c r="Z731" s="20"/>
    </row>
    <row r="732">
      <c r="A732" s="21"/>
      <c r="C732" s="7"/>
      <c r="Z732" s="20"/>
    </row>
    <row r="733">
      <c r="A733" s="21"/>
      <c r="C733" s="7"/>
      <c r="Z733" s="20"/>
    </row>
    <row r="734">
      <c r="A734" s="21"/>
      <c r="C734" s="7"/>
      <c r="Z734" s="20"/>
    </row>
    <row r="735">
      <c r="A735" s="21"/>
      <c r="C735" s="7"/>
      <c r="Z735" s="20"/>
    </row>
    <row r="736">
      <c r="A736" s="21"/>
      <c r="C736" s="7"/>
      <c r="Z736" s="20"/>
    </row>
    <row r="737">
      <c r="A737" s="21"/>
      <c r="C737" s="7"/>
      <c r="Z737" s="20"/>
    </row>
    <row r="738">
      <c r="A738" s="21"/>
      <c r="C738" s="7"/>
      <c r="Z738" s="20"/>
    </row>
    <row r="739">
      <c r="A739" s="21"/>
      <c r="C739" s="7"/>
      <c r="Z739" s="20"/>
    </row>
    <row r="740">
      <c r="A740" s="21"/>
      <c r="C740" s="7"/>
      <c r="Z740" s="20"/>
    </row>
    <row r="741">
      <c r="A741" s="21"/>
      <c r="C741" s="7"/>
      <c r="Z741" s="20"/>
    </row>
    <row r="742">
      <c r="A742" s="21"/>
      <c r="C742" s="7"/>
      <c r="Z742" s="20"/>
    </row>
    <row r="743">
      <c r="A743" s="21"/>
      <c r="C743" s="7"/>
      <c r="Z743" s="20"/>
    </row>
    <row r="744">
      <c r="A744" s="21"/>
      <c r="C744" s="7"/>
      <c r="Z744" s="20"/>
    </row>
    <row r="745">
      <c r="A745" s="21"/>
      <c r="C745" s="7"/>
      <c r="Z745" s="20"/>
    </row>
    <row r="746">
      <c r="A746" s="21"/>
      <c r="C746" s="7"/>
      <c r="Z746" s="20"/>
    </row>
    <row r="747">
      <c r="A747" s="21"/>
      <c r="C747" s="7"/>
      <c r="Z747" s="20"/>
    </row>
    <row r="748">
      <c r="A748" s="21"/>
      <c r="C748" s="7"/>
      <c r="Z748" s="20"/>
    </row>
    <row r="749">
      <c r="A749" s="21"/>
      <c r="C749" s="7"/>
      <c r="Z749" s="20"/>
    </row>
    <row r="750">
      <c r="A750" s="21"/>
      <c r="C750" s="7"/>
      <c r="Z750" s="20"/>
    </row>
    <row r="751">
      <c r="A751" s="21"/>
      <c r="C751" s="7"/>
      <c r="Z751" s="20"/>
    </row>
    <row r="752">
      <c r="A752" s="21"/>
      <c r="C752" s="7"/>
      <c r="Z752" s="20"/>
    </row>
    <row r="753">
      <c r="A753" s="21"/>
      <c r="C753" s="7"/>
      <c r="Z753" s="20"/>
    </row>
    <row r="754">
      <c r="A754" s="21"/>
      <c r="C754" s="7"/>
      <c r="Z754" s="20"/>
    </row>
    <row r="755">
      <c r="A755" s="21"/>
      <c r="C755" s="7"/>
      <c r="Z755" s="20"/>
    </row>
    <row r="756">
      <c r="A756" s="21"/>
      <c r="C756" s="7"/>
      <c r="Z756" s="20"/>
    </row>
    <row r="757">
      <c r="A757" s="21"/>
      <c r="C757" s="7"/>
      <c r="Z757" s="20"/>
    </row>
    <row r="758">
      <c r="A758" s="21"/>
      <c r="C758" s="7"/>
      <c r="Z758" s="20"/>
    </row>
    <row r="759">
      <c r="A759" s="21"/>
      <c r="C759" s="7"/>
      <c r="Z759" s="20"/>
    </row>
    <row r="760">
      <c r="A760" s="21"/>
      <c r="C760" s="7"/>
      <c r="Z760" s="20"/>
    </row>
    <row r="761">
      <c r="A761" s="21"/>
      <c r="C761" s="7"/>
      <c r="Z761" s="20"/>
    </row>
    <row r="762">
      <c r="A762" s="21"/>
      <c r="C762" s="7"/>
      <c r="Z762" s="20"/>
    </row>
    <row r="763">
      <c r="A763" s="21"/>
      <c r="C763" s="7"/>
      <c r="Z763" s="20"/>
    </row>
    <row r="764">
      <c r="A764" s="21"/>
      <c r="C764" s="7"/>
      <c r="Z764" s="20"/>
    </row>
    <row r="765">
      <c r="A765" s="21"/>
      <c r="C765" s="7"/>
      <c r="Z765" s="20"/>
    </row>
    <row r="766">
      <c r="A766" s="21"/>
      <c r="C766" s="7"/>
      <c r="Z766" s="20"/>
    </row>
    <row r="767">
      <c r="A767" s="21"/>
      <c r="C767" s="7"/>
      <c r="Z767" s="20"/>
    </row>
    <row r="768">
      <c r="A768" s="21"/>
      <c r="C768" s="7"/>
      <c r="Z768" s="20"/>
    </row>
    <row r="769">
      <c r="A769" s="21"/>
      <c r="C769" s="7"/>
      <c r="Z769" s="20"/>
    </row>
    <row r="770">
      <c r="A770" s="21"/>
      <c r="C770" s="7"/>
      <c r="Z770" s="20"/>
    </row>
    <row r="771">
      <c r="A771" s="21"/>
      <c r="C771" s="7"/>
      <c r="Z771" s="20"/>
    </row>
    <row r="772">
      <c r="A772" s="21"/>
      <c r="C772" s="7"/>
      <c r="Z772" s="20"/>
    </row>
    <row r="773">
      <c r="A773" s="21"/>
      <c r="C773" s="7"/>
      <c r="Z773" s="20"/>
    </row>
    <row r="774">
      <c r="A774" s="21"/>
      <c r="C774" s="7"/>
      <c r="Z774" s="20"/>
    </row>
    <row r="775">
      <c r="A775" s="21"/>
      <c r="C775" s="7"/>
      <c r="Z775" s="20"/>
    </row>
    <row r="776">
      <c r="A776" s="21"/>
      <c r="C776" s="7"/>
      <c r="Z776" s="20"/>
    </row>
    <row r="777">
      <c r="A777" s="21"/>
      <c r="C777" s="7"/>
      <c r="Z777" s="20"/>
    </row>
    <row r="778">
      <c r="A778" s="21"/>
      <c r="C778" s="7"/>
      <c r="Z778" s="20"/>
    </row>
    <row r="779">
      <c r="A779" s="21"/>
      <c r="C779" s="7"/>
      <c r="Z779" s="20"/>
    </row>
    <row r="780">
      <c r="A780" s="21"/>
      <c r="C780" s="7"/>
      <c r="Z780" s="20"/>
    </row>
    <row r="781">
      <c r="A781" s="21"/>
      <c r="C781" s="7"/>
      <c r="Z781" s="20"/>
    </row>
    <row r="782">
      <c r="A782" s="21"/>
      <c r="C782" s="7"/>
      <c r="Z782" s="20"/>
    </row>
    <row r="783">
      <c r="A783" s="21"/>
      <c r="C783" s="7"/>
      <c r="Z783" s="20"/>
    </row>
    <row r="784">
      <c r="A784" s="21"/>
      <c r="C784" s="7"/>
      <c r="Z784" s="20"/>
    </row>
    <row r="785">
      <c r="A785" s="21"/>
      <c r="C785" s="7"/>
      <c r="Z785" s="20"/>
    </row>
    <row r="786">
      <c r="A786" s="21"/>
      <c r="C786" s="7"/>
      <c r="Z786" s="20"/>
    </row>
    <row r="787">
      <c r="A787" s="21"/>
      <c r="C787" s="7"/>
      <c r="Z787" s="20"/>
    </row>
    <row r="788">
      <c r="A788" s="21"/>
      <c r="C788" s="7"/>
      <c r="Z788" s="20"/>
    </row>
    <row r="789">
      <c r="A789" s="21"/>
      <c r="C789" s="7"/>
      <c r="Z789" s="20"/>
    </row>
    <row r="790">
      <c r="A790" s="21"/>
      <c r="C790" s="7"/>
      <c r="Z790" s="20"/>
    </row>
    <row r="791">
      <c r="A791" s="21"/>
      <c r="C791" s="7"/>
      <c r="Z791" s="20"/>
    </row>
    <row r="792">
      <c r="A792" s="21"/>
      <c r="C792" s="7"/>
      <c r="Z792" s="20"/>
    </row>
    <row r="793">
      <c r="A793" s="21"/>
      <c r="C793" s="7"/>
      <c r="Z793" s="20"/>
    </row>
    <row r="794">
      <c r="A794" s="21"/>
      <c r="C794" s="7"/>
      <c r="Z794" s="20"/>
    </row>
    <row r="795">
      <c r="A795" s="21"/>
      <c r="C795" s="7"/>
      <c r="Z795" s="20"/>
    </row>
    <row r="796">
      <c r="A796" s="21"/>
      <c r="C796" s="7"/>
      <c r="Z796" s="20"/>
    </row>
    <row r="797">
      <c r="A797" s="21"/>
      <c r="C797" s="7"/>
      <c r="Z797" s="20"/>
    </row>
    <row r="798">
      <c r="A798" s="21"/>
      <c r="C798" s="7"/>
      <c r="Z798" s="20"/>
    </row>
    <row r="799">
      <c r="A799" s="21"/>
      <c r="C799" s="7"/>
      <c r="Z799" s="20"/>
    </row>
    <row r="800">
      <c r="A800" s="21"/>
      <c r="C800" s="7"/>
      <c r="Z800" s="20"/>
    </row>
    <row r="801">
      <c r="A801" s="21"/>
      <c r="C801" s="7"/>
      <c r="Z801" s="20"/>
    </row>
    <row r="802">
      <c r="A802" s="21"/>
      <c r="C802" s="7"/>
      <c r="Z802" s="20"/>
    </row>
    <row r="803">
      <c r="A803" s="21"/>
      <c r="C803" s="7"/>
      <c r="Z803" s="20"/>
    </row>
    <row r="804">
      <c r="A804" s="21"/>
      <c r="C804" s="7"/>
      <c r="Z804" s="20"/>
    </row>
    <row r="805">
      <c r="A805" s="21"/>
      <c r="C805" s="7"/>
      <c r="Z805" s="20"/>
    </row>
    <row r="806">
      <c r="A806" s="21"/>
      <c r="C806" s="7"/>
      <c r="Z806" s="20"/>
    </row>
    <row r="807">
      <c r="A807" s="21"/>
      <c r="C807" s="7"/>
      <c r="Z807" s="20"/>
    </row>
    <row r="808">
      <c r="A808" s="21"/>
      <c r="C808" s="7"/>
      <c r="Z808" s="20"/>
    </row>
    <row r="809">
      <c r="A809" s="21"/>
      <c r="C809" s="7"/>
      <c r="Z809" s="20"/>
    </row>
    <row r="810">
      <c r="A810" s="21"/>
      <c r="C810" s="7"/>
      <c r="Z810" s="20"/>
    </row>
    <row r="811">
      <c r="A811" s="21"/>
      <c r="C811" s="7"/>
      <c r="Z811" s="20"/>
    </row>
    <row r="812">
      <c r="A812" s="21"/>
      <c r="C812" s="7"/>
      <c r="Z812" s="20"/>
    </row>
    <row r="813">
      <c r="A813" s="21"/>
      <c r="C813" s="7"/>
      <c r="Z813" s="20"/>
    </row>
    <row r="814">
      <c r="A814" s="21"/>
      <c r="C814" s="7"/>
      <c r="Z814" s="20"/>
    </row>
    <row r="815">
      <c r="A815" s="21"/>
      <c r="C815" s="7"/>
      <c r="Z815" s="20"/>
    </row>
    <row r="816">
      <c r="A816" s="21"/>
      <c r="C816" s="7"/>
      <c r="Z816" s="20"/>
    </row>
    <row r="817">
      <c r="A817" s="21"/>
      <c r="C817" s="7"/>
      <c r="Z817" s="20"/>
    </row>
    <row r="818">
      <c r="A818" s="21"/>
      <c r="C818" s="7"/>
      <c r="Z818" s="20"/>
    </row>
    <row r="819">
      <c r="A819" s="21"/>
      <c r="C819" s="7"/>
      <c r="Z819" s="20"/>
    </row>
    <row r="820">
      <c r="A820" s="21"/>
      <c r="C820" s="7"/>
      <c r="Z820" s="20"/>
    </row>
    <row r="821">
      <c r="A821" s="21"/>
      <c r="C821" s="7"/>
      <c r="Z821" s="20"/>
    </row>
    <row r="822">
      <c r="A822" s="21"/>
      <c r="C822" s="7"/>
      <c r="Z822" s="20"/>
    </row>
    <row r="823">
      <c r="A823" s="21"/>
      <c r="C823" s="7"/>
      <c r="Z823" s="20"/>
    </row>
    <row r="824">
      <c r="A824" s="21"/>
      <c r="C824" s="7"/>
      <c r="Z824" s="20"/>
    </row>
    <row r="825">
      <c r="A825" s="21"/>
      <c r="C825" s="7"/>
      <c r="Z825" s="20"/>
    </row>
    <row r="826">
      <c r="A826" s="21"/>
      <c r="C826" s="7"/>
      <c r="Z826" s="20"/>
    </row>
    <row r="827">
      <c r="A827" s="21"/>
      <c r="C827" s="7"/>
      <c r="Z827" s="20"/>
    </row>
    <row r="828">
      <c r="A828" s="21"/>
      <c r="C828" s="7"/>
      <c r="Z828" s="20"/>
    </row>
    <row r="829">
      <c r="A829" s="21"/>
      <c r="C829" s="7"/>
      <c r="Z829" s="20"/>
    </row>
    <row r="830">
      <c r="A830" s="21"/>
      <c r="C830" s="7"/>
      <c r="Z830" s="20"/>
    </row>
    <row r="831">
      <c r="A831" s="21"/>
      <c r="C831" s="7"/>
      <c r="Z831" s="20"/>
    </row>
    <row r="832">
      <c r="A832" s="21"/>
      <c r="C832" s="7"/>
      <c r="Z832" s="20"/>
    </row>
    <row r="833">
      <c r="A833" s="21"/>
      <c r="C833" s="7"/>
      <c r="Z833" s="20"/>
    </row>
    <row r="834">
      <c r="A834" s="21"/>
      <c r="C834" s="7"/>
      <c r="Z834" s="20"/>
    </row>
    <row r="835">
      <c r="A835" s="21"/>
      <c r="C835" s="7"/>
      <c r="Z835" s="20"/>
    </row>
    <row r="836">
      <c r="A836" s="21"/>
      <c r="C836" s="7"/>
      <c r="Z836" s="20"/>
    </row>
    <row r="837">
      <c r="A837" s="21"/>
      <c r="C837" s="7"/>
      <c r="Z837" s="20"/>
    </row>
    <row r="838">
      <c r="A838" s="21"/>
      <c r="C838" s="7"/>
      <c r="Z838" s="20"/>
    </row>
    <row r="839">
      <c r="A839" s="21"/>
      <c r="C839" s="7"/>
      <c r="Z839" s="20"/>
    </row>
    <row r="840">
      <c r="A840" s="21"/>
      <c r="C840" s="7"/>
      <c r="Z840" s="20"/>
    </row>
    <row r="841">
      <c r="A841" s="21"/>
      <c r="C841" s="7"/>
      <c r="Z841" s="20"/>
    </row>
    <row r="842">
      <c r="A842" s="21"/>
      <c r="C842" s="7"/>
      <c r="Z842" s="20"/>
    </row>
    <row r="843">
      <c r="A843" s="21"/>
      <c r="C843" s="7"/>
      <c r="Z843" s="20"/>
    </row>
    <row r="844">
      <c r="A844" s="21"/>
      <c r="C844" s="7"/>
      <c r="Z844" s="20"/>
    </row>
    <row r="845">
      <c r="A845" s="21"/>
      <c r="C845" s="7"/>
      <c r="Z845" s="20"/>
    </row>
    <row r="846">
      <c r="A846" s="21"/>
      <c r="C846" s="7"/>
      <c r="Z846" s="20"/>
    </row>
    <row r="847">
      <c r="A847" s="21"/>
      <c r="C847" s="7"/>
      <c r="Z847" s="20"/>
    </row>
    <row r="848">
      <c r="A848" s="21"/>
      <c r="C848" s="7"/>
      <c r="Z848" s="20"/>
    </row>
    <row r="849">
      <c r="A849" s="21"/>
      <c r="C849" s="7"/>
      <c r="Z849" s="20"/>
    </row>
    <row r="850">
      <c r="A850" s="21"/>
      <c r="C850" s="7"/>
      <c r="Z850" s="20"/>
    </row>
    <row r="851">
      <c r="A851" s="21"/>
      <c r="C851" s="7"/>
      <c r="Z851" s="20"/>
    </row>
    <row r="852">
      <c r="A852" s="21"/>
      <c r="C852" s="7"/>
      <c r="Z852" s="20"/>
    </row>
    <row r="853">
      <c r="A853" s="21"/>
      <c r="C853" s="7"/>
      <c r="Z853" s="20"/>
    </row>
    <row r="854">
      <c r="A854" s="21"/>
      <c r="C854" s="7"/>
      <c r="Z854" s="20"/>
    </row>
    <row r="855">
      <c r="A855" s="21"/>
      <c r="C855" s="7"/>
      <c r="Z855" s="20"/>
    </row>
    <row r="856">
      <c r="A856" s="21"/>
      <c r="C856" s="7"/>
      <c r="Z856" s="20"/>
    </row>
    <row r="857">
      <c r="A857" s="21"/>
      <c r="C857" s="7"/>
      <c r="Z857" s="20"/>
    </row>
    <row r="858">
      <c r="A858" s="21"/>
      <c r="C858" s="7"/>
      <c r="Z858" s="20"/>
    </row>
    <row r="859">
      <c r="A859" s="21"/>
      <c r="C859" s="7"/>
      <c r="Z859" s="20"/>
    </row>
    <row r="860">
      <c r="A860" s="21"/>
      <c r="C860" s="7"/>
      <c r="Z860" s="20"/>
    </row>
    <row r="861">
      <c r="A861" s="21"/>
      <c r="C861" s="7"/>
      <c r="Z861" s="20"/>
    </row>
    <row r="862">
      <c r="A862" s="21"/>
      <c r="C862" s="7"/>
      <c r="Z862" s="20"/>
    </row>
    <row r="863">
      <c r="A863" s="21"/>
      <c r="C863" s="7"/>
      <c r="Z863" s="20"/>
    </row>
    <row r="864">
      <c r="A864" s="21"/>
      <c r="C864" s="7"/>
      <c r="Z864" s="20"/>
    </row>
    <row r="865">
      <c r="A865" s="21"/>
      <c r="C865" s="7"/>
      <c r="Z865" s="20"/>
    </row>
    <row r="866">
      <c r="A866" s="21"/>
      <c r="C866" s="7"/>
      <c r="Z866" s="20"/>
    </row>
    <row r="867">
      <c r="A867" s="21"/>
      <c r="C867" s="7"/>
      <c r="Z867" s="20"/>
    </row>
    <row r="868">
      <c r="A868" s="21"/>
      <c r="C868" s="7"/>
      <c r="Z868" s="20"/>
    </row>
    <row r="869">
      <c r="A869" s="21"/>
      <c r="C869" s="7"/>
      <c r="Z869" s="20"/>
    </row>
    <row r="870">
      <c r="A870" s="21"/>
      <c r="C870" s="7"/>
      <c r="Z870" s="20"/>
    </row>
    <row r="871">
      <c r="A871" s="21"/>
      <c r="C871" s="7"/>
      <c r="Z871" s="20"/>
    </row>
    <row r="872">
      <c r="A872" s="21"/>
      <c r="C872" s="7"/>
      <c r="Z872" s="20"/>
    </row>
    <row r="873">
      <c r="A873" s="21"/>
      <c r="C873" s="7"/>
      <c r="Z873" s="20"/>
    </row>
    <row r="874">
      <c r="A874" s="21"/>
      <c r="C874" s="7"/>
      <c r="Z874" s="20"/>
    </row>
    <row r="875">
      <c r="A875" s="21"/>
      <c r="C875" s="7"/>
      <c r="Z875" s="20"/>
    </row>
    <row r="876">
      <c r="A876" s="21"/>
      <c r="C876" s="7"/>
      <c r="Z876" s="20"/>
    </row>
    <row r="877">
      <c r="A877" s="21"/>
      <c r="C877" s="7"/>
      <c r="Z877" s="20"/>
    </row>
    <row r="878">
      <c r="A878" s="21"/>
      <c r="C878" s="7"/>
      <c r="Z878" s="20"/>
    </row>
    <row r="879">
      <c r="A879" s="21"/>
      <c r="C879" s="7"/>
      <c r="Z879" s="20"/>
    </row>
    <row r="880">
      <c r="A880" s="21"/>
      <c r="C880" s="7"/>
      <c r="Z880" s="20"/>
    </row>
    <row r="881">
      <c r="A881" s="21"/>
      <c r="C881" s="7"/>
      <c r="Z881" s="20"/>
    </row>
    <row r="882">
      <c r="A882" s="21"/>
      <c r="C882" s="7"/>
      <c r="Z882" s="20"/>
    </row>
    <row r="883">
      <c r="A883" s="21"/>
      <c r="C883" s="7"/>
      <c r="Z883" s="20"/>
    </row>
    <row r="884">
      <c r="A884" s="21"/>
      <c r="C884" s="7"/>
      <c r="Z884" s="20"/>
    </row>
    <row r="885">
      <c r="A885" s="21"/>
      <c r="C885" s="7"/>
      <c r="Z885" s="20"/>
    </row>
    <row r="886">
      <c r="A886" s="21"/>
      <c r="C886" s="7"/>
      <c r="Z886" s="20"/>
    </row>
    <row r="887">
      <c r="A887" s="21"/>
      <c r="C887" s="7"/>
      <c r="Z887" s="20"/>
    </row>
    <row r="888">
      <c r="A888" s="21"/>
      <c r="C888" s="7"/>
      <c r="Z888" s="20"/>
    </row>
    <row r="889">
      <c r="A889" s="21"/>
      <c r="C889" s="7"/>
      <c r="Z889" s="20"/>
    </row>
    <row r="890">
      <c r="A890" s="21"/>
      <c r="C890" s="7"/>
      <c r="Z890" s="20"/>
    </row>
    <row r="891">
      <c r="A891" s="21"/>
      <c r="C891" s="7"/>
      <c r="Z891" s="20"/>
    </row>
    <row r="892">
      <c r="A892" s="21"/>
      <c r="C892" s="7"/>
      <c r="Z892" s="20"/>
    </row>
    <row r="893">
      <c r="A893" s="21"/>
      <c r="C893" s="7"/>
      <c r="Z893" s="20"/>
    </row>
    <row r="894">
      <c r="A894" s="21"/>
      <c r="C894" s="7"/>
      <c r="Z894" s="20"/>
    </row>
    <row r="895">
      <c r="A895" s="21"/>
      <c r="C895" s="7"/>
      <c r="Z895" s="20"/>
    </row>
    <row r="896">
      <c r="A896" s="21"/>
      <c r="C896" s="7"/>
      <c r="Z896" s="20"/>
    </row>
    <row r="897">
      <c r="A897" s="21"/>
      <c r="C897" s="7"/>
      <c r="Z897" s="20"/>
    </row>
    <row r="898">
      <c r="A898" s="21"/>
      <c r="C898" s="7"/>
      <c r="Z898" s="20"/>
    </row>
    <row r="899">
      <c r="A899" s="21"/>
      <c r="C899" s="7"/>
      <c r="Z899" s="20"/>
    </row>
    <row r="900">
      <c r="A900" s="21"/>
      <c r="C900" s="7"/>
      <c r="Z900" s="20"/>
    </row>
    <row r="901">
      <c r="A901" s="21"/>
      <c r="C901" s="7"/>
      <c r="Z901" s="20"/>
    </row>
    <row r="902">
      <c r="A902" s="21"/>
      <c r="C902" s="7"/>
      <c r="Z902" s="20"/>
    </row>
    <row r="903">
      <c r="A903" s="21"/>
      <c r="C903" s="7"/>
      <c r="Z903" s="20"/>
    </row>
    <row r="904">
      <c r="A904" s="21"/>
      <c r="C904" s="7"/>
      <c r="Z904" s="20"/>
    </row>
    <row r="905">
      <c r="A905" s="21"/>
      <c r="C905" s="7"/>
      <c r="Z905" s="20"/>
    </row>
    <row r="906">
      <c r="A906" s="21"/>
      <c r="C906" s="7"/>
      <c r="Z906" s="20"/>
    </row>
    <row r="907">
      <c r="A907" s="21"/>
      <c r="C907" s="7"/>
      <c r="Z907" s="20"/>
    </row>
    <row r="908">
      <c r="A908" s="21"/>
      <c r="C908" s="7"/>
      <c r="Z908" s="20"/>
    </row>
    <row r="909">
      <c r="A909" s="21"/>
      <c r="C909" s="7"/>
      <c r="Z909" s="20"/>
    </row>
    <row r="910">
      <c r="A910" s="21"/>
      <c r="C910" s="7"/>
      <c r="Z910" s="20"/>
    </row>
    <row r="911">
      <c r="A911" s="21"/>
      <c r="C911" s="7"/>
      <c r="Z911" s="20"/>
    </row>
    <row r="912">
      <c r="A912" s="21"/>
      <c r="C912" s="7"/>
      <c r="Z912" s="20"/>
    </row>
    <row r="913">
      <c r="A913" s="21"/>
      <c r="C913" s="7"/>
      <c r="Z913" s="20"/>
    </row>
    <row r="914">
      <c r="A914" s="21"/>
      <c r="C914" s="7"/>
      <c r="Z914" s="20"/>
    </row>
    <row r="915">
      <c r="A915" s="21"/>
      <c r="C915" s="7"/>
      <c r="Z915" s="20"/>
    </row>
    <row r="916">
      <c r="A916" s="21"/>
      <c r="C916" s="7"/>
      <c r="Z916" s="20"/>
    </row>
    <row r="917">
      <c r="A917" s="21"/>
      <c r="C917" s="7"/>
      <c r="Z917" s="20"/>
    </row>
    <row r="918">
      <c r="A918" s="21"/>
      <c r="C918" s="7"/>
      <c r="Z918" s="20"/>
    </row>
    <row r="919">
      <c r="A919" s="21"/>
      <c r="C919" s="7"/>
      <c r="Z919" s="20"/>
    </row>
    <row r="920">
      <c r="A920" s="21"/>
      <c r="C920" s="7"/>
      <c r="Z920" s="20"/>
    </row>
    <row r="921">
      <c r="A921" s="21"/>
      <c r="C921" s="7"/>
      <c r="Z921" s="20"/>
    </row>
    <row r="922">
      <c r="A922" s="21"/>
      <c r="C922" s="7"/>
      <c r="Z922" s="20"/>
    </row>
    <row r="923">
      <c r="A923" s="21"/>
      <c r="C923" s="7"/>
      <c r="Z923" s="20"/>
    </row>
    <row r="924">
      <c r="A924" s="21"/>
      <c r="C924" s="7"/>
      <c r="Z924" s="20"/>
    </row>
    <row r="925">
      <c r="A925" s="21"/>
      <c r="C925" s="7"/>
      <c r="Z925" s="20"/>
    </row>
    <row r="926">
      <c r="A926" s="21"/>
      <c r="C926" s="7"/>
      <c r="Z926" s="20"/>
    </row>
    <row r="927">
      <c r="A927" s="21"/>
      <c r="C927" s="7"/>
      <c r="Z927" s="20"/>
    </row>
    <row r="928">
      <c r="A928" s="21"/>
      <c r="C928" s="7"/>
      <c r="Z928" s="20"/>
    </row>
    <row r="929">
      <c r="A929" s="21"/>
      <c r="C929" s="7"/>
      <c r="Z929" s="20"/>
    </row>
    <row r="930">
      <c r="A930" s="21"/>
      <c r="C930" s="7"/>
      <c r="Z930" s="20"/>
    </row>
    <row r="931">
      <c r="A931" s="21"/>
      <c r="C931" s="7"/>
      <c r="Z931" s="20"/>
    </row>
    <row r="932">
      <c r="A932" s="21"/>
      <c r="C932" s="7"/>
      <c r="Z932" s="20"/>
    </row>
    <row r="933">
      <c r="A933" s="21"/>
      <c r="C933" s="7"/>
      <c r="Z933" s="20"/>
    </row>
    <row r="934">
      <c r="A934" s="21"/>
      <c r="C934" s="7"/>
      <c r="Z934" s="20"/>
    </row>
    <row r="935">
      <c r="A935" s="21"/>
      <c r="C935" s="7"/>
      <c r="Z935" s="20"/>
    </row>
    <row r="936">
      <c r="A936" s="21"/>
      <c r="C936" s="7"/>
      <c r="Z936" s="20"/>
    </row>
    <row r="937">
      <c r="A937" s="21"/>
      <c r="C937" s="7"/>
      <c r="Z937" s="20"/>
    </row>
    <row r="938">
      <c r="A938" s="21"/>
      <c r="C938" s="7"/>
      <c r="Z938" s="20"/>
    </row>
    <row r="939">
      <c r="A939" s="21"/>
      <c r="C939" s="7"/>
      <c r="Z939" s="20"/>
    </row>
    <row r="940">
      <c r="A940" s="21"/>
      <c r="C940" s="7"/>
      <c r="Z940" s="20"/>
    </row>
    <row r="941">
      <c r="A941" s="21"/>
      <c r="C941" s="7"/>
      <c r="Z941" s="20"/>
    </row>
    <row r="942">
      <c r="A942" s="21"/>
      <c r="C942" s="7"/>
      <c r="Z942" s="20"/>
    </row>
    <row r="943">
      <c r="A943" s="21"/>
      <c r="C943" s="7"/>
      <c r="Z943" s="20"/>
    </row>
    <row r="944">
      <c r="A944" s="21"/>
      <c r="C944" s="7"/>
      <c r="Z944" s="20"/>
    </row>
    <row r="945">
      <c r="A945" s="21"/>
      <c r="C945" s="7"/>
      <c r="Z945" s="20"/>
    </row>
    <row r="946">
      <c r="A946" s="21"/>
      <c r="C946" s="7"/>
      <c r="Z946" s="20"/>
    </row>
    <row r="947">
      <c r="A947" s="21"/>
      <c r="C947" s="7"/>
      <c r="Z947" s="20"/>
    </row>
    <row r="948">
      <c r="A948" s="21"/>
      <c r="C948" s="7"/>
      <c r="Z948" s="20"/>
    </row>
    <row r="949">
      <c r="A949" s="21"/>
      <c r="C949" s="7"/>
      <c r="Z949" s="20"/>
    </row>
    <row r="950">
      <c r="A950" s="21"/>
      <c r="C950" s="7"/>
      <c r="Z950" s="20"/>
    </row>
    <row r="951">
      <c r="A951" s="21"/>
      <c r="C951" s="7"/>
      <c r="Z951" s="20"/>
    </row>
    <row r="952">
      <c r="A952" s="21"/>
      <c r="C952" s="7"/>
      <c r="Z952" s="20"/>
    </row>
    <row r="953">
      <c r="A953" s="21"/>
      <c r="C953" s="7"/>
      <c r="Z953" s="20"/>
    </row>
    <row r="954">
      <c r="A954" s="21"/>
      <c r="C954" s="7"/>
      <c r="Z954" s="20"/>
    </row>
    <row r="955">
      <c r="A955" s="21"/>
      <c r="C955" s="7"/>
      <c r="Z955" s="20"/>
    </row>
    <row r="956">
      <c r="A956" s="21"/>
      <c r="C956" s="7"/>
      <c r="Z956" s="20"/>
    </row>
    <row r="957">
      <c r="A957" s="21"/>
      <c r="C957" s="7"/>
      <c r="Z957" s="20"/>
    </row>
    <row r="958">
      <c r="A958" s="21"/>
      <c r="C958" s="7"/>
      <c r="Z958" s="20"/>
    </row>
    <row r="959">
      <c r="A959" s="21"/>
      <c r="C959" s="7"/>
      <c r="Z959" s="20"/>
    </row>
    <row r="960">
      <c r="A960" s="21"/>
      <c r="C960" s="7"/>
      <c r="Z960" s="20"/>
    </row>
    <row r="961">
      <c r="A961" s="21"/>
      <c r="C961" s="7"/>
      <c r="Z961" s="20"/>
    </row>
    <row r="962">
      <c r="A962" s="21"/>
      <c r="C962" s="7"/>
      <c r="Z962" s="20"/>
    </row>
    <row r="963">
      <c r="A963" s="21"/>
      <c r="C963" s="7"/>
      <c r="Z963" s="20"/>
    </row>
    <row r="964">
      <c r="A964" s="21"/>
      <c r="C964" s="7"/>
      <c r="Z964" s="20"/>
    </row>
    <row r="965">
      <c r="A965" s="21"/>
      <c r="C965" s="7"/>
      <c r="Z965" s="20"/>
    </row>
    <row r="966">
      <c r="A966" s="21"/>
      <c r="C966" s="7"/>
      <c r="Z966" s="20"/>
    </row>
    <row r="967">
      <c r="A967" s="21"/>
      <c r="C967" s="7"/>
      <c r="Z967" s="20"/>
    </row>
    <row r="968">
      <c r="A968" s="21"/>
      <c r="C968" s="7"/>
      <c r="Z968" s="20"/>
    </row>
    <row r="969">
      <c r="A969" s="21"/>
      <c r="C969" s="7"/>
      <c r="Z969" s="20"/>
    </row>
    <row r="970">
      <c r="A970" s="21"/>
      <c r="C970" s="7"/>
      <c r="Z970" s="20"/>
    </row>
    <row r="971">
      <c r="A971" s="21"/>
      <c r="C971" s="7"/>
      <c r="Z971" s="20"/>
    </row>
    <row r="972">
      <c r="A972" s="21"/>
      <c r="C972" s="7"/>
      <c r="Z972" s="20"/>
    </row>
    <row r="973">
      <c r="A973" s="21"/>
      <c r="C973" s="7"/>
      <c r="Z973" s="20"/>
    </row>
    <row r="974">
      <c r="A974" s="21"/>
      <c r="C974" s="7"/>
      <c r="Z974" s="20"/>
    </row>
    <row r="975">
      <c r="A975" s="21"/>
      <c r="C975" s="7"/>
      <c r="Z975" s="20"/>
    </row>
    <row r="976">
      <c r="A976" s="21"/>
      <c r="C976" s="7"/>
      <c r="Z976" s="20"/>
    </row>
    <row r="977">
      <c r="A977" s="21"/>
      <c r="C977" s="7"/>
      <c r="Z977" s="20"/>
    </row>
    <row r="978">
      <c r="A978" s="21"/>
      <c r="C978" s="7"/>
      <c r="Z978" s="20"/>
    </row>
    <row r="979">
      <c r="A979" s="21"/>
      <c r="C979" s="7"/>
      <c r="Z979" s="20"/>
    </row>
    <row r="980">
      <c r="A980" s="21"/>
      <c r="C980" s="7"/>
      <c r="Z980" s="20"/>
    </row>
    <row r="981">
      <c r="A981" s="21"/>
      <c r="C981" s="7"/>
      <c r="Z981" s="20"/>
    </row>
    <row r="982">
      <c r="A982" s="21"/>
      <c r="C982" s="7"/>
      <c r="Z982" s="20"/>
    </row>
    <row r="983">
      <c r="A983" s="21"/>
      <c r="C983" s="7"/>
      <c r="Z983" s="20"/>
    </row>
    <row r="984">
      <c r="A984" s="21"/>
      <c r="C984" s="7"/>
      <c r="Z984" s="20"/>
    </row>
    <row r="985">
      <c r="A985" s="21"/>
      <c r="C985" s="7"/>
      <c r="Z985" s="20"/>
    </row>
    <row r="986">
      <c r="A986" s="21"/>
      <c r="C986" s="7"/>
      <c r="Z986" s="20"/>
    </row>
    <row r="987">
      <c r="A987" s="21"/>
      <c r="C987" s="7"/>
      <c r="Z987" s="20"/>
    </row>
    <row r="988">
      <c r="A988" s="21"/>
      <c r="C988" s="7"/>
      <c r="Z988" s="20"/>
    </row>
    <row r="989">
      <c r="A989" s="21"/>
      <c r="C989" s="7"/>
      <c r="Z989" s="20"/>
    </row>
    <row r="990">
      <c r="A990" s="21"/>
      <c r="C990" s="7"/>
      <c r="Z990" s="20"/>
    </row>
    <row r="991">
      <c r="A991" s="21"/>
      <c r="C991" s="7"/>
      <c r="Z991" s="20"/>
    </row>
    <row r="992">
      <c r="A992" s="21"/>
      <c r="C992" s="7"/>
      <c r="Z992" s="20"/>
    </row>
    <row r="993">
      <c r="A993" s="21"/>
      <c r="C993" s="7"/>
      <c r="Z993" s="20"/>
    </row>
    <row r="994">
      <c r="A994" s="21"/>
      <c r="C994" s="7"/>
      <c r="Z994" s="20"/>
    </row>
    <row r="995">
      <c r="A995" s="21"/>
      <c r="C995" s="7"/>
      <c r="Z995" s="20"/>
    </row>
    <row r="996">
      <c r="A996" s="21"/>
      <c r="C996" s="7"/>
      <c r="Z996" s="20"/>
    </row>
    <row r="997">
      <c r="A997" s="21"/>
      <c r="C997" s="7"/>
      <c r="Z997" s="20"/>
    </row>
    <row r="998">
      <c r="A998" s="21"/>
      <c r="C998" s="7"/>
      <c r="Z998" s="20"/>
    </row>
    <row r="999">
      <c r="A999" s="21"/>
      <c r="C999" s="7"/>
      <c r="Z999" s="20"/>
    </row>
    <row r="1000">
      <c r="A1000" s="79"/>
      <c r="B1000" s="80"/>
      <c r="C1000" s="7"/>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1"/>
    </row>
  </sheetData>
  <hyperlinks>
    <hyperlink r:id="rId1" ref="C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 customWidth="1" min="2" max="2" width="67.13"/>
    <col customWidth="1" min="3" max="3" width="46.0"/>
  </cols>
  <sheetData>
    <row r="1" ht="36.0" customHeight="1">
      <c r="A1" s="6" t="s">
        <v>2</v>
      </c>
      <c r="B1" s="6" t="s">
        <v>5</v>
      </c>
      <c r="C1" s="11"/>
      <c r="D1" s="11"/>
      <c r="E1" s="11"/>
      <c r="F1" s="11"/>
      <c r="G1" s="11"/>
      <c r="H1" s="11"/>
      <c r="I1" s="11"/>
      <c r="J1" s="11"/>
      <c r="K1" s="11"/>
      <c r="L1" s="11"/>
      <c r="M1" s="11"/>
      <c r="N1" s="11"/>
      <c r="O1" s="11"/>
      <c r="P1" s="11"/>
      <c r="Q1" s="11"/>
      <c r="R1" s="11"/>
      <c r="S1" s="11"/>
      <c r="T1" s="11"/>
      <c r="U1" s="11"/>
      <c r="V1" s="11"/>
      <c r="W1" s="11"/>
      <c r="X1" s="11"/>
      <c r="Y1" s="11"/>
      <c r="Z1" s="11"/>
    </row>
    <row r="2" ht="30.0" customHeight="1">
      <c r="A2" s="16" t="s">
        <v>9</v>
      </c>
      <c r="B2" s="18"/>
      <c r="C2" s="19"/>
      <c r="D2" s="19"/>
      <c r="E2" s="19"/>
      <c r="F2" s="19"/>
      <c r="G2" s="19"/>
      <c r="H2" s="19"/>
      <c r="I2" s="19"/>
      <c r="J2" s="19"/>
      <c r="K2" s="19"/>
      <c r="L2" s="19"/>
      <c r="M2" s="19"/>
      <c r="N2" s="19"/>
      <c r="O2" s="19"/>
      <c r="P2" s="19"/>
      <c r="Q2" s="19"/>
      <c r="R2" s="19"/>
      <c r="S2" s="19"/>
      <c r="T2" s="19"/>
      <c r="U2" s="19"/>
      <c r="V2" s="19"/>
      <c r="W2" s="19"/>
      <c r="X2" s="19"/>
      <c r="Y2" s="19"/>
      <c r="Z2" s="19"/>
    </row>
    <row r="3">
      <c r="A3" s="22" t="s">
        <v>12</v>
      </c>
      <c r="B3" s="23"/>
      <c r="C3" s="25"/>
      <c r="D3" s="25"/>
      <c r="E3" s="25"/>
      <c r="F3" s="25"/>
      <c r="G3" s="25"/>
      <c r="H3" s="25"/>
      <c r="I3" s="25"/>
      <c r="J3" s="25"/>
      <c r="K3" s="25"/>
      <c r="L3" s="25"/>
      <c r="M3" s="25"/>
      <c r="N3" s="25"/>
      <c r="O3" s="25"/>
      <c r="P3" s="25"/>
      <c r="Q3" s="25"/>
      <c r="R3" s="25"/>
      <c r="S3" s="25"/>
      <c r="T3" s="25"/>
      <c r="U3" s="25"/>
      <c r="V3" s="25"/>
      <c r="W3" s="25"/>
      <c r="X3" s="25"/>
      <c r="Y3" s="25"/>
      <c r="Z3" s="25"/>
    </row>
    <row r="4">
      <c r="A4" s="22" t="s">
        <v>16</v>
      </c>
      <c r="B4" s="23"/>
      <c r="C4" s="25"/>
      <c r="D4" s="25"/>
      <c r="E4" s="25"/>
      <c r="F4" s="25"/>
      <c r="G4" s="25"/>
      <c r="H4" s="25"/>
      <c r="I4" s="25"/>
      <c r="J4" s="25"/>
      <c r="K4" s="25"/>
      <c r="L4" s="25"/>
      <c r="M4" s="25"/>
      <c r="N4" s="25"/>
      <c r="O4" s="25"/>
      <c r="P4" s="25"/>
      <c r="Q4" s="25"/>
      <c r="R4" s="25"/>
      <c r="S4" s="25"/>
      <c r="T4" s="25"/>
      <c r="U4" s="25"/>
      <c r="V4" s="25"/>
      <c r="W4" s="25"/>
      <c r="X4" s="25"/>
      <c r="Y4" s="25"/>
      <c r="Z4" s="25"/>
    </row>
    <row r="5">
      <c r="A5" s="22" t="s">
        <v>19</v>
      </c>
      <c r="B5" s="23"/>
      <c r="C5" s="25"/>
      <c r="D5" s="25"/>
      <c r="E5" s="25"/>
      <c r="F5" s="25"/>
      <c r="G5" s="25"/>
      <c r="H5" s="25"/>
      <c r="I5" s="25"/>
      <c r="J5" s="25"/>
      <c r="K5" s="25"/>
      <c r="L5" s="25"/>
      <c r="M5" s="25"/>
      <c r="N5" s="25"/>
      <c r="O5" s="25"/>
      <c r="P5" s="25"/>
      <c r="Q5" s="25"/>
      <c r="R5" s="25"/>
      <c r="S5" s="25"/>
      <c r="T5" s="25"/>
      <c r="U5" s="25"/>
      <c r="V5" s="25"/>
      <c r="W5" s="25"/>
      <c r="X5" s="25"/>
      <c r="Y5" s="25"/>
      <c r="Z5" s="25"/>
    </row>
    <row r="6">
      <c r="A6" s="22"/>
      <c r="B6" s="23"/>
      <c r="C6" s="31"/>
      <c r="D6" s="25"/>
      <c r="E6" s="25"/>
      <c r="F6" s="25"/>
      <c r="G6" s="25"/>
      <c r="H6" s="25"/>
      <c r="I6" s="25"/>
      <c r="J6" s="25"/>
      <c r="K6" s="25"/>
      <c r="L6" s="25"/>
      <c r="M6" s="25"/>
      <c r="N6" s="25"/>
      <c r="O6" s="25"/>
      <c r="P6" s="25"/>
      <c r="Q6" s="25"/>
      <c r="R6" s="25"/>
      <c r="S6" s="25"/>
      <c r="T6" s="25"/>
      <c r="U6" s="25"/>
      <c r="V6" s="25"/>
      <c r="W6" s="25"/>
      <c r="X6" s="25"/>
      <c r="Y6" s="25"/>
      <c r="Z6" s="25"/>
    </row>
    <row r="7" ht="32.25" customHeight="1">
      <c r="A7" s="32" t="s">
        <v>21</v>
      </c>
      <c r="B7" s="18"/>
      <c r="C7" s="19"/>
      <c r="D7" s="19"/>
      <c r="E7" s="19"/>
      <c r="F7" s="19"/>
      <c r="G7" s="19"/>
      <c r="H7" s="19"/>
      <c r="I7" s="19"/>
      <c r="J7" s="19"/>
      <c r="K7" s="19"/>
      <c r="L7" s="19"/>
      <c r="M7" s="19"/>
      <c r="N7" s="19"/>
      <c r="O7" s="19"/>
      <c r="P7" s="19"/>
      <c r="Q7" s="19"/>
      <c r="R7" s="19"/>
      <c r="S7" s="19"/>
      <c r="T7" s="19"/>
      <c r="U7" s="19"/>
      <c r="V7" s="19"/>
      <c r="W7" s="19"/>
      <c r="X7" s="19"/>
      <c r="Y7" s="19"/>
      <c r="Z7" s="19"/>
    </row>
    <row r="8">
      <c r="A8" s="34" t="s">
        <v>23</v>
      </c>
      <c r="B8" s="35" t="s">
        <v>24</v>
      </c>
      <c r="C8" s="25"/>
      <c r="D8" s="25"/>
      <c r="E8" s="25"/>
      <c r="F8" s="25"/>
      <c r="G8" s="25"/>
      <c r="H8" s="25"/>
      <c r="I8" s="25"/>
      <c r="J8" s="25"/>
      <c r="K8" s="25"/>
      <c r="L8" s="25"/>
      <c r="M8" s="25"/>
      <c r="N8" s="25"/>
      <c r="O8" s="25"/>
      <c r="P8" s="25"/>
      <c r="Q8" s="25"/>
      <c r="R8" s="25"/>
      <c r="S8" s="25"/>
      <c r="T8" s="25"/>
      <c r="U8" s="25"/>
      <c r="V8" s="25"/>
      <c r="W8" s="25"/>
      <c r="X8" s="25"/>
      <c r="Y8" s="25"/>
      <c r="Z8" s="25"/>
    </row>
    <row r="9">
      <c r="A9" s="22" t="s">
        <v>25</v>
      </c>
      <c r="B9" s="37"/>
      <c r="C9" s="25"/>
      <c r="D9" s="25"/>
      <c r="E9" s="25"/>
      <c r="F9" s="25"/>
      <c r="G9" s="25"/>
      <c r="H9" s="25"/>
      <c r="I9" s="25"/>
      <c r="J9" s="25"/>
      <c r="K9" s="25"/>
      <c r="L9" s="25"/>
      <c r="M9" s="25"/>
      <c r="N9" s="25"/>
      <c r="O9" s="25"/>
      <c r="P9" s="25"/>
      <c r="Q9" s="25"/>
      <c r="R9" s="25"/>
      <c r="S9" s="25"/>
      <c r="T9" s="25"/>
      <c r="U9" s="25"/>
      <c r="V9" s="25"/>
      <c r="W9" s="25"/>
      <c r="X9" s="25"/>
      <c r="Y9" s="25"/>
      <c r="Z9" s="25"/>
    </row>
    <row r="10">
      <c r="A10" s="22" t="s">
        <v>27</v>
      </c>
      <c r="B10" s="37"/>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2" t="s">
        <v>28</v>
      </c>
      <c r="B11" s="23"/>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44" t="s">
        <v>30</v>
      </c>
      <c r="B12" s="46" t="s">
        <v>34</v>
      </c>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2" t="s">
        <v>35</v>
      </c>
      <c r="B13" s="37"/>
      <c r="D13" s="25"/>
      <c r="E13" s="25"/>
      <c r="F13" s="25"/>
      <c r="G13" s="25"/>
      <c r="H13" s="25"/>
      <c r="I13" s="25"/>
      <c r="J13" s="25"/>
      <c r="K13" s="25"/>
      <c r="L13" s="25"/>
      <c r="M13" s="25"/>
      <c r="N13" s="25"/>
      <c r="O13" s="25"/>
      <c r="P13" s="25"/>
      <c r="Q13" s="25"/>
      <c r="R13" s="25"/>
      <c r="S13" s="25"/>
      <c r="T13" s="25"/>
      <c r="U13" s="25"/>
      <c r="V13" s="25"/>
      <c r="W13" s="25"/>
      <c r="X13" s="25"/>
      <c r="Y13" s="25"/>
      <c r="Z13" s="25"/>
    </row>
    <row r="14">
      <c r="A14" s="22" t="s">
        <v>38</v>
      </c>
      <c r="B14" s="23"/>
      <c r="D14" s="25"/>
      <c r="E14" s="25"/>
      <c r="F14" s="25"/>
      <c r="G14" s="25"/>
      <c r="H14" s="25"/>
      <c r="I14" s="25"/>
      <c r="J14" s="25"/>
      <c r="K14" s="25"/>
      <c r="L14" s="25"/>
      <c r="M14" s="25"/>
      <c r="N14" s="25"/>
      <c r="O14" s="25"/>
      <c r="P14" s="25"/>
      <c r="Q14" s="25"/>
      <c r="R14" s="25"/>
      <c r="S14" s="25"/>
      <c r="T14" s="25"/>
      <c r="U14" s="25"/>
      <c r="V14" s="25"/>
      <c r="W14" s="25"/>
      <c r="X14" s="25"/>
      <c r="Y14" s="25"/>
      <c r="Z14" s="25"/>
    </row>
    <row r="15">
      <c r="A15" s="22" t="s">
        <v>41</v>
      </c>
      <c r="B15" s="23"/>
      <c r="D15" s="25"/>
      <c r="E15" s="25"/>
      <c r="F15" s="25"/>
      <c r="G15" s="25"/>
      <c r="H15" s="25"/>
      <c r="I15" s="25"/>
      <c r="J15" s="25"/>
      <c r="K15" s="25"/>
      <c r="L15" s="25"/>
      <c r="M15" s="25"/>
      <c r="N15" s="25"/>
      <c r="O15" s="25"/>
      <c r="P15" s="25"/>
      <c r="Q15" s="25"/>
      <c r="R15" s="25"/>
      <c r="S15" s="25"/>
      <c r="T15" s="25"/>
      <c r="U15" s="25"/>
      <c r="V15" s="25"/>
      <c r="W15" s="25"/>
      <c r="X15" s="25"/>
      <c r="Y15" s="25"/>
      <c r="Z15" s="25"/>
    </row>
    <row r="16">
      <c r="A16" s="22" t="s">
        <v>45</v>
      </c>
      <c r="B16" s="23"/>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2" t="s">
        <v>50</v>
      </c>
      <c r="B17" s="50" t="s">
        <v>51</v>
      </c>
      <c r="D17" s="25"/>
      <c r="E17" s="25"/>
      <c r="F17" s="25"/>
      <c r="G17" s="25"/>
      <c r="H17" s="25"/>
      <c r="I17" s="25"/>
      <c r="J17" s="25"/>
      <c r="K17" s="25"/>
      <c r="L17" s="25"/>
      <c r="M17" s="25"/>
      <c r="N17" s="25"/>
      <c r="O17" s="25"/>
      <c r="P17" s="25"/>
      <c r="Q17" s="25"/>
      <c r="R17" s="25"/>
      <c r="S17" s="25"/>
      <c r="T17" s="25"/>
      <c r="U17" s="25"/>
      <c r="V17" s="25"/>
      <c r="W17" s="25"/>
      <c r="X17" s="25"/>
      <c r="Y17" s="25"/>
      <c r="Z17" s="25"/>
    </row>
    <row r="18">
      <c r="A18" s="22" t="s">
        <v>55</v>
      </c>
      <c r="B18" s="50" t="s">
        <v>56</v>
      </c>
      <c r="D18" s="25"/>
      <c r="E18" s="25"/>
      <c r="F18" s="25"/>
      <c r="G18" s="25"/>
      <c r="H18" s="25"/>
      <c r="I18" s="25"/>
      <c r="J18" s="25"/>
      <c r="K18" s="25"/>
      <c r="L18" s="25"/>
      <c r="M18" s="25"/>
      <c r="N18" s="25"/>
      <c r="O18" s="25"/>
      <c r="P18" s="25"/>
      <c r="Q18" s="25"/>
      <c r="R18" s="25"/>
      <c r="S18" s="25"/>
      <c r="T18" s="25"/>
      <c r="U18" s="25"/>
      <c r="V18" s="25"/>
      <c r="W18" s="25"/>
      <c r="X18" s="25"/>
      <c r="Y18" s="25"/>
      <c r="Z18" s="25"/>
    </row>
    <row r="19">
      <c r="A19" s="22"/>
      <c r="B19" s="23"/>
      <c r="C19" s="25"/>
      <c r="D19" s="25"/>
      <c r="E19" s="25"/>
      <c r="F19" s="25"/>
      <c r="G19" s="25"/>
      <c r="H19" s="25"/>
      <c r="I19" s="25"/>
      <c r="J19" s="25"/>
      <c r="K19" s="25"/>
      <c r="L19" s="25"/>
      <c r="M19" s="25"/>
      <c r="N19" s="25"/>
      <c r="O19" s="25"/>
      <c r="P19" s="25"/>
      <c r="Q19" s="25"/>
      <c r="R19" s="25"/>
      <c r="S19" s="25"/>
      <c r="T19" s="25"/>
      <c r="U19" s="25"/>
      <c r="V19" s="25"/>
      <c r="W19" s="25"/>
      <c r="X19" s="25"/>
      <c r="Y19" s="25"/>
      <c r="Z19" s="25"/>
    </row>
    <row r="20">
      <c r="A20" s="32" t="s">
        <v>63</v>
      </c>
      <c r="B20" s="46" t="s">
        <v>64</v>
      </c>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44" t="s">
        <v>69</v>
      </c>
      <c r="B21" s="37"/>
      <c r="C21" s="25"/>
      <c r="D21" s="25"/>
      <c r="E21" s="25"/>
      <c r="F21" s="25"/>
      <c r="G21" s="25"/>
      <c r="H21" s="25"/>
      <c r="I21" s="25"/>
      <c r="J21" s="25"/>
      <c r="K21" s="25"/>
      <c r="L21" s="25"/>
      <c r="M21" s="25"/>
      <c r="N21" s="25"/>
      <c r="O21" s="25"/>
      <c r="P21" s="25"/>
      <c r="Q21" s="25"/>
      <c r="R21" s="25"/>
      <c r="S21" s="25"/>
      <c r="T21" s="25"/>
      <c r="U21" s="25"/>
      <c r="V21" s="25"/>
      <c r="W21" s="25"/>
      <c r="X21" s="25"/>
      <c r="Y21" s="25"/>
      <c r="Z21" s="25"/>
    </row>
    <row r="22">
      <c r="A22" s="44" t="s">
        <v>73</v>
      </c>
      <c r="B22" s="37"/>
      <c r="D22" s="25"/>
      <c r="E22" s="25"/>
      <c r="F22" s="25"/>
      <c r="G22" s="25"/>
      <c r="H22" s="25"/>
      <c r="I22" s="25"/>
      <c r="J22" s="25"/>
      <c r="K22" s="25"/>
      <c r="L22" s="25"/>
      <c r="M22" s="25"/>
      <c r="N22" s="25"/>
      <c r="O22" s="25"/>
      <c r="P22" s="25"/>
      <c r="Q22" s="25"/>
      <c r="R22" s="25"/>
      <c r="S22" s="25"/>
      <c r="T22" s="25"/>
      <c r="U22" s="25"/>
      <c r="V22" s="25"/>
      <c r="W22" s="25"/>
      <c r="X22" s="25"/>
      <c r="Y22" s="25"/>
      <c r="Z22" s="25"/>
    </row>
    <row r="23">
      <c r="A23" s="22" t="s">
        <v>78</v>
      </c>
      <c r="B23" s="23"/>
      <c r="D23" s="25"/>
      <c r="E23" s="25"/>
      <c r="F23" s="25"/>
      <c r="G23" s="25"/>
      <c r="H23" s="25"/>
      <c r="I23" s="25"/>
      <c r="J23" s="25"/>
      <c r="K23" s="25"/>
      <c r="L23" s="25"/>
      <c r="M23" s="25"/>
      <c r="N23" s="25"/>
      <c r="O23" s="25"/>
      <c r="P23" s="25"/>
      <c r="Q23" s="25"/>
      <c r="R23" s="25"/>
      <c r="S23" s="25"/>
      <c r="T23" s="25"/>
      <c r="U23" s="25"/>
      <c r="V23" s="25"/>
      <c r="W23" s="25"/>
      <c r="X23" s="25"/>
      <c r="Y23" s="25"/>
      <c r="Z23" s="25"/>
    </row>
    <row r="24">
      <c r="A24" s="22" t="s">
        <v>83</v>
      </c>
      <c r="B24" s="23"/>
      <c r="D24" s="25"/>
      <c r="E24" s="25"/>
      <c r="F24" s="25"/>
      <c r="G24" s="25"/>
      <c r="H24" s="25"/>
      <c r="I24" s="25"/>
      <c r="J24" s="25"/>
      <c r="K24" s="25"/>
      <c r="L24" s="25"/>
      <c r="M24" s="25"/>
      <c r="N24" s="25"/>
      <c r="O24" s="25"/>
      <c r="P24" s="25"/>
      <c r="Q24" s="25"/>
      <c r="R24" s="25"/>
      <c r="S24" s="25"/>
      <c r="T24" s="25"/>
      <c r="U24" s="25"/>
      <c r="V24" s="25"/>
      <c r="W24" s="25"/>
      <c r="X24" s="25"/>
      <c r="Y24" s="25"/>
      <c r="Z24" s="25"/>
    </row>
    <row r="25">
      <c r="A25" s="22" t="s">
        <v>102</v>
      </c>
      <c r="B25" s="23"/>
      <c r="C25" s="25"/>
      <c r="D25" s="25"/>
      <c r="E25" s="25"/>
      <c r="F25" s="25"/>
      <c r="G25" s="25"/>
      <c r="H25" s="25"/>
      <c r="I25" s="25"/>
      <c r="J25" s="25"/>
      <c r="K25" s="25"/>
      <c r="L25" s="25"/>
      <c r="M25" s="25"/>
      <c r="N25" s="25"/>
      <c r="O25" s="25"/>
      <c r="P25" s="25"/>
      <c r="Q25" s="25"/>
      <c r="R25" s="25"/>
      <c r="S25" s="25"/>
      <c r="T25" s="25"/>
      <c r="U25" s="25"/>
      <c r="V25" s="25"/>
      <c r="W25" s="25"/>
      <c r="X25" s="25"/>
      <c r="Y25" s="25"/>
      <c r="Z25" s="25"/>
    </row>
    <row r="26">
      <c r="A26" s="22" t="s">
        <v>107</v>
      </c>
      <c r="B26" s="23"/>
      <c r="C26" s="25"/>
      <c r="D26" s="25"/>
      <c r="E26" s="25"/>
      <c r="F26" s="25"/>
      <c r="G26" s="25"/>
      <c r="H26" s="25"/>
      <c r="I26" s="25"/>
      <c r="J26" s="25"/>
      <c r="K26" s="25"/>
      <c r="L26" s="25"/>
      <c r="M26" s="25"/>
      <c r="N26" s="25"/>
      <c r="O26" s="25"/>
      <c r="P26" s="25"/>
      <c r="Q26" s="25"/>
      <c r="R26" s="25"/>
      <c r="S26" s="25"/>
      <c r="T26" s="25"/>
      <c r="U26" s="25"/>
      <c r="V26" s="25"/>
      <c r="W26" s="25"/>
      <c r="X26" s="25"/>
      <c r="Y26" s="25"/>
      <c r="Z26" s="25"/>
    </row>
    <row r="27">
      <c r="A27" s="22" t="s">
        <v>118</v>
      </c>
      <c r="B27" s="23"/>
      <c r="C27" s="25"/>
      <c r="D27" s="25"/>
      <c r="E27" s="25"/>
      <c r="F27" s="25"/>
      <c r="G27" s="25"/>
      <c r="H27" s="25"/>
      <c r="I27" s="25"/>
      <c r="J27" s="25"/>
      <c r="K27" s="25"/>
      <c r="L27" s="25"/>
      <c r="M27" s="25"/>
      <c r="N27" s="25"/>
      <c r="O27" s="25"/>
      <c r="P27" s="25"/>
      <c r="Q27" s="25"/>
      <c r="R27" s="25"/>
      <c r="S27" s="25"/>
      <c r="T27" s="25"/>
      <c r="U27" s="25"/>
      <c r="V27" s="25"/>
      <c r="W27" s="25"/>
      <c r="X27" s="25"/>
      <c r="Y27" s="25"/>
      <c r="Z27" s="25"/>
    </row>
    <row r="28">
      <c r="A28" s="22"/>
      <c r="B28" s="23"/>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32" t="s">
        <v>130</v>
      </c>
      <c r="B29" s="46" t="s">
        <v>131</v>
      </c>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22" t="s">
        <v>139</v>
      </c>
      <c r="B30" s="37"/>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2" t="s">
        <v>147</v>
      </c>
      <c r="B31" s="37"/>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2" t="s">
        <v>154</v>
      </c>
      <c r="B32" s="37"/>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2" t="s">
        <v>158</v>
      </c>
      <c r="B33" s="23"/>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2" t="s">
        <v>162</v>
      </c>
      <c r="B34" s="23"/>
      <c r="D34" s="25"/>
      <c r="E34" s="25"/>
      <c r="F34" s="25"/>
      <c r="G34" s="25"/>
      <c r="H34" s="25"/>
      <c r="I34" s="25"/>
      <c r="J34" s="25"/>
      <c r="K34" s="25"/>
      <c r="L34" s="25"/>
      <c r="M34" s="25"/>
      <c r="N34" s="25"/>
      <c r="O34" s="25"/>
      <c r="P34" s="25"/>
      <c r="Q34" s="25"/>
      <c r="R34" s="25"/>
      <c r="S34" s="25"/>
      <c r="T34" s="25"/>
      <c r="U34" s="25"/>
      <c r="V34" s="25"/>
      <c r="W34" s="25"/>
      <c r="X34" s="25"/>
      <c r="Y34" s="25"/>
      <c r="Z34" s="25"/>
    </row>
    <row r="35">
      <c r="A35" s="22"/>
      <c r="B35" s="23"/>
      <c r="D35" s="25"/>
      <c r="E35" s="25"/>
      <c r="F35" s="25"/>
      <c r="G35" s="25"/>
      <c r="H35" s="25"/>
      <c r="I35" s="25"/>
      <c r="J35" s="25"/>
      <c r="K35" s="25"/>
      <c r="L35" s="25"/>
      <c r="M35" s="25"/>
      <c r="N35" s="25"/>
      <c r="O35" s="25"/>
      <c r="P35" s="25"/>
      <c r="Q35" s="25"/>
      <c r="R35" s="25"/>
      <c r="S35" s="25"/>
      <c r="T35" s="25"/>
      <c r="U35" s="25"/>
      <c r="V35" s="25"/>
      <c r="W35" s="25"/>
      <c r="X35" s="25"/>
      <c r="Y35" s="25"/>
      <c r="Z35" s="25"/>
    </row>
    <row r="36">
      <c r="A36" s="61" t="s">
        <v>170</v>
      </c>
      <c r="B36" s="46" t="s">
        <v>173</v>
      </c>
      <c r="D36" s="19"/>
      <c r="E36" s="19"/>
      <c r="F36" s="19"/>
      <c r="G36" s="19"/>
      <c r="H36" s="19"/>
      <c r="I36" s="19"/>
      <c r="J36" s="19"/>
      <c r="K36" s="19"/>
      <c r="L36" s="19"/>
      <c r="M36" s="19"/>
      <c r="N36" s="19"/>
      <c r="O36" s="19"/>
      <c r="P36" s="19"/>
      <c r="Q36" s="19"/>
      <c r="R36" s="19"/>
      <c r="S36" s="19"/>
      <c r="T36" s="19"/>
      <c r="U36" s="19"/>
      <c r="V36" s="19"/>
      <c r="W36" s="19"/>
      <c r="X36" s="19"/>
      <c r="Y36" s="19"/>
      <c r="Z36" s="19"/>
    </row>
    <row r="37">
      <c r="A37" s="22" t="s">
        <v>175</v>
      </c>
      <c r="B37" s="37"/>
      <c r="D37" s="25"/>
      <c r="E37" s="25"/>
      <c r="F37" s="25"/>
      <c r="G37" s="25"/>
      <c r="H37" s="25"/>
      <c r="I37" s="25"/>
      <c r="J37" s="25"/>
      <c r="K37" s="25"/>
      <c r="L37" s="25"/>
      <c r="M37" s="25"/>
      <c r="N37" s="25"/>
      <c r="O37" s="25"/>
      <c r="P37" s="25"/>
      <c r="Q37" s="25"/>
      <c r="R37" s="25"/>
      <c r="S37" s="25"/>
      <c r="T37" s="25"/>
      <c r="U37" s="25"/>
      <c r="V37" s="25"/>
      <c r="W37" s="25"/>
      <c r="X37" s="25"/>
      <c r="Y37" s="25"/>
      <c r="Z37" s="25"/>
    </row>
    <row r="38">
      <c r="A38" s="22" t="s">
        <v>183</v>
      </c>
      <c r="B38" s="37"/>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2" t="s">
        <v>191</v>
      </c>
      <c r="B39" s="37"/>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2"/>
      <c r="B40" s="23"/>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32" t="s">
        <v>195</v>
      </c>
      <c r="B41" s="46" t="s">
        <v>197</v>
      </c>
      <c r="D41" s="19"/>
      <c r="E41" s="19"/>
      <c r="F41" s="19"/>
      <c r="G41" s="19"/>
      <c r="H41" s="19"/>
      <c r="I41" s="19"/>
      <c r="J41" s="19"/>
      <c r="K41" s="19"/>
      <c r="L41" s="19"/>
      <c r="M41" s="19"/>
      <c r="N41" s="19"/>
      <c r="O41" s="19"/>
      <c r="P41" s="19"/>
      <c r="Q41" s="19"/>
      <c r="R41" s="19"/>
      <c r="S41" s="19"/>
      <c r="T41" s="19"/>
      <c r="U41" s="19"/>
      <c r="V41" s="19"/>
      <c r="W41" s="19"/>
      <c r="X41" s="19"/>
      <c r="Y41" s="19"/>
      <c r="Z41" s="19"/>
    </row>
    <row r="42">
      <c r="A42" s="22" t="s">
        <v>202</v>
      </c>
      <c r="B42" s="37"/>
      <c r="D42" s="25"/>
      <c r="E42" s="25"/>
      <c r="F42" s="25"/>
      <c r="G42" s="25"/>
      <c r="H42" s="25"/>
      <c r="I42" s="25"/>
      <c r="J42" s="25"/>
      <c r="K42" s="25"/>
      <c r="L42" s="25"/>
      <c r="M42" s="25"/>
      <c r="N42" s="25"/>
      <c r="O42" s="25"/>
      <c r="P42" s="25"/>
      <c r="Q42" s="25"/>
      <c r="R42" s="25"/>
      <c r="S42" s="25"/>
      <c r="T42" s="25"/>
      <c r="U42" s="25"/>
      <c r="V42" s="25"/>
      <c r="W42" s="25"/>
      <c r="X42" s="25"/>
      <c r="Y42" s="25"/>
      <c r="Z42" s="25"/>
    </row>
    <row r="43">
      <c r="A43" s="22" t="s">
        <v>83</v>
      </c>
      <c r="B43" s="37"/>
      <c r="D43" s="25"/>
      <c r="E43" s="25"/>
      <c r="F43" s="25"/>
      <c r="G43" s="25"/>
      <c r="H43" s="25"/>
      <c r="I43" s="25"/>
      <c r="J43" s="25"/>
      <c r="K43" s="25"/>
      <c r="L43" s="25"/>
      <c r="M43" s="25"/>
      <c r="N43" s="25"/>
      <c r="O43" s="25"/>
      <c r="P43" s="25"/>
      <c r="Q43" s="25"/>
      <c r="R43" s="25"/>
      <c r="S43" s="25"/>
      <c r="T43" s="25"/>
      <c r="U43" s="25"/>
      <c r="V43" s="25"/>
      <c r="W43" s="25"/>
      <c r="X43" s="25"/>
      <c r="Y43" s="25"/>
      <c r="Z43" s="25"/>
    </row>
    <row r="44">
      <c r="A44" s="22" t="s">
        <v>215</v>
      </c>
      <c r="B44" s="37"/>
      <c r="D44" s="25"/>
      <c r="E44" s="25"/>
      <c r="F44" s="25"/>
      <c r="G44" s="25"/>
      <c r="H44" s="25"/>
      <c r="I44" s="25"/>
      <c r="J44" s="25"/>
      <c r="K44" s="25"/>
      <c r="L44" s="25"/>
      <c r="M44" s="25"/>
      <c r="N44" s="25"/>
      <c r="O44" s="25"/>
      <c r="P44" s="25"/>
      <c r="Q44" s="25"/>
      <c r="R44" s="25"/>
      <c r="S44" s="25"/>
      <c r="T44" s="25"/>
      <c r="U44" s="25"/>
      <c r="V44" s="25"/>
      <c r="W44" s="25"/>
      <c r="X44" s="25"/>
      <c r="Y44" s="25"/>
      <c r="Z44" s="25"/>
    </row>
    <row r="45">
      <c r="A45" s="22" t="s">
        <v>220</v>
      </c>
      <c r="B45" s="37"/>
      <c r="D45" s="25"/>
      <c r="E45" s="25"/>
      <c r="F45" s="25"/>
      <c r="G45" s="25"/>
      <c r="H45" s="25"/>
      <c r="I45" s="25"/>
      <c r="J45" s="25"/>
      <c r="K45" s="25"/>
      <c r="L45" s="25"/>
      <c r="M45" s="25"/>
      <c r="N45" s="25"/>
      <c r="O45" s="25"/>
      <c r="P45" s="25"/>
      <c r="Q45" s="25"/>
      <c r="R45" s="25"/>
      <c r="S45" s="25"/>
      <c r="T45" s="25"/>
      <c r="U45" s="25"/>
      <c r="V45" s="25"/>
      <c r="W45" s="25"/>
      <c r="X45" s="25"/>
      <c r="Y45" s="25"/>
      <c r="Z45" s="25"/>
    </row>
    <row r="46">
      <c r="A46" s="22" t="s">
        <v>223</v>
      </c>
      <c r="B46" s="37"/>
      <c r="D46" s="25"/>
      <c r="E46" s="25"/>
      <c r="F46" s="25"/>
      <c r="G46" s="25"/>
      <c r="H46" s="25"/>
      <c r="I46" s="25"/>
      <c r="J46" s="25"/>
      <c r="K46" s="25"/>
      <c r="L46" s="25"/>
      <c r="M46" s="25"/>
      <c r="N46" s="25"/>
      <c r="O46" s="25"/>
      <c r="P46" s="25"/>
      <c r="Q46" s="25"/>
      <c r="R46" s="25"/>
      <c r="S46" s="25"/>
      <c r="T46" s="25"/>
      <c r="U46" s="25"/>
      <c r="V46" s="25"/>
      <c r="W46" s="25"/>
      <c r="X46" s="25"/>
      <c r="Y46" s="25"/>
      <c r="Z46" s="25"/>
    </row>
    <row r="47">
      <c r="A47" s="22" t="s">
        <v>224</v>
      </c>
      <c r="B47" s="37"/>
      <c r="D47" s="25"/>
      <c r="E47" s="25"/>
      <c r="F47" s="25"/>
      <c r="G47" s="25"/>
      <c r="H47" s="25"/>
      <c r="I47" s="25"/>
      <c r="J47" s="25"/>
      <c r="K47" s="25"/>
      <c r="L47" s="25"/>
      <c r="M47" s="25"/>
      <c r="N47" s="25"/>
      <c r="O47" s="25"/>
      <c r="P47" s="25"/>
      <c r="Q47" s="25"/>
      <c r="R47" s="25"/>
      <c r="S47" s="25"/>
      <c r="T47" s="25"/>
      <c r="U47" s="25"/>
      <c r="V47" s="25"/>
      <c r="W47" s="25"/>
      <c r="X47" s="25"/>
      <c r="Y47" s="25"/>
      <c r="Z47" s="25"/>
    </row>
    <row r="48">
      <c r="A48" s="22" t="s">
        <v>226</v>
      </c>
      <c r="B48" s="37"/>
      <c r="D48" s="25"/>
      <c r="E48" s="25"/>
      <c r="F48" s="25"/>
      <c r="G48" s="25"/>
      <c r="H48" s="25"/>
      <c r="I48" s="25"/>
      <c r="J48" s="25"/>
      <c r="K48" s="25"/>
      <c r="L48" s="25"/>
      <c r="M48" s="25"/>
      <c r="N48" s="25"/>
      <c r="O48" s="25"/>
      <c r="P48" s="25"/>
      <c r="Q48" s="25"/>
      <c r="R48" s="25"/>
      <c r="S48" s="25"/>
      <c r="T48" s="25"/>
      <c r="U48" s="25"/>
      <c r="V48" s="25"/>
      <c r="W48" s="25"/>
      <c r="X48" s="25"/>
      <c r="Y48" s="25"/>
      <c r="Z48" s="25"/>
    </row>
    <row r="49">
      <c r="A49" s="22" t="s">
        <v>234</v>
      </c>
      <c r="B49" s="37"/>
      <c r="D49" s="25"/>
      <c r="E49" s="25"/>
      <c r="F49" s="25"/>
      <c r="G49" s="25"/>
      <c r="H49" s="25"/>
      <c r="I49" s="25"/>
      <c r="J49" s="25"/>
      <c r="K49" s="25"/>
      <c r="L49" s="25"/>
      <c r="M49" s="25"/>
      <c r="N49" s="25"/>
      <c r="O49" s="25"/>
      <c r="P49" s="25"/>
      <c r="Q49" s="25"/>
      <c r="R49" s="25"/>
      <c r="S49" s="25"/>
      <c r="T49" s="25"/>
      <c r="U49" s="25"/>
      <c r="V49" s="25"/>
      <c r="W49" s="25"/>
      <c r="X49" s="25"/>
      <c r="Y49" s="25"/>
      <c r="Z49" s="25"/>
    </row>
    <row r="50">
      <c r="A50" s="22"/>
      <c r="B50" s="37"/>
      <c r="D50" s="25"/>
      <c r="E50" s="25"/>
      <c r="F50" s="25"/>
      <c r="G50" s="25"/>
      <c r="H50" s="25"/>
      <c r="I50" s="25"/>
      <c r="J50" s="25"/>
      <c r="K50" s="25"/>
      <c r="L50" s="25"/>
      <c r="M50" s="25"/>
      <c r="N50" s="25"/>
      <c r="O50" s="25"/>
      <c r="P50" s="25"/>
      <c r="Q50" s="25"/>
      <c r="R50" s="25"/>
      <c r="S50" s="25"/>
      <c r="T50" s="25"/>
      <c r="U50" s="25"/>
      <c r="V50" s="25"/>
      <c r="W50" s="25"/>
      <c r="X50" s="25"/>
      <c r="Y50" s="25"/>
      <c r="Z50" s="25"/>
    </row>
    <row r="51">
      <c r="A51" s="32" t="s">
        <v>247</v>
      </c>
      <c r="B51" s="46" t="s">
        <v>250</v>
      </c>
      <c r="D51" s="19"/>
      <c r="E51" s="19"/>
      <c r="F51" s="19"/>
      <c r="G51" s="19"/>
      <c r="H51" s="19"/>
      <c r="I51" s="19"/>
      <c r="J51" s="19"/>
      <c r="K51" s="19"/>
      <c r="L51" s="19"/>
      <c r="M51" s="19"/>
      <c r="N51" s="19"/>
      <c r="O51" s="19"/>
      <c r="P51" s="19"/>
      <c r="Q51" s="19"/>
      <c r="R51" s="19"/>
      <c r="S51" s="19"/>
      <c r="T51" s="19"/>
      <c r="U51" s="19"/>
      <c r="V51" s="19"/>
      <c r="W51" s="19"/>
      <c r="X51" s="19"/>
      <c r="Y51" s="19"/>
      <c r="Z51" s="19"/>
    </row>
    <row r="52">
      <c r="A52" s="44" t="s">
        <v>255</v>
      </c>
      <c r="B52" s="37"/>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2" t="s">
        <v>259</v>
      </c>
      <c r="B53" s="37"/>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2" t="s">
        <v>83</v>
      </c>
      <c r="B54" s="23"/>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2" t="s">
        <v>274</v>
      </c>
      <c r="B55" s="23"/>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2" t="s">
        <v>282</v>
      </c>
      <c r="B56" s="23"/>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2"/>
      <c r="B57" s="23"/>
      <c r="C57" s="25"/>
      <c r="D57" s="25"/>
      <c r="E57" s="25"/>
      <c r="F57" s="25"/>
      <c r="G57" s="25"/>
      <c r="H57" s="25"/>
      <c r="I57" s="25"/>
      <c r="J57" s="25"/>
      <c r="K57" s="25"/>
      <c r="L57" s="25"/>
      <c r="M57" s="25"/>
      <c r="N57" s="25"/>
      <c r="O57" s="25"/>
      <c r="P57" s="25"/>
      <c r="Q57" s="25"/>
      <c r="R57" s="25"/>
      <c r="S57" s="25"/>
      <c r="T57" s="25"/>
      <c r="U57" s="25"/>
      <c r="V57" s="25"/>
      <c r="W57" s="25"/>
      <c r="X57" s="25"/>
      <c r="Y57" s="25"/>
      <c r="Z57" s="25"/>
    </row>
    <row r="58" ht="34.5" customHeight="1">
      <c r="A58" s="67" t="s">
        <v>294</v>
      </c>
      <c r="B58" s="46" t="s">
        <v>295</v>
      </c>
      <c r="D58" s="19"/>
      <c r="E58" s="19"/>
      <c r="F58" s="19"/>
      <c r="G58" s="19"/>
      <c r="H58" s="19"/>
      <c r="I58" s="19"/>
      <c r="J58" s="19"/>
      <c r="K58" s="19"/>
      <c r="L58" s="19"/>
      <c r="M58" s="19"/>
      <c r="N58" s="19"/>
      <c r="O58" s="19"/>
      <c r="P58" s="19"/>
      <c r="Q58" s="19"/>
      <c r="R58" s="19"/>
      <c r="S58" s="19"/>
      <c r="T58" s="19"/>
      <c r="U58" s="19"/>
      <c r="V58" s="19"/>
      <c r="W58" s="19"/>
      <c r="X58" s="19"/>
      <c r="Y58" s="19"/>
      <c r="Z58" s="19"/>
    </row>
    <row r="59">
      <c r="A59" s="22" t="s">
        <v>296</v>
      </c>
      <c r="B59" s="37"/>
      <c r="D59" s="25"/>
      <c r="E59" s="25"/>
      <c r="F59" s="25"/>
      <c r="G59" s="25"/>
      <c r="H59" s="25"/>
      <c r="I59" s="25"/>
      <c r="J59" s="25"/>
      <c r="K59" s="25"/>
      <c r="L59" s="25"/>
      <c r="M59" s="25"/>
      <c r="N59" s="25"/>
      <c r="O59" s="25"/>
      <c r="P59" s="25"/>
      <c r="Q59" s="25"/>
      <c r="R59" s="25"/>
      <c r="S59" s="25"/>
      <c r="T59" s="25"/>
      <c r="U59" s="25"/>
      <c r="V59" s="25"/>
      <c r="W59" s="25"/>
      <c r="X59" s="25"/>
      <c r="Y59" s="25"/>
      <c r="Z59" s="25"/>
    </row>
    <row r="60">
      <c r="A60" s="22" t="s">
        <v>298</v>
      </c>
      <c r="B60" s="23"/>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68"/>
      <c r="B61" s="23"/>
      <c r="C61" s="25"/>
      <c r="D61" s="25"/>
      <c r="E61" s="25"/>
      <c r="F61" s="25"/>
      <c r="G61" s="25"/>
      <c r="H61" s="25"/>
      <c r="I61" s="25"/>
      <c r="J61" s="25"/>
      <c r="K61" s="25"/>
      <c r="L61" s="25"/>
      <c r="M61" s="25"/>
      <c r="N61" s="25"/>
      <c r="O61" s="25"/>
      <c r="P61" s="25"/>
      <c r="Q61" s="25"/>
      <c r="R61" s="25"/>
      <c r="S61" s="25"/>
      <c r="T61" s="25"/>
      <c r="U61" s="25"/>
      <c r="V61" s="25"/>
      <c r="W61" s="25"/>
      <c r="X61" s="25"/>
      <c r="Y61" s="25"/>
      <c r="Z61" s="25"/>
    </row>
    <row r="62" ht="31.5" customHeight="1">
      <c r="A62" s="69" t="s">
        <v>311</v>
      </c>
      <c r="B62" s="18"/>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70" t="s">
        <v>318</v>
      </c>
      <c r="B63" s="23"/>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71" t="s">
        <v>324</v>
      </c>
      <c r="B64" s="23"/>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71" t="s">
        <v>330</v>
      </c>
      <c r="B65" s="23"/>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68"/>
      <c r="B66" s="23"/>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70" t="s">
        <v>343</v>
      </c>
      <c r="B67" s="23"/>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71" t="s">
        <v>344</v>
      </c>
      <c r="B68" s="23"/>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71" t="s">
        <v>346</v>
      </c>
      <c r="B69" s="23"/>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71" t="s">
        <v>347</v>
      </c>
      <c r="B70" s="23"/>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71" t="s">
        <v>353</v>
      </c>
      <c r="B71" s="23"/>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68"/>
      <c r="B72" s="72"/>
      <c r="C72" s="73"/>
      <c r="D72" s="73"/>
      <c r="E72" s="73"/>
      <c r="F72" s="73"/>
      <c r="G72" s="73"/>
      <c r="H72" s="73"/>
      <c r="I72" s="73"/>
      <c r="J72" s="73"/>
      <c r="K72" s="73"/>
      <c r="L72" s="73"/>
      <c r="M72" s="73"/>
      <c r="N72" s="73"/>
      <c r="O72" s="73"/>
      <c r="P72" s="73"/>
      <c r="Q72" s="73"/>
      <c r="R72" s="73"/>
      <c r="S72" s="73"/>
      <c r="T72" s="73"/>
      <c r="U72" s="73"/>
      <c r="V72" s="73"/>
      <c r="W72" s="73"/>
      <c r="X72" s="73"/>
      <c r="Y72" s="73"/>
      <c r="Z72" s="73"/>
    </row>
    <row r="73">
      <c r="A73" s="74"/>
      <c r="B73" s="72"/>
      <c r="C73" s="73"/>
      <c r="D73" s="73"/>
      <c r="E73" s="73"/>
      <c r="F73" s="73"/>
      <c r="G73" s="73"/>
      <c r="H73" s="73"/>
      <c r="I73" s="73"/>
      <c r="J73" s="73"/>
      <c r="K73" s="73"/>
      <c r="L73" s="73"/>
      <c r="M73" s="73"/>
      <c r="N73" s="73"/>
      <c r="O73" s="73"/>
      <c r="P73" s="73"/>
      <c r="Q73" s="73"/>
      <c r="R73" s="73"/>
      <c r="S73" s="73"/>
      <c r="T73" s="73"/>
      <c r="U73" s="73"/>
      <c r="V73" s="73"/>
      <c r="W73" s="73"/>
      <c r="X73" s="73"/>
      <c r="Y73" s="73"/>
      <c r="Z73" s="73"/>
    </row>
    <row r="74">
      <c r="A74" s="74"/>
      <c r="B74" s="72"/>
      <c r="C74" s="73"/>
      <c r="D74" s="73"/>
      <c r="E74" s="73"/>
      <c r="F74" s="73"/>
      <c r="G74" s="73"/>
      <c r="H74" s="73"/>
      <c r="I74" s="73"/>
      <c r="J74" s="73"/>
      <c r="K74" s="73"/>
      <c r="L74" s="73"/>
      <c r="M74" s="73"/>
      <c r="N74" s="73"/>
      <c r="O74" s="73"/>
      <c r="P74" s="73"/>
      <c r="Q74" s="73"/>
      <c r="R74" s="73"/>
      <c r="S74" s="73"/>
      <c r="T74" s="73"/>
      <c r="U74" s="73"/>
      <c r="V74" s="73"/>
      <c r="W74" s="73"/>
      <c r="X74" s="73"/>
      <c r="Y74" s="73"/>
      <c r="Z74" s="73"/>
    </row>
    <row r="75">
      <c r="A75" s="74"/>
      <c r="B75" s="72"/>
      <c r="C75" s="73"/>
      <c r="D75" s="73"/>
      <c r="E75" s="73"/>
      <c r="F75" s="73"/>
      <c r="G75" s="73"/>
      <c r="H75" s="73"/>
      <c r="I75" s="73"/>
      <c r="J75" s="73"/>
      <c r="K75" s="73"/>
      <c r="L75" s="73"/>
      <c r="M75" s="73"/>
      <c r="N75" s="73"/>
      <c r="O75" s="73"/>
      <c r="P75" s="73"/>
      <c r="Q75" s="73"/>
      <c r="R75" s="73"/>
      <c r="S75" s="73"/>
      <c r="T75" s="73"/>
      <c r="U75" s="73"/>
      <c r="V75" s="73"/>
      <c r="W75" s="73"/>
      <c r="X75" s="73"/>
      <c r="Y75" s="73"/>
      <c r="Z75" s="73"/>
    </row>
    <row r="76">
      <c r="A76" s="75"/>
      <c r="B76" s="72"/>
      <c r="C76" s="73"/>
      <c r="D76" s="73"/>
      <c r="E76" s="73"/>
      <c r="F76" s="73"/>
      <c r="G76" s="73"/>
      <c r="H76" s="73"/>
      <c r="I76" s="73"/>
      <c r="J76" s="73"/>
      <c r="K76" s="73"/>
      <c r="L76" s="73"/>
      <c r="M76" s="73"/>
      <c r="N76" s="73"/>
      <c r="O76" s="73"/>
      <c r="P76" s="73"/>
      <c r="Q76" s="73"/>
      <c r="R76" s="73"/>
      <c r="S76" s="73"/>
      <c r="T76" s="73"/>
      <c r="U76" s="73"/>
      <c r="V76" s="73"/>
      <c r="W76" s="73"/>
      <c r="X76" s="73"/>
      <c r="Y76" s="73"/>
      <c r="Z76" s="73"/>
    </row>
    <row r="77">
      <c r="A77" s="75"/>
      <c r="B77" s="72"/>
      <c r="C77" s="73"/>
      <c r="D77" s="73"/>
      <c r="E77" s="73"/>
      <c r="F77" s="73"/>
      <c r="G77" s="73"/>
      <c r="H77" s="73"/>
      <c r="I77" s="73"/>
      <c r="J77" s="73"/>
      <c r="K77" s="73"/>
      <c r="L77" s="73"/>
      <c r="M77" s="73"/>
      <c r="N77" s="73"/>
      <c r="O77" s="73"/>
      <c r="P77" s="73"/>
      <c r="Q77" s="73"/>
      <c r="R77" s="73"/>
      <c r="S77" s="73"/>
      <c r="T77" s="73"/>
      <c r="U77" s="73"/>
      <c r="V77" s="73"/>
      <c r="W77" s="73"/>
      <c r="X77" s="73"/>
      <c r="Y77" s="73"/>
      <c r="Z77" s="73"/>
    </row>
    <row r="78">
      <c r="A78" s="75"/>
      <c r="B78" s="72"/>
      <c r="C78" s="73"/>
      <c r="D78" s="73"/>
      <c r="E78" s="73"/>
      <c r="F78" s="73"/>
      <c r="G78" s="73"/>
      <c r="H78" s="73"/>
      <c r="I78" s="73"/>
      <c r="J78" s="73"/>
      <c r="K78" s="73"/>
      <c r="L78" s="73"/>
      <c r="M78" s="73"/>
      <c r="N78" s="73"/>
      <c r="O78" s="73"/>
      <c r="P78" s="73"/>
      <c r="Q78" s="73"/>
      <c r="R78" s="73"/>
      <c r="S78" s="73"/>
      <c r="T78" s="73"/>
      <c r="U78" s="73"/>
      <c r="V78" s="73"/>
      <c r="W78" s="73"/>
      <c r="X78" s="73"/>
      <c r="Y78" s="73"/>
      <c r="Z78" s="73"/>
    </row>
    <row r="79">
      <c r="A79" s="75"/>
      <c r="B79" s="72"/>
      <c r="C79" s="73"/>
      <c r="D79" s="73"/>
      <c r="E79" s="73"/>
      <c r="F79" s="73"/>
      <c r="G79" s="73"/>
      <c r="H79" s="73"/>
      <c r="I79" s="73"/>
      <c r="J79" s="73"/>
      <c r="K79" s="73"/>
      <c r="L79" s="73"/>
      <c r="M79" s="73"/>
      <c r="N79" s="73"/>
      <c r="O79" s="73"/>
      <c r="P79" s="73"/>
      <c r="Q79" s="73"/>
      <c r="R79" s="73"/>
      <c r="S79" s="73"/>
      <c r="T79" s="73"/>
      <c r="U79" s="73"/>
      <c r="V79" s="73"/>
      <c r="W79" s="73"/>
      <c r="X79" s="73"/>
      <c r="Y79" s="73"/>
      <c r="Z79" s="73"/>
    </row>
    <row r="80">
      <c r="A80" s="75"/>
      <c r="B80" s="72"/>
      <c r="C80" s="73"/>
      <c r="D80" s="73"/>
      <c r="E80" s="73"/>
      <c r="F80" s="73"/>
      <c r="G80" s="73"/>
      <c r="H80" s="73"/>
      <c r="I80" s="73"/>
      <c r="J80" s="73"/>
      <c r="K80" s="73"/>
      <c r="L80" s="73"/>
      <c r="M80" s="73"/>
      <c r="N80" s="73"/>
      <c r="O80" s="73"/>
      <c r="P80" s="73"/>
      <c r="Q80" s="73"/>
      <c r="R80" s="73"/>
      <c r="S80" s="73"/>
      <c r="T80" s="73"/>
      <c r="U80" s="73"/>
      <c r="V80" s="73"/>
      <c r="W80" s="73"/>
      <c r="X80" s="73"/>
      <c r="Y80" s="73"/>
      <c r="Z80" s="73"/>
    </row>
    <row r="81">
      <c r="A81" s="76"/>
      <c r="B81" s="72"/>
      <c r="C81" s="73"/>
      <c r="D81" s="73"/>
      <c r="E81" s="73"/>
      <c r="F81" s="73"/>
      <c r="G81" s="73"/>
      <c r="H81" s="73"/>
      <c r="I81" s="73"/>
      <c r="J81" s="73"/>
      <c r="K81" s="73"/>
      <c r="L81" s="73"/>
      <c r="M81" s="73"/>
      <c r="N81" s="73"/>
      <c r="O81" s="73"/>
      <c r="P81" s="73"/>
      <c r="Q81" s="73"/>
      <c r="R81" s="73"/>
      <c r="S81" s="73"/>
      <c r="T81" s="73"/>
      <c r="U81" s="73"/>
      <c r="V81" s="73"/>
      <c r="W81" s="73"/>
      <c r="X81" s="73"/>
      <c r="Y81" s="73"/>
      <c r="Z81" s="73"/>
    </row>
    <row r="82">
      <c r="A82" s="62" t="s">
        <v>172</v>
      </c>
      <c r="B82" s="63" t="s">
        <v>394</v>
      </c>
      <c r="C82" s="73"/>
      <c r="D82" s="73"/>
      <c r="E82" s="73"/>
      <c r="F82" s="73"/>
      <c r="G82" s="73"/>
      <c r="H82" s="73"/>
      <c r="I82" s="73"/>
      <c r="J82" s="73"/>
      <c r="K82" s="73"/>
      <c r="L82" s="73"/>
      <c r="M82" s="73"/>
      <c r="N82" s="73"/>
      <c r="O82" s="73"/>
      <c r="P82" s="73"/>
      <c r="Q82" s="73"/>
      <c r="R82" s="73"/>
      <c r="S82" s="73"/>
      <c r="T82" s="73"/>
      <c r="U82" s="73"/>
      <c r="V82" s="73"/>
      <c r="W82" s="73"/>
      <c r="X82" s="73"/>
      <c r="Y82" s="73"/>
      <c r="Z82" s="73"/>
    </row>
    <row r="83">
      <c r="A83" s="62" t="s">
        <v>185</v>
      </c>
      <c r="B83" s="64">
        <v>46305.0</v>
      </c>
      <c r="C83" s="73"/>
      <c r="D83" s="73"/>
      <c r="E83" s="73"/>
      <c r="F83" s="73"/>
      <c r="G83" s="73"/>
      <c r="H83" s="73"/>
      <c r="I83" s="73"/>
      <c r="J83" s="73"/>
      <c r="K83" s="73"/>
      <c r="L83" s="73"/>
      <c r="M83" s="73"/>
      <c r="N83" s="73"/>
      <c r="O83" s="73"/>
      <c r="P83" s="73"/>
      <c r="Q83" s="73"/>
      <c r="R83" s="73"/>
      <c r="S83" s="73"/>
      <c r="T83" s="73"/>
      <c r="U83" s="73"/>
      <c r="V83" s="73"/>
      <c r="W83" s="73"/>
      <c r="X83" s="73"/>
      <c r="Y83" s="73"/>
      <c r="Z83" s="73"/>
    </row>
    <row r="84">
      <c r="A84" s="76"/>
      <c r="B84" s="72"/>
      <c r="C84" s="73"/>
      <c r="D84" s="73"/>
      <c r="E84" s="73"/>
      <c r="F84" s="73"/>
      <c r="G84" s="73"/>
      <c r="H84" s="73"/>
      <c r="I84" s="73"/>
      <c r="J84" s="73"/>
      <c r="K84" s="73"/>
      <c r="L84" s="73"/>
      <c r="M84" s="73"/>
      <c r="N84" s="73"/>
      <c r="O84" s="73"/>
      <c r="P84" s="73"/>
      <c r="Q84" s="73"/>
      <c r="R84" s="73"/>
      <c r="S84" s="73"/>
      <c r="T84" s="73"/>
      <c r="U84" s="73"/>
      <c r="V84" s="73"/>
      <c r="W84" s="73"/>
      <c r="X84" s="73"/>
      <c r="Y84" s="73"/>
      <c r="Z84" s="73"/>
    </row>
    <row r="85">
      <c r="A85" s="76"/>
      <c r="B85" s="72"/>
      <c r="C85" s="73"/>
      <c r="D85" s="73"/>
      <c r="E85" s="73"/>
      <c r="F85" s="73"/>
      <c r="G85" s="73"/>
      <c r="H85" s="73"/>
      <c r="I85" s="73"/>
      <c r="J85" s="73"/>
      <c r="K85" s="73"/>
      <c r="L85" s="73"/>
      <c r="M85" s="73"/>
      <c r="N85" s="73"/>
      <c r="O85" s="73"/>
      <c r="P85" s="73"/>
      <c r="Q85" s="73"/>
      <c r="R85" s="73"/>
      <c r="S85" s="73"/>
      <c r="T85" s="73"/>
      <c r="U85" s="73"/>
      <c r="V85" s="73"/>
      <c r="W85" s="73"/>
      <c r="X85" s="73"/>
      <c r="Y85" s="73"/>
      <c r="Z85" s="73"/>
    </row>
    <row r="86">
      <c r="A86" s="76"/>
      <c r="B86" s="72"/>
      <c r="C86" s="73"/>
      <c r="D86" s="73"/>
      <c r="E86" s="73"/>
      <c r="F86" s="73"/>
      <c r="G86" s="73"/>
      <c r="H86" s="73"/>
      <c r="I86" s="73"/>
      <c r="J86" s="73"/>
      <c r="K86" s="73"/>
      <c r="L86" s="73"/>
      <c r="M86" s="73"/>
      <c r="N86" s="73"/>
      <c r="O86" s="73"/>
      <c r="P86" s="73"/>
      <c r="Q86" s="73"/>
      <c r="R86" s="73"/>
      <c r="S86" s="73"/>
      <c r="T86" s="73"/>
      <c r="U86" s="73"/>
      <c r="V86" s="73"/>
      <c r="W86" s="73"/>
      <c r="X86" s="73"/>
      <c r="Y86" s="73"/>
      <c r="Z86" s="73"/>
    </row>
    <row r="87">
      <c r="A87" s="76"/>
      <c r="B87" s="72"/>
      <c r="C87" s="73"/>
      <c r="D87" s="73"/>
      <c r="E87" s="73"/>
      <c r="F87" s="73"/>
      <c r="G87" s="73"/>
      <c r="H87" s="73"/>
      <c r="I87" s="73"/>
      <c r="J87" s="73"/>
      <c r="K87" s="73"/>
      <c r="L87" s="73"/>
      <c r="M87" s="73"/>
      <c r="N87" s="73"/>
      <c r="O87" s="73"/>
      <c r="P87" s="73"/>
      <c r="Q87" s="73"/>
      <c r="R87" s="73"/>
      <c r="S87" s="73"/>
      <c r="T87" s="73"/>
      <c r="U87" s="73"/>
      <c r="V87" s="73"/>
      <c r="W87" s="73"/>
      <c r="X87" s="73"/>
      <c r="Y87" s="73"/>
      <c r="Z87" s="73"/>
    </row>
    <row r="88">
      <c r="A88" s="76"/>
      <c r="B88" s="72"/>
      <c r="C88" s="73"/>
      <c r="D88" s="73"/>
      <c r="E88" s="73"/>
      <c r="F88" s="73"/>
      <c r="G88" s="73"/>
      <c r="H88" s="73"/>
      <c r="I88" s="73"/>
      <c r="J88" s="73"/>
      <c r="K88" s="73"/>
      <c r="L88" s="73"/>
      <c r="M88" s="73"/>
      <c r="N88" s="73"/>
      <c r="O88" s="73"/>
      <c r="P88" s="73"/>
      <c r="Q88" s="73"/>
      <c r="R88" s="73"/>
      <c r="S88" s="73"/>
      <c r="T88" s="73"/>
      <c r="U88" s="73"/>
      <c r="V88" s="73"/>
      <c r="W88" s="73"/>
      <c r="X88" s="73"/>
      <c r="Y88" s="73"/>
      <c r="Z88" s="73"/>
    </row>
    <row r="89">
      <c r="A89" s="76"/>
      <c r="B89" s="72"/>
      <c r="C89" s="73"/>
      <c r="D89" s="73"/>
      <c r="E89" s="73"/>
      <c r="F89" s="73"/>
      <c r="G89" s="73"/>
      <c r="H89" s="73"/>
      <c r="I89" s="73"/>
      <c r="J89" s="73"/>
      <c r="K89" s="73"/>
      <c r="L89" s="73"/>
      <c r="M89" s="73"/>
      <c r="N89" s="73"/>
      <c r="O89" s="73"/>
      <c r="P89" s="73"/>
      <c r="Q89" s="73"/>
      <c r="R89" s="73"/>
      <c r="S89" s="73"/>
      <c r="T89" s="73"/>
      <c r="U89" s="73"/>
      <c r="V89" s="73"/>
      <c r="W89" s="73"/>
      <c r="X89" s="73"/>
      <c r="Y89" s="73"/>
      <c r="Z89" s="73"/>
    </row>
    <row r="90">
      <c r="A90" s="76"/>
      <c r="B90" s="72"/>
      <c r="C90" s="73"/>
      <c r="D90" s="73"/>
      <c r="E90" s="73"/>
      <c r="F90" s="73"/>
      <c r="G90" s="73"/>
      <c r="H90" s="73"/>
      <c r="I90" s="73"/>
      <c r="J90" s="73"/>
      <c r="K90" s="73"/>
      <c r="L90" s="73"/>
      <c r="M90" s="73"/>
      <c r="N90" s="73"/>
      <c r="O90" s="73"/>
      <c r="P90" s="73"/>
      <c r="Q90" s="73"/>
      <c r="R90" s="73"/>
      <c r="S90" s="73"/>
      <c r="T90" s="73"/>
      <c r="U90" s="73"/>
      <c r="V90" s="73"/>
      <c r="W90" s="73"/>
      <c r="X90" s="73"/>
      <c r="Y90" s="73"/>
      <c r="Z90" s="73"/>
    </row>
    <row r="91">
      <c r="A91" s="76"/>
      <c r="B91" s="72"/>
      <c r="C91" s="73"/>
      <c r="D91" s="73"/>
      <c r="E91" s="73"/>
      <c r="F91" s="73"/>
      <c r="G91" s="73"/>
      <c r="H91" s="73"/>
      <c r="I91" s="73"/>
      <c r="J91" s="73"/>
      <c r="K91" s="73"/>
      <c r="L91" s="73"/>
      <c r="M91" s="73"/>
      <c r="N91" s="73"/>
      <c r="O91" s="73"/>
      <c r="P91" s="73"/>
      <c r="Q91" s="73"/>
      <c r="R91" s="73"/>
      <c r="S91" s="73"/>
      <c r="T91" s="73"/>
      <c r="U91" s="73"/>
      <c r="V91" s="73"/>
      <c r="W91" s="73"/>
      <c r="X91" s="73"/>
      <c r="Y91" s="73"/>
      <c r="Z91" s="73"/>
    </row>
    <row r="92">
      <c r="A92" s="76"/>
      <c r="B92" s="72"/>
      <c r="C92" s="73"/>
      <c r="D92" s="73"/>
      <c r="E92" s="73"/>
      <c r="F92" s="73"/>
      <c r="G92" s="73"/>
      <c r="H92" s="73"/>
      <c r="I92" s="73"/>
      <c r="J92" s="73"/>
      <c r="K92" s="73"/>
      <c r="L92" s="73"/>
      <c r="M92" s="73"/>
      <c r="N92" s="73"/>
      <c r="O92" s="73"/>
      <c r="P92" s="73"/>
      <c r="Q92" s="73"/>
      <c r="R92" s="73"/>
      <c r="S92" s="73"/>
      <c r="T92" s="73"/>
      <c r="U92" s="73"/>
      <c r="V92" s="73"/>
      <c r="W92" s="73"/>
      <c r="X92" s="73"/>
      <c r="Y92" s="73"/>
      <c r="Z92" s="73"/>
    </row>
    <row r="93">
      <c r="A93" s="76"/>
      <c r="B93" s="72"/>
      <c r="C93" s="73"/>
      <c r="D93" s="73"/>
      <c r="E93" s="73"/>
      <c r="F93" s="73"/>
      <c r="G93" s="73"/>
      <c r="H93" s="73"/>
      <c r="I93" s="73"/>
      <c r="J93" s="73"/>
      <c r="K93" s="73"/>
      <c r="L93" s="73"/>
      <c r="M93" s="73"/>
      <c r="N93" s="73"/>
      <c r="O93" s="73"/>
      <c r="P93" s="73"/>
      <c r="Q93" s="73"/>
      <c r="R93" s="73"/>
      <c r="S93" s="73"/>
      <c r="T93" s="73"/>
      <c r="U93" s="73"/>
      <c r="V93" s="73"/>
      <c r="W93" s="73"/>
      <c r="X93" s="73"/>
      <c r="Y93" s="73"/>
      <c r="Z93" s="73"/>
    </row>
    <row r="94">
      <c r="A94" s="76"/>
      <c r="B94" s="72"/>
      <c r="C94" s="73"/>
      <c r="D94" s="73"/>
      <c r="E94" s="73"/>
      <c r="F94" s="73"/>
      <c r="G94" s="73"/>
      <c r="H94" s="73"/>
      <c r="I94" s="73"/>
      <c r="J94" s="73"/>
      <c r="K94" s="73"/>
      <c r="L94" s="73"/>
      <c r="M94" s="73"/>
      <c r="N94" s="73"/>
      <c r="O94" s="73"/>
      <c r="P94" s="73"/>
      <c r="Q94" s="73"/>
      <c r="R94" s="73"/>
      <c r="S94" s="73"/>
      <c r="T94" s="73"/>
      <c r="U94" s="73"/>
      <c r="V94" s="73"/>
      <c r="W94" s="73"/>
      <c r="X94" s="73"/>
      <c r="Y94" s="73"/>
      <c r="Z94" s="73"/>
    </row>
    <row r="95">
      <c r="A95" s="76"/>
      <c r="B95" s="72"/>
      <c r="C95" s="73"/>
      <c r="D95" s="73"/>
      <c r="E95" s="73"/>
      <c r="F95" s="73"/>
      <c r="G95" s="73"/>
      <c r="H95" s="73"/>
      <c r="I95" s="73"/>
      <c r="J95" s="73"/>
      <c r="K95" s="73"/>
      <c r="L95" s="73"/>
      <c r="M95" s="73"/>
      <c r="N95" s="73"/>
      <c r="O95" s="73"/>
      <c r="P95" s="73"/>
      <c r="Q95" s="73"/>
      <c r="R95" s="73"/>
      <c r="S95" s="73"/>
      <c r="T95" s="73"/>
      <c r="U95" s="73"/>
      <c r="V95" s="73"/>
      <c r="W95" s="73"/>
      <c r="X95" s="73"/>
      <c r="Y95" s="73"/>
      <c r="Z95" s="73"/>
    </row>
    <row r="96">
      <c r="A96" s="76"/>
      <c r="B96" s="72"/>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6"/>
      <c r="B97" s="72"/>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6"/>
      <c r="B98" s="72"/>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6"/>
      <c r="B99" s="72"/>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6"/>
      <c r="B100" s="72"/>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6"/>
      <c r="B101" s="72"/>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6"/>
      <c r="B102" s="72"/>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6"/>
      <c r="B103" s="72"/>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6"/>
      <c r="B104" s="72"/>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6"/>
      <c r="B105" s="72"/>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6"/>
      <c r="B106" s="72"/>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6"/>
      <c r="B107" s="72"/>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6"/>
      <c r="B108" s="72"/>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6"/>
      <c r="B109" s="72"/>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6"/>
      <c r="B110" s="72"/>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6"/>
      <c r="B111" s="72"/>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6"/>
      <c r="B112" s="72"/>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6"/>
      <c r="B113" s="72"/>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6"/>
      <c r="B114" s="72"/>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6"/>
      <c r="B115" s="72"/>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6"/>
      <c r="B116" s="72"/>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6"/>
      <c r="B117" s="72"/>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6"/>
      <c r="B118" s="72"/>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6"/>
      <c r="B119" s="72"/>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6"/>
      <c r="B120" s="72"/>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6"/>
      <c r="B121" s="72"/>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6"/>
      <c r="B122" s="72"/>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6"/>
      <c r="B123" s="72"/>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6"/>
      <c r="B124" s="72"/>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6"/>
      <c r="B125" s="72"/>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6"/>
      <c r="B126" s="72"/>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6"/>
      <c r="B127" s="72"/>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6"/>
      <c r="B128" s="72"/>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6"/>
      <c r="B129" s="72"/>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6"/>
      <c r="B130" s="72"/>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6"/>
      <c r="B131" s="72"/>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6"/>
      <c r="B132" s="72"/>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6"/>
      <c r="B133" s="72"/>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6"/>
      <c r="B134" s="72"/>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6"/>
      <c r="B135" s="72"/>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6"/>
      <c r="B136" s="72"/>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6"/>
      <c r="B137" s="72"/>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6"/>
      <c r="B138" s="72"/>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6"/>
      <c r="B139" s="72"/>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6"/>
      <c r="B140" s="72"/>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6"/>
      <c r="B141" s="72"/>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6"/>
      <c r="B142" s="72"/>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6"/>
      <c r="B143" s="72"/>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6"/>
      <c r="B144" s="72"/>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6"/>
      <c r="B145" s="72"/>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6"/>
      <c r="B146" s="72"/>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6"/>
      <c r="B147" s="72"/>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6"/>
      <c r="B148" s="72"/>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6"/>
      <c r="B149" s="72"/>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6"/>
      <c r="B150" s="72"/>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6"/>
      <c r="B151" s="72"/>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6"/>
      <c r="B152" s="72"/>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6"/>
      <c r="B153" s="72"/>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6"/>
      <c r="B154" s="72"/>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6"/>
      <c r="B155" s="72"/>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6"/>
      <c r="B156" s="72"/>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6"/>
      <c r="B157" s="72"/>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6"/>
      <c r="B158" s="72"/>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6"/>
      <c r="B159" s="72"/>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6"/>
      <c r="B160" s="72"/>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6"/>
      <c r="B161" s="72"/>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6"/>
      <c r="B162" s="72"/>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6"/>
      <c r="B163" s="72"/>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6"/>
      <c r="B164" s="72"/>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6"/>
      <c r="B165" s="72"/>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6"/>
      <c r="B166" s="72"/>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6"/>
      <c r="B167" s="72"/>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6"/>
      <c r="B168" s="72"/>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6"/>
      <c r="B169" s="72"/>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6"/>
      <c r="B170" s="72"/>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6"/>
      <c r="B171" s="72"/>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6"/>
      <c r="B172" s="72"/>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6"/>
      <c r="B173" s="72"/>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6"/>
      <c r="B174" s="72"/>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6"/>
      <c r="B175" s="72"/>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6"/>
      <c r="B176" s="72"/>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6"/>
      <c r="B177" s="72"/>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6"/>
      <c r="B178" s="72"/>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6"/>
      <c r="B179" s="72"/>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6"/>
      <c r="B180" s="72"/>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6"/>
      <c r="B181" s="72"/>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6"/>
      <c r="B182" s="72"/>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6"/>
      <c r="B183" s="72"/>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6"/>
      <c r="B184" s="72"/>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6"/>
      <c r="B185" s="72"/>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6"/>
      <c r="B186" s="72"/>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6"/>
      <c r="B187" s="72"/>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6"/>
      <c r="B188" s="72"/>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6"/>
      <c r="B189" s="72"/>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6"/>
      <c r="B190" s="72"/>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6"/>
      <c r="B191" s="72"/>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6"/>
      <c r="B192" s="72"/>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6"/>
      <c r="B193" s="72"/>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6"/>
      <c r="B194" s="72"/>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6"/>
      <c r="B195" s="72"/>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6"/>
      <c r="B196" s="72"/>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6"/>
      <c r="B197" s="72"/>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6"/>
      <c r="B198" s="72"/>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6"/>
      <c r="B199" s="72"/>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6"/>
      <c r="B200" s="72"/>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6"/>
      <c r="B201" s="72"/>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6"/>
      <c r="B202" s="72"/>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6"/>
      <c r="B203" s="72"/>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6"/>
      <c r="B204" s="72"/>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6"/>
      <c r="B205" s="72"/>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6"/>
      <c r="B206" s="72"/>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6"/>
      <c r="B207" s="72"/>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6"/>
      <c r="B208" s="72"/>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6"/>
      <c r="B209" s="72"/>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6"/>
      <c r="B210" s="72"/>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6"/>
      <c r="B211" s="72"/>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6"/>
      <c r="B212" s="72"/>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6"/>
      <c r="B213" s="72"/>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6"/>
      <c r="B214" s="72"/>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6"/>
      <c r="B215" s="72"/>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6"/>
      <c r="B216" s="72"/>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6"/>
      <c r="B217" s="72"/>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6"/>
      <c r="B218" s="72"/>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6"/>
      <c r="B219" s="72"/>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6"/>
      <c r="B220" s="72"/>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6"/>
      <c r="B221" s="72"/>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6"/>
      <c r="B222" s="72"/>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6"/>
      <c r="B223" s="72"/>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6"/>
      <c r="B224" s="72"/>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6"/>
      <c r="B225" s="72"/>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6"/>
      <c r="B226" s="72"/>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6"/>
      <c r="B227" s="72"/>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6"/>
      <c r="B228" s="72"/>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6"/>
      <c r="B229" s="72"/>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6"/>
      <c r="B230" s="72"/>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6"/>
      <c r="B231" s="72"/>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6"/>
      <c r="B232" s="72"/>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6"/>
      <c r="B233" s="72"/>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6"/>
      <c r="B234" s="72"/>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6"/>
      <c r="B235" s="72"/>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6"/>
      <c r="B236" s="72"/>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6"/>
      <c r="B237" s="72"/>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6"/>
      <c r="B238" s="72"/>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6"/>
      <c r="B239" s="72"/>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6"/>
      <c r="B240" s="72"/>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6"/>
      <c r="B241" s="72"/>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6"/>
      <c r="B242" s="72"/>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6"/>
      <c r="B243" s="72"/>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6"/>
      <c r="B244" s="72"/>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6"/>
      <c r="B245" s="72"/>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6"/>
      <c r="B246" s="72"/>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6"/>
      <c r="B247" s="72"/>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6"/>
      <c r="B248" s="72"/>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6"/>
      <c r="B249" s="72"/>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6"/>
      <c r="B250" s="72"/>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6"/>
      <c r="B251" s="72"/>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6"/>
      <c r="B252" s="72"/>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6"/>
      <c r="B253" s="72"/>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6"/>
      <c r="B254" s="72"/>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6"/>
      <c r="B255" s="72"/>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6"/>
      <c r="B256" s="72"/>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6"/>
      <c r="B257" s="72"/>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6"/>
      <c r="B258" s="72"/>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6"/>
      <c r="B259" s="72"/>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6"/>
      <c r="B260" s="72"/>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6"/>
      <c r="B261" s="72"/>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6"/>
      <c r="B262" s="72"/>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6"/>
      <c r="B263" s="72"/>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6"/>
      <c r="B264" s="72"/>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6"/>
      <c r="B265" s="72"/>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6"/>
      <c r="B266" s="72"/>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6"/>
      <c r="B267" s="72"/>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6"/>
      <c r="B268" s="72"/>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6"/>
      <c r="B269" s="72"/>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6"/>
      <c r="B270" s="72"/>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6"/>
      <c r="B271" s="72"/>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6"/>
      <c r="B272" s="72"/>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6"/>
      <c r="B273" s="72"/>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6"/>
      <c r="B274" s="72"/>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6"/>
      <c r="B275" s="72"/>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6"/>
      <c r="B276" s="72"/>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6"/>
      <c r="B277" s="72"/>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6"/>
      <c r="B278" s="72"/>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6"/>
      <c r="B279" s="72"/>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6"/>
      <c r="B280" s="72"/>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6"/>
      <c r="B281" s="72"/>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6"/>
      <c r="B282" s="72"/>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6"/>
      <c r="B283" s="72"/>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6"/>
      <c r="B284" s="72"/>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6"/>
      <c r="B285" s="72"/>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6"/>
      <c r="B286" s="72"/>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6"/>
      <c r="B287" s="72"/>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6"/>
      <c r="B288" s="72"/>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6"/>
      <c r="B289" s="72"/>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6"/>
      <c r="B290" s="72"/>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6"/>
      <c r="B291" s="72"/>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6"/>
      <c r="B292" s="72"/>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6"/>
      <c r="B293" s="72"/>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6"/>
      <c r="B294" s="72"/>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6"/>
      <c r="B295" s="72"/>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6"/>
      <c r="B296" s="72"/>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6"/>
      <c r="B297" s="72"/>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6"/>
      <c r="B298" s="72"/>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6"/>
      <c r="B299" s="72"/>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6"/>
      <c r="B300" s="72"/>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6"/>
      <c r="B301" s="72"/>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6"/>
      <c r="B302" s="72"/>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6"/>
      <c r="B303" s="72"/>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6"/>
      <c r="B304" s="72"/>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6"/>
      <c r="B305" s="72"/>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6"/>
      <c r="B306" s="72"/>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6"/>
      <c r="B307" s="72"/>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6"/>
      <c r="B308" s="72"/>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6"/>
      <c r="B309" s="72"/>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6"/>
      <c r="B310" s="72"/>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6"/>
      <c r="B311" s="72"/>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6"/>
      <c r="B312" s="72"/>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6"/>
      <c r="B313" s="72"/>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6"/>
      <c r="B314" s="72"/>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6"/>
      <c r="B315" s="72"/>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6"/>
      <c r="B316" s="72"/>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6"/>
      <c r="B317" s="72"/>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6"/>
      <c r="B318" s="72"/>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6"/>
      <c r="B319" s="72"/>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6"/>
      <c r="B320" s="72"/>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6"/>
      <c r="B321" s="72"/>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6"/>
      <c r="B322" s="72"/>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6"/>
      <c r="B323" s="72"/>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6"/>
      <c r="B324" s="72"/>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6"/>
      <c r="B325" s="72"/>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6"/>
      <c r="B326" s="72"/>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6"/>
      <c r="B327" s="72"/>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6"/>
      <c r="B328" s="72"/>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6"/>
      <c r="B329" s="72"/>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6"/>
      <c r="B330" s="72"/>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6"/>
      <c r="B331" s="72"/>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6"/>
      <c r="B332" s="72"/>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6"/>
      <c r="B333" s="72"/>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6"/>
      <c r="B334" s="72"/>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6"/>
      <c r="B335" s="72"/>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6"/>
      <c r="B336" s="72"/>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6"/>
      <c r="B337" s="72"/>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6"/>
      <c r="B338" s="72"/>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6"/>
      <c r="B339" s="72"/>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6"/>
      <c r="B340" s="72"/>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6"/>
      <c r="B341" s="72"/>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6"/>
      <c r="B342" s="72"/>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6"/>
      <c r="B343" s="72"/>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6"/>
      <c r="B344" s="72"/>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6"/>
      <c r="B345" s="72"/>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6"/>
      <c r="B346" s="72"/>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6"/>
      <c r="B347" s="72"/>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6"/>
      <c r="B348" s="72"/>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6"/>
      <c r="B349" s="72"/>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6"/>
      <c r="B350" s="72"/>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6"/>
      <c r="B351" s="72"/>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6"/>
      <c r="B352" s="72"/>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6"/>
      <c r="B353" s="72"/>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6"/>
      <c r="B354" s="72"/>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6"/>
      <c r="B355" s="72"/>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6"/>
      <c r="B356" s="72"/>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6"/>
      <c r="B357" s="72"/>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6"/>
      <c r="B358" s="72"/>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6"/>
      <c r="B359" s="72"/>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6"/>
      <c r="B360" s="72"/>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6"/>
      <c r="B361" s="72"/>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6"/>
      <c r="B362" s="72"/>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6"/>
      <c r="B363" s="72"/>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6"/>
      <c r="B364" s="72"/>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6"/>
      <c r="B365" s="72"/>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6"/>
      <c r="B366" s="72"/>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6"/>
      <c r="B367" s="72"/>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6"/>
      <c r="B368" s="72"/>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6"/>
      <c r="B369" s="72"/>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6"/>
      <c r="B370" s="72"/>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6"/>
      <c r="B371" s="72"/>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6"/>
      <c r="B372" s="72"/>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6"/>
      <c r="B373" s="72"/>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6"/>
      <c r="B374" s="72"/>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6"/>
      <c r="B375" s="72"/>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6"/>
      <c r="B376" s="72"/>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6"/>
      <c r="B377" s="72"/>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6"/>
      <c r="B378" s="72"/>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6"/>
      <c r="B379" s="72"/>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6"/>
      <c r="B380" s="72"/>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6"/>
      <c r="B381" s="72"/>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6"/>
      <c r="B382" s="72"/>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6"/>
      <c r="B383" s="72"/>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6"/>
      <c r="B384" s="72"/>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6"/>
      <c r="B385" s="72"/>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6"/>
      <c r="B386" s="72"/>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6"/>
      <c r="B387" s="72"/>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6"/>
      <c r="B388" s="72"/>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6"/>
      <c r="B389" s="72"/>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6"/>
      <c r="B390" s="72"/>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6"/>
      <c r="B391" s="72"/>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6"/>
      <c r="B392" s="72"/>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6"/>
      <c r="B393" s="72"/>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6"/>
      <c r="B394" s="72"/>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6"/>
      <c r="B395" s="72"/>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6"/>
      <c r="B396" s="72"/>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6"/>
      <c r="B397" s="72"/>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6"/>
      <c r="B398" s="72"/>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6"/>
      <c r="B399" s="72"/>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6"/>
      <c r="B400" s="72"/>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6"/>
      <c r="B401" s="72"/>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6"/>
      <c r="B402" s="72"/>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6"/>
      <c r="B403" s="72"/>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6"/>
      <c r="B404" s="72"/>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6"/>
      <c r="B405" s="72"/>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6"/>
      <c r="B406" s="72"/>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6"/>
      <c r="B407" s="72"/>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6"/>
      <c r="B408" s="72"/>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6"/>
      <c r="B409" s="72"/>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6"/>
      <c r="B410" s="72"/>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6"/>
      <c r="B411" s="72"/>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6"/>
      <c r="B412" s="72"/>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6"/>
      <c r="B413" s="72"/>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6"/>
      <c r="B414" s="72"/>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6"/>
      <c r="B415" s="72"/>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6"/>
      <c r="B416" s="72"/>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6"/>
      <c r="B417" s="72"/>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6"/>
      <c r="B418" s="72"/>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6"/>
      <c r="B419" s="72"/>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6"/>
      <c r="B420" s="72"/>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6"/>
      <c r="B421" s="72"/>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6"/>
      <c r="B422" s="72"/>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6"/>
      <c r="B423" s="72"/>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6"/>
      <c r="B424" s="72"/>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6"/>
      <c r="B425" s="72"/>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6"/>
      <c r="B426" s="72"/>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6"/>
      <c r="B427" s="72"/>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6"/>
      <c r="B428" s="72"/>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6"/>
      <c r="B429" s="72"/>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6"/>
      <c r="B430" s="72"/>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6"/>
      <c r="B431" s="72"/>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6"/>
      <c r="B432" s="72"/>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6"/>
      <c r="B433" s="72"/>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6"/>
      <c r="B434" s="72"/>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6"/>
      <c r="B435" s="72"/>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6"/>
      <c r="B436" s="72"/>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6"/>
      <c r="B437" s="72"/>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6"/>
      <c r="B438" s="72"/>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6"/>
      <c r="B439" s="72"/>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6"/>
      <c r="B440" s="72"/>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6"/>
      <c r="B441" s="72"/>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6"/>
      <c r="B442" s="72"/>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6"/>
      <c r="B443" s="72"/>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6"/>
      <c r="B444" s="72"/>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6"/>
      <c r="B445" s="72"/>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6"/>
      <c r="B446" s="72"/>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6"/>
      <c r="B447" s="72"/>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6"/>
      <c r="B448" s="72"/>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6"/>
      <c r="B449" s="72"/>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6"/>
      <c r="B450" s="72"/>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6"/>
      <c r="B451" s="72"/>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6"/>
      <c r="B452" s="72"/>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6"/>
      <c r="B453" s="72"/>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6"/>
      <c r="B454" s="72"/>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6"/>
      <c r="B455" s="72"/>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6"/>
      <c r="B456" s="72"/>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6"/>
      <c r="B457" s="72"/>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6"/>
      <c r="B458" s="72"/>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6"/>
      <c r="B459" s="72"/>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6"/>
      <c r="B460" s="72"/>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6"/>
      <c r="B461" s="72"/>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6"/>
      <c r="B462" s="72"/>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6"/>
      <c r="B463" s="72"/>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6"/>
      <c r="B464" s="72"/>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6"/>
      <c r="B465" s="72"/>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6"/>
      <c r="B466" s="72"/>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6"/>
      <c r="B467" s="72"/>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6"/>
      <c r="B468" s="72"/>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6"/>
      <c r="B469" s="72"/>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6"/>
      <c r="B470" s="72"/>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6"/>
      <c r="B471" s="72"/>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6"/>
      <c r="B472" s="72"/>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6"/>
      <c r="B473" s="72"/>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6"/>
      <c r="B474" s="72"/>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6"/>
      <c r="B475" s="72"/>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6"/>
      <c r="B476" s="72"/>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6"/>
      <c r="B477" s="72"/>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6"/>
      <c r="B478" s="72"/>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6"/>
      <c r="B479" s="72"/>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6"/>
      <c r="B480" s="72"/>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6"/>
      <c r="B481" s="72"/>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6"/>
      <c r="B482" s="72"/>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6"/>
      <c r="B483" s="72"/>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6"/>
      <c r="B484" s="72"/>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6"/>
      <c r="B485" s="72"/>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6"/>
      <c r="B486" s="72"/>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6"/>
      <c r="B487" s="72"/>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6"/>
      <c r="B488" s="72"/>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6"/>
      <c r="B489" s="72"/>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6"/>
      <c r="B490" s="72"/>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6"/>
      <c r="B491" s="72"/>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6"/>
      <c r="B492" s="72"/>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6"/>
      <c r="B493" s="72"/>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6"/>
      <c r="B494" s="72"/>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6"/>
      <c r="B495" s="72"/>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6"/>
      <c r="B496" s="72"/>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6"/>
      <c r="B497" s="72"/>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6"/>
      <c r="B498" s="72"/>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6"/>
      <c r="B499" s="72"/>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6"/>
      <c r="B500" s="72"/>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6"/>
      <c r="B501" s="72"/>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6"/>
      <c r="B502" s="72"/>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6"/>
      <c r="B503" s="72"/>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6"/>
      <c r="B504" s="72"/>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6"/>
      <c r="B505" s="72"/>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6"/>
      <c r="B506" s="72"/>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6"/>
      <c r="B507" s="72"/>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6"/>
      <c r="B508" s="72"/>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6"/>
      <c r="B509" s="72"/>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6"/>
      <c r="B510" s="72"/>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6"/>
      <c r="B511" s="72"/>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6"/>
      <c r="B512" s="72"/>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6"/>
      <c r="B513" s="72"/>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6"/>
      <c r="B514" s="72"/>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6"/>
      <c r="B515" s="72"/>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6"/>
      <c r="B516" s="72"/>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6"/>
      <c r="B517" s="72"/>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6"/>
      <c r="B518" s="72"/>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6"/>
      <c r="B519" s="72"/>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6"/>
      <c r="B520" s="72"/>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6"/>
      <c r="B521" s="72"/>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6"/>
      <c r="B522" s="72"/>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6"/>
      <c r="B523" s="72"/>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6"/>
      <c r="B524" s="72"/>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6"/>
      <c r="B525" s="72"/>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6"/>
      <c r="B526" s="72"/>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6"/>
      <c r="B527" s="72"/>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6"/>
      <c r="B528" s="72"/>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6"/>
      <c r="B529" s="72"/>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6"/>
      <c r="B530" s="72"/>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6"/>
      <c r="B531" s="72"/>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6"/>
      <c r="B532" s="72"/>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6"/>
      <c r="B533" s="72"/>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6"/>
      <c r="B534" s="72"/>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6"/>
      <c r="B535" s="72"/>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6"/>
      <c r="B536" s="72"/>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6"/>
      <c r="B537" s="72"/>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6"/>
      <c r="B538" s="72"/>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6"/>
      <c r="B539" s="72"/>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6"/>
      <c r="B540" s="72"/>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6"/>
      <c r="B541" s="72"/>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6"/>
      <c r="B542" s="72"/>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6"/>
      <c r="B543" s="72"/>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6"/>
      <c r="B544" s="72"/>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6"/>
      <c r="B545" s="72"/>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6"/>
      <c r="B546" s="72"/>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6"/>
      <c r="B547" s="72"/>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6"/>
      <c r="B548" s="72"/>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6"/>
      <c r="B549" s="72"/>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6"/>
      <c r="B550" s="72"/>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6"/>
      <c r="B551" s="72"/>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6"/>
      <c r="B552" s="72"/>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6"/>
      <c r="B553" s="72"/>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6"/>
      <c r="B554" s="72"/>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6"/>
      <c r="B555" s="72"/>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6"/>
      <c r="B556" s="72"/>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6"/>
      <c r="B557" s="72"/>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6"/>
      <c r="B558" s="72"/>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6"/>
      <c r="B559" s="72"/>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6"/>
      <c r="B560" s="72"/>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6"/>
      <c r="B561" s="72"/>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6"/>
      <c r="B562" s="72"/>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6"/>
      <c r="B563" s="72"/>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6"/>
      <c r="B564" s="72"/>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6"/>
      <c r="B565" s="72"/>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6"/>
      <c r="B566" s="72"/>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6"/>
      <c r="B567" s="72"/>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6"/>
      <c r="B568" s="72"/>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6"/>
      <c r="B569" s="72"/>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6"/>
      <c r="B570" s="72"/>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6"/>
      <c r="B571" s="72"/>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6"/>
      <c r="B572" s="72"/>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6"/>
      <c r="B573" s="72"/>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6"/>
      <c r="B574" s="72"/>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6"/>
      <c r="B575" s="72"/>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6"/>
      <c r="B576" s="72"/>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6"/>
      <c r="B577" s="72"/>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6"/>
      <c r="B578" s="72"/>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6"/>
      <c r="B579" s="72"/>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6"/>
      <c r="B580" s="72"/>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6"/>
      <c r="B581" s="72"/>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6"/>
      <c r="B582" s="72"/>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6"/>
      <c r="B583" s="72"/>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6"/>
      <c r="B584" s="72"/>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6"/>
      <c r="B585" s="72"/>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6"/>
      <c r="B586" s="72"/>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6"/>
      <c r="B587" s="72"/>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6"/>
      <c r="B588" s="72"/>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6"/>
      <c r="B589" s="72"/>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6"/>
      <c r="B590" s="72"/>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6"/>
      <c r="B591" s="72"/>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6"/>
      <c r="B592" s="72"/>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6"/>
      <c r="B593" s="72"/>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6"/>
      <c r="B594" s="72"/>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6"/>
      <c r="B595" s="72"/>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6"/>
      <c r="B596" s="72"/>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6"/>
      <c r="B597" s="72"/>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6"/>
      <c r="B598" s="72"/>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6"/>
      <c r="B599" s="72"/>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6"/>
      <c r="B600" s="72"/>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6"/>
      <c r="B601" s="72"/>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6"/>
      <c r="B602" s="72"/>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6"/>
      <c r="B603" s="72"/>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6"/>
      <c r="B604" s="72"/>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6"/>
      <c r="B605" s="72"/>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6"/>
      <c r="B606" s="72"/>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6"/>
      <c r="B607" s="72"/>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6"/>
      <c r="B608" s="72"/>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6"/>
      <c r="B609" s="72"/>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6"/>
      <c r="B610" s="72"/>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6"/>
      <c r="B611" s="72"/>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6"/>
      <c r="B612" s="72"/>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6"/>
      <c r="B613" s="72"/>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6"/>
      <c r="B614" s="72"/>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6"/>
      <c r="B615" s="72"/>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6"/>
      <c r="B616" s="72"/>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6"/>
      <c r="B617" s="72"/>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6"/>
      <c r="B618" s="72"/>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6"/>
      <c r="B619" s="72"/>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6"/>
      <c r="B620" s="72"/>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6"/>
      <c r="B621" s="72"/>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6"/>
      <c r="B622" s="72"/>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6"/>
      <c r="B623" s="72"/>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6"/>
      <c r="B624" s="72"/>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6"/>
      <c r="B625" s="72"/>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6"/>
      <c r="B626" s="72"/>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6"/>
      <c r="B627" s="72"/>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6"/>
      <c r="B628" s="72"/>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6"/>
      <c r="B629" s="72"/>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6"/>
      <c r="B630" s="72"/>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6"/>
      <c r="B631" s="72"/>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6"/>
      <c r="B632" s="72"/>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6"/>
      <c r="B633" s="72"/>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6"/>
      <c r="B634" s="72"/>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6"/>
      <c r="B635" s="72"/>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6"/>
      <c r="B636" s="72"/>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6"/>
      <c r="B637" s="72"/>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6"/>
      <c r="B638" s="72"/>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6"/>
      <c r="B639" s="72"/>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6"/>
      <c r="B640" s="72"/>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6"/>
      <c r="B641" s="72"/>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6"/>
      <c r="B642" s="72"/>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6"/>
      <c r="B643" s="72"/>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6"/>
      <c r="B644" s="72"/>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6"/>
      <c r="B645" s="72"/>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6"/>
      <c r="B646" s="72"/>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6"/>
      <c r="B647" s="72"/>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6"/>
      <c r="B648" s="72"/>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6"/>
      <c r="B649" s="72"/>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6"/>
      <c r="B650" s="72"/>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6"/>
      <c r="B651" s="72"/>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6"/>
      <c r="B652" s="72"/>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6"/>
      <c r="B653" s="72"/>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6"/>
      <c r="B654" s="72"/>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6"/>
      <c r="B655" s="72"/>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6"/>
      <c r="B656" s="72"/>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6"/>
      <c r="B657" s="72"/>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6"/>
      <c r="B658" s="72"/>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6"/>
      <c r="B659" s="72"/>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6"/>
      <c r="B660" s="72"/>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6"/>
      <c r="B661" s="72"/>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6"/>
      <c r="B662" s="72"/>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6"/>
      <c r="B663" s="72"/>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6"/>
      <c r="B664" s="72"/>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6"/>
      <c r="B665" s="72"/>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6"/>
      <c r="B666" s="72"/>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6"/>
      <c r="B667" s="72"/>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6"/>
      <c r="B668" s="72"/>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6"/>
      <c r="B669" s="72"/>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6"/>
      <c r="B670" s="72"/>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6"/>
      <c r="B671" s="72"/>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6"/>
      <c r="B672" s="72"/>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6"/>
      <c r="B673" s="72"/>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6"/>
      <c r="B674" s="72"/>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6"/>
      <c r="B675" s="72"/>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6"/>
      <c r="B676" s="72"/>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6"/>
      <c r="B677" s="72"/>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6"/>
      <c r="B678" s="72"/>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6"/>
      <c r="B679" s="72"/>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6"/>
      <c r="B680" s="72"/>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6"/>
      <c r="B681" s="72"/>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6"/>
      <c r="B682" s="72"/>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6"/>
      <c r="B683" s="72"/>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6"/>
      <c r="B684" s="72"/>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6"/>
      <c r="B685" s="72"/>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6"/>
      <c r="B686" s="72"/>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6"/>
      <c r="B687" s="72"/>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6"/>
      <c r="B688" s="72"/>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6"/>
      <c r="B689" s="72"/>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6"/>
      <c r="B690" s="72"/>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6"/>
      <c r="B691" s="72"/>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6"/>
      <c r="B692" s="72"/>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6"/>
      <c r="B693" s="72"/>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6"/>
      <c r="B694" s="72"/>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6"/>
      <c r="B695" s="72"/>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6"/>
      <c r="B696" s="72"/>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6"/>
      <c r="B697" s="72"/>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6"/>
      <c r="B698" s="72"/>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6"/>
      <c r="B699" s="72"/>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6"/>
      <c r="B700" s="72"/>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6"/>
      <c r="B701" s="72"/>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6"/>
      <c r="B702" s="72"/>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6"/>
      <c r="B703" s="72"/>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6"/>
      <c r="B704" s="72"/>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6"/>
      <c r="B705" s="72"/>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6"/>
      <c r="B706" s="72"/>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6"/>
      <c r="B707" s="72"/>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6"/>
      <c r="B708" s="72"/>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6"/>
      <c r="B709" s="72"/>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6"/>
      <c r="B710" s="72"/>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6"/>
      <c r="B711" s="72"/>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6"/>
      <c r="B712" s="72"/>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6"/>
      <c r="B713" s="72"/>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6"/>
      <c r="B714" s="72"/>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6"/>
      <c r="B715" s="72"/>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6"/>
      <c r="B716" s="72"/>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6"/>
      <c r="B717" s="72"/>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6"/>
      <c r="B718" s="72"/>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6"/>
      <c r="B719" s="72"/>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6"/>
      <c r="B720" s="72"/>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6"/>
      <c r="B721" s="72"/>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6"/>
      <c r="B722" s="72"/>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6"/>
      <c r="B723" s="72"/>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6"/>
      <c r="B724" s="72"/>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6"/>
      <c r="B725" s="72"/>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6"/>
      <c r="B726" s="72"/>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6"/>
      <c r="B727" s="72"/>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6"/>
      <c r="B728" s="72"/>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6"/>
      <c r="B729" s="72"/>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6"/>
      <c r="B730" s="72"/>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6"/>
      <c r="B731" s="72"/>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6"/>
      <c r="B732" s="72"/>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6"/>
      <c r="B733" s="72"/>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6"/>
      <c r="B734" s="72"/>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6"/>
      <c r="B735" s="72"/>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6"/>
      <c r="B736" s="72"/>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6"/>
      <c r="B737" s="72"/>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6"/>
      <c r="B738" s="72"/>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6"/>
      <c r="B739" s="72"/>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6"/>
      <c r="B740" s="72"/>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6"/>
      <c r="B741" s="72"/>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6"/>
      <c r="B742" s="72"/>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6"/>
      <c r="B743" s="72"/>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6"/>
      <c r="B744" s="72"/>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6"/>
      <c r="B745" s="72"/>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6"/>
      <c r="B746" s="72"/>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6"/>
      <c r="B747" s="72"/>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6"/>
      <c r="B748" s="72"/>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6"/>
      <c r="B749" s="72"/>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6"/>
      <c r="B750" s="72"/>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6"/>
      <c r="B751" s="72"/>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6"/>
      <c r="B752" s="72"/>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6"/>
      <c r="B753" s="72"/>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6"/>
      <c r="B754" s="72"/>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6"/>
      <c r="B755" s="72"/>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6"/>
      <c r="B756" s="72"/>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6"/>
      <c r="B757" s="72"/>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6"/>
      <c r="B758" s="72"/>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6"/>
      <c r="B759" s="72"/>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6"/>
      <c r="B760" s="72"/>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6"/>
      <c r="B761" s="72"/>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6"/>
      <c r="B762" s="72"/>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6"/>
      <c r="B763" s="72"/>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6"/>
      <c r="B764" s="72"/>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6"/>
      <c r="B765" s="72"/>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6"/>
      <c r="B766" s="72"/>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6"/>
      <c r="B767" s="72"/>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6"/>
      <c r="B768" s="72"/>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6"/>
      <c r="B769" s="72"/>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6"/>
      <c r="B770" s="72"/>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6"/>
      <c r="B771" s="72"/>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6"/>
      <c r="B772" s="72"/>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6"/>
      <c r="B773" s="72"/>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6"/>
      <c r="B774" s="72"/>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6"/>
      <c r="B775" s="72"/>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6"/>
      <c r="B776" s="72"/>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6"/>
      <c r="B777" s="72"/>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6"/>
      <c r="B778" s="72"/>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6"/>
      <c r="B779" s="72"/>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6"/>
      <c r="B780" s="72"/>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6"/>
      <c r="B781" s="72"/>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6"/>
      <c r="B782" s="72"/>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6"/>
      <c r="B783" s="72"/>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6"/>
      <c r="B784" s="72"/>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6"/>
      <c r="B785" s="72"/>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6"/>
      <c r="B786" s="72"/>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6"/>
      <c r="B787" s="72"/>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6"/>
      <c r="B788" s="72"/>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6"/>
      <c r="B789" s="72"/>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6"/>
      <c r="B790" s="72"/>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6"/>
      <c r="B791" s="72"/>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6"/>
      <c r="B792" s="72"/>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6"/>
      <c r="B793" s="72"/>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6"/>
      <c r="B794" s="72"/>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6"/>
      <c r="B795" s="72"/>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6"/>
      <c r="B796" s="72"/>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6"/>
      <c r="B797" s="72"/>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6"/>
      <c r="B798" s="72"/>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6"/>
      <c r="B799" s="72"/>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6"/>
      <c r="B800" s="72"/>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6"/>
      <c r="B801" s="72"/>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6"/>
      <c r="B802" s="72"/>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6"/>
      <c r="B803" s="72"/>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6"/>
      <c r="B804" s="72"/>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6"/>
      <c r="B805" s="72"/>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6"/>
      <c r="B806" s="72"/>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6"/>
      <c r="B807" s="72"/>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6"/>
      <c r="B808" s="72"/>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6"/>
      <c r="B809" s="72"/>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6"/>
      <c r="B810" s="72"/>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6"/>
      <c r="B811" s="72"/>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6"/>
      <c r="B812" s="72"/>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6"/>
      <c r="B813" s="72"/>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6"/>
      <c r="B814" s="72"/>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6"/>
      <c r="B815" s="72"/>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6"/>
      <c r="B816" s="72"/>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6"/>
      <c r="B817" s="72"/>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6"/>
      <c r="B818" s="72"/>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6"/>
      <c r="B819" s="72"/>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6"/>
      <c r="B820" s="72"/>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6"/>
      <c r="B821" s="72"/>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6"/>
      <c r="B822" s="72"/>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6"/>
      <c r="B823" s="72"/>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6"/>
      <c r="B824" s="72"/>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6"/>
      <c r="B825" s="72"/>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6"/>
      <c r="B826" s="72"/>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6"/>
      <c r="B827" s="72"/>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6"/>
      <c r="B828" s="72"/>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6"/>
      <c r="B829" s="72"/>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6"/>
      <c r="B830" s="72"/>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6"/>
      <c r="B831" s="72"/>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6"/>
      <c r="B832" s="72"/>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6"/>
      <c r="B833" s="72"/>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6"/>
      <c r="B834" s="72"/>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6"/>
      <c r="B835" s="72"/>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6"/>
      <c r="B836" s="72"/>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6"/>
      <c r="B837" s="72"/>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6"/>
      <c r="B838" s="72"/>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6"/>
      <c r="B839" s="72"/>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6"/>
      <c r="B840" s="72"/>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6"/>
      <c r="B841" s="72"/>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6"/>
      <c r="B842" s="72"/>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6"/>
      <c r="B843" s="72"/>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6"/>
      <c r="B844" s="72"/>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6"/>
      <c r="B845" s="72"/>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6"/>
      <c r="B846" s="72"/>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6"/>
      <c r="B847" s="72"/>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6"/>
      <c r="B848" s="72"/>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6"/>
      <c r="B849" s="72"/>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6"/>
      <c r="B850" s="72"/>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6"/>
      <c r="B851" s="72"/>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6"/>
      <c r="B852" s="72"/>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6"/>
      <c r="B853" s="72"/>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6"/>
      <c r="B854" s="72"/>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6"/>
      <c r="B855" s="72"/>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6"/>
      <c r="B856" s="72"/>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6"/>
      <c r="B857" s="72"/>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6"/>
      <c r="B858" s="72"/>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6"/>
      <c r="B859" s="72"/>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6"/>
      <c r="B860" s="72"/>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6"/>
      <c r="B861" s="72"/>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6"/>
      <c r="B862" s="72"/>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6"/>
      <c r="B863" s="72"/>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6"/>
      <c r="B864" s="72"/>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6"/>
      <c r="B865" s="72"/>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6"/>
      <c r="B866" s="72"/>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6"/>
      <c r="B867" s="72"/>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6"/>
      <c r="B868" s="72"/>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6"/>
      <c r="B869" s="72"/>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6"/>
      <c r="B870" s="72"/>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6"/>
      <c r="B871" s="72"/>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6"/>
      <c r="B872" s="72"/>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6"/>
      <c r="B873" s="72"/>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6"/>
      <c r="B874" s="72"/>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6"/>
      <c r="B875" s="72"/>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6"/>
      <c r="B876" s="72"/>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6"/>
      <c r="B877" s="72"/>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6"/>
      <c r="B878" s="72"/>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6"/>
      <c r="B879" s="72"/>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6"/>
      <c r="B880" s="72"/>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6"/>
      <c r="B881" s="72"/>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6"/>
      <c r="B882" s="72"/>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6"/>
      <c r="B883" s="72"/>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6"/>
      <c r="B884" s="72"/>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6"/>
      <c r="B885" s="72"/>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6"/>
      <c r="B886" s="72"/>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6"/>
      <c r="B887" s="72"/>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6"/>
      <c r="B888" s="72"/>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6"/>
      <c r="B889" s="72"/>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6"/>
      <c r="B890" s="72"/>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6"/>
      <c r="B891" s="72"/>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6"/>
      <c r="B892" s="72"/>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6"/>
      <c r="B893" s="72"/>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6"/>
      <c r="B894" s="72"/>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6"/>
      <c r="B895" s="72"/>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6"/>
      <c r="B896" s="72"/>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6"/>
      <c r="B897" s="72"/>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6"/>
      <c r="B898" s="72"/>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6"/>
      <c r="B899" s="72"/>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6"/>
      <c r="B900" s="72"/>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6"/>
      <c r="B901" s="72"/>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6"/>
      <c r="B902" s="72"/>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6"/>
      <c r="B903" s="72"/>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6"/>
      <c r="B904" s="72"/>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6"/>
      <c r="B905" s="72"/>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6"/>
      <c r="B906" s="72"/>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6"/>
      <c r="B907" s="72"/>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6"/>
      <c r="B908" s="72"/>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6"/>
      <c r="B909" s="72"/>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6"/>
      <c r="B910" s="72"/>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6"/>
      <c r="B911" s="72"/>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6"/>
      <c r="B912" s="72"/>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6"/>
      <c r="B913" s="72"/>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6"/>
      <c r="B914" s="72"/>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6"/>
      <c r="B915" s="72"/>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6"/>
      <c r="B916" s="72"/>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6"/>
      <c r="B917" s="72"/>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6"/>
      <c r="B918" s="72"/>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6"/>
      <c r="B919" s="72"/>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6"/>
      <c r="B920" s="72"/>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6"/>
      <c r="B921" s="72"/>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6"/>
      <c r="B922" s="72"/>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6"/>
      <c r="B923" s="72"/>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6"/>
      <c r="B924" s="72"/>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6"/>
      <c r="B925" s="72"/>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6"/>
      <c r="B926" s="72"/>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6"/>
      <c r="B927" s="72"/>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6"/>
      <c r="B928" s="72"/>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6"/>
      <c r="B929" s="72"/>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6"/>
      <c r="B930" s="72"/>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6"/>
      <c r="B931" s="72"/>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6"/>
      <c r="B932" s="72"/>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6"/>
      <c r="B933" s="72"/>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6"/>
      <c r="B934" s="72"/>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6"/>
      <c r="B935" s="72"/>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6"/>
      <c r="B936" s="72"/>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6"/>
      <c r="B937" s="72"/>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6"/>
      <c r="B938" s="72"/>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6"/>
      <c r="B939" s="72"/>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6"/>
      <c r="B940" s="72"/>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6"/>
      <c r="B941" s="72"/>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6"/>
      <c r="B942" s="72"/>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6"/>
      <c r="B943" s="72"/>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6"/>
      <c r="B944" s="72"/>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6"/>
      <c r="B945" s="72"/>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6"/>
      <c r="B946" s="72"/>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6"/>
      <c r="B947" s="72"/>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6"/>
      <c r="B948" s="72"/>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6"/>
      <c r="B949" s="72"/>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6"/>
      <c r="B950" s="72"/>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6"/>
      <c r="B951" s="72"/>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6"/>
      <c r="B952" s="72"/>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6"/>
      <c r="B953" s="72"/>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6"/>
      <c r="B954" s="72"/>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6"/>
      <c r="B955" s="72"/>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6"/>
      <c r="B956" s="72"/>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6"/>
      <c r="B957" s="72"/>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6"/>
      <c r="B958" s="72"/>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6"/>
      <c r="B959" s="72"/>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6"/>
      <c r="B960" s="72"/>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6"/>
      <c r="B961" s="72"/>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6"/>
      <c r="B962" s="72"/>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6"/>
      <c r="B963" s="72"/>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6"/>
      <c r="B964" s="72"/>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6"/>
      <c r="B965" s="72"/>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6"/>
      <c r="B966" s="72"/>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6"/>
      <c r="B967" s="72"/>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6"/>
      <c r="B968" s="72"/>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6"/>
      <c r="B969" s="72"/>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6"/>
      <c r="B970" s="72"/>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6"/>
      <c r="B971" s="72"/>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6"/>
      <c r="B972" s="72"/>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6"/>
      <c r="B973" s="72"/>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6"/>
      <c r="B974" s="72"/>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6"/>
      <c r="B975" s="72"/>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6"/>
      <c r="B976" s="72"/>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6"/>
      <c r="B977" s="72"/>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6"/>
      <c r="B978" s="72"/>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6"/>
      <c r="B979" s="72"/>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6"/>
      <c r="B980" s="72"/>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6"/>
      <c r="B981" s="72"/>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6"/>
      <c r="B982" s="72"/>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6"/>
      <c r="B983" s="72"/>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6"/>
      <c r="B984" s="72"/>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6"/>
      <c r="B985" s="72"/>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6"/>
      <c r="B986" s="72"/>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6"/>
      <c r="B987" s="72"/>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6"/>
      <c r="B988" s="72"/>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6"/>
      <c r="B989" s="72"/>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6"/>
      <c r="B990" s="72"/>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6"/>
      <c r="B991" s="72"/>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6"/>
      <c r="B992" s="72"/>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6"/>
      <c r="B993" s="72"/>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6"/>
      <c r="B994" s="72"/>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6"/>
      <c r="B995" s="72"/>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6"/>
      <c r="B996" s="72"/>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6"/>
      <c r="B997" s="72"/>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6"/>
      <c r="B998" s="72"/>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6"/>
      <c r="B999" s="72"/>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6"/>
      <c r="B1000" s="72"/>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A1001" s="76"/>
      <c r="B1001" s="72"/>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row r="1002">
      <c r="A1002" s="76"/>
      <c r="B1002" s="72"/>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row>
    <row r="1003">
      <c r="A1003" s="76"/>
      <c r="B1003" s="72"/>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row>
    <row r="1004">
      <c r="A1004" s="76"/>
      <c r="B1004" s="72"/>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row>
    <row r="1005">
      <c r="A1005" s="76"/>
      <c r="B1005" s="72"/>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row>
    <row r="1006">
      <c r="A1006" s="76"/>
      <c r="B1006" s="89"/>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6.75"/>
  </cols>
  <sheetData>
    <row r="1">
      <c r="A1" s="1" t="s">
        <v>1</v>
      </c>
      <c r="B1" s="1" t="s">
        <v>3</v>
      </c>
    </row>
    <row r="2">
      <c r="B2" s="5"/>
    </row>
    <row r="4">
      <c r="A4" s="9" t="s">
        <v>4</v>
      </c>
      <c r="B4" s="29" t="s">
        <v>6</v>
      </c>
    </row>
  </sheetData>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9.13"/>
    <col customWidth="1" min="3" max="3" width="55.5"/>
    <col customWidth="1" min="4" max="4" width="36.38"/>
    <col customWidth="1" min="5" max="5" width="46.25"/>
    <col customWidth="1" min="6" max="6" width="45.5"/>
    <col customWidth="1" min="7" max="7" width="44.25"/>
    <col customWidth="1" min="8" max="8" width="11.13"/>
  </cols>
  <sheetData>
    <row r="1">
      <c r="A1" s="51"/>
      <c r="B1" s="51"/>
      <c r="C1" s="51"/>
      <c r="D1" s="52" t="s">
        <v>84</v>
      </c>
      <c r="E1" s="51"/>
      <c r="F1" s="51"/>
      <c r="G1" s="51"/>
      <c r="H1" s="51"/>
      <c r="I1" s="51"/>
      <c r="J1" s="51"/>
      <c r="K1" s="51"/>
      <c r="L1" s="51"/>
      <c r="M1" s="51"/>
      <c r="N1" s="51"/>
      <c r="O1" s="51"/>
      <c r="P1" s="51"/>
      <c r="Q1" s="51"/>
      <c r="R1" s="51"/>
      <c r="S1" s="51"/>
      <c r="T1" s="51"/>
      <c r="U1" s="51"/>
      <c r="V1" s="51"/>
      <c r="W1" s="51"/>
      <c r="X1" s="51"/>
      <c r="Y1" s="51"/>
      <c r="Z1" s="51"/>
    </row>
    <row r="2">
      <c r="A2" s="53" t="s">
        <v>91</v>
      </c>
      <c r="B2" s="53" t="s">
        <v>93</v>
      </c>
      <c r="C2" s="53" t="s">
        <v>94</v>
      </c>
      <c r="D2" s="53" t="s">
        <v>95</v>
      </c>
      <c r="E2" s="53" t="s">
        <v>96</v>
      </c>
      <c r="F2" s="53" t="s">
        <v>97</v>
      </c>
      <c r="G2" s="53" t="s">
        <v>98</v>
      </c>
      <c r="H2" s="53" t="s">
        <v>99</v>
      </c>
      <c r="I2" s="54"/>
      <c r="J2" s="54"/>
      <c r="K2" s="54"/>
      <c r="L2" s="54"/>
      <c r="M2" s="54"/>
      <c r="N2" s="54"/>
      <c r="O2" s="54"/>
      <c r="P2" s="54"/>
      <c r="Q2" s="54"/>
      <c r="R2" s="54"/>
      <c r="S2" s="54"/>
      <c r="T2" s="54"/>
      <c r="U2" s="54"/>
      <c r="V2" s="54"/>
      <c r="W2" s="54"/>
      <c r="X2" s="54"/>
      <c r="Y2" s="54"/>
      <c r="Z2" s="54"/>
    </row>
    <row r="3">
      <c r="A3" s="55" t="s">
        <v>105</v>
      </c>
      <c r="B3" s="55" t="s">
        <v>108</v>
      </c>
      <c r="C3" s="55" t="s">
        <v>110</v>
      </c>
      <c r="D3" s="55" t="s">
        <v>111</v>
      </c>
      <c r="E3" s="55" t="s">
        <v>112</v>
      </c>
      <c r="F3" s="55" t="s">
        <v>114</v>
      </c>
      <c r="G3" s="55" t="s">
        <v>116</v>
      </c>
      <c r="H3" s="57" t="s">
        <v>117</v>
      </c>
      <c r="I3" s="58"/>
      <c r="J3" s="58"/>
      <c r="K3" s="58"/>
      <c r="L3" s="58"/>
      <c r="M3" s="58"/>
      <c r="N3" s="58"/>
      <c r="O3" s="58"/>
      <c r="P3" s="58"/>
      <c r="Q3" s="58"/>
      <c r="R3" s="58"/>
      <c r="S3" s="58"/>
      <c r="T3" s="58"/>
      <c r="U3" s="58"/>
      <c r="V3" s="58"/>
      <c r="W3" s="58"/>
      <c r="X3" s="58"/>
      <c r="Y3" s="58"/>
      <c r="Z3" s="58"/>
    </row>
    <row r="4">
      <c r="A4" s="55" t="s">
        <v>123</v>
      </c>
      <c r="B4" s="55" t="s">
        <v>124</v>
      </c>
      <c r="C4" s="55" t="s">
        <v>125</v>
      </c>
      <c r="D4" s="55" t="s">
        <v>126</v>
      </c>
      <c r="E4" s="55" t="s">
        <v>127</v>
      </c>
      <c r="F4" s="55" t="s">
        <v>128</v>
      </c>
      <c r="G4" s="55" t="s">
        <v>129</v>
      </c>
      <c r="H4" s="57" t="s">
        <v>117</v>
      </c>
      <c r="I4" s="58"/>
      <c r="J4" s="58"/>
      <c r="K4" s="58"/>
      <c r="L4" s="58"/>
      <c r="M4" s="58"/>
      <c r="N4" s="58"/>
      <c r="O4" s="58"/>
      <c r="P4" s="58"/>
      <c r="Q4" s="58"/>
      <c r="R4" s="58"/>
      <c r="S4" s="58"/>
      <c r="T4" s="58"/>
      <c r="U4" s="58"/>
      <c r="V4" s="58"/>
      <c r="W4" s="58"/>
      <c r="X4" s="58"/>
      <c r="Y4" s="58"/>
      <c r="Z4" s="58"/>
    </row>
    <row r="5">
      <c r="A5" s="55" t="s">
        <v>132</v>
      </c>
      <c r="B5" s="55" t="s">
        <v>133</v>
      </c>
      <c r="C5" s="55" t="s">
        <v>134</v>
      </c>
      <c r="D5" s="55" t="s">
        <v>135</v>
      </c>
      <c r="E5" s="55" t="s">
        <v>136</v>
      </c>
      <c r="F5" s="55" t="s">
        <v>137</v>
      </c>
      <c r="G5" s="55" t="s">
        <v>138</v>
      </c>
      <c r="H5" s="57" t="s">
        <v>117</v>
      </c>
      <c r="I5" s="58"/>
      <c r="J5" s="58"/>
      <c r="K5" s="58"/>
      <c r="L5" s="58"/>
      <c r="M5" s="58"/>
      <c r="N5" s="58"/>
      <c r="O5" s="58"/>
      <c r="P5" s="58"/>
      <c r="Q5" s="58"/>
      <c r="R5" s="58"/>
      <c r="S5" s="58"/>
      <c r="T5" s="58"/>
      <c r="U5" s="58"/>
      <c r="V5" s="58"/>
      <c r="W5" s="58"/>
      <c r="X5" s="58"/>
      <c r="Y5" s="58"/>
      <c r="Z5" s="58"/>
    </row>
    <row r="6">
      <c r="A6" s="55" t="s">
        <v>140</v>
      </c>
      <c r="B6" s="55" t="s">
        <v>141</v>
      </c>
      <c r="C6" s="55" t="s">
        <v>142</v>
      </c>
      <c r="D6" s="55" t="s">
        <v>143</v>
      </c>
      <c r="E6" s="55" t="s">
        <v>144</v>
      </c>
      <c r="F6" s="55" t="s">
        <v>145</v>
      </c>
      <c r="G6" s="55" t="s">
        <v>146</v>
      </c>
      <c r="H6" s="57" t="s">
        <v>117</v>
      </c>
      <c r="I6" s="58"/>
      <c r="J6" s="58"/>
      <c r="K6" s="58"/>
      <c r="L6" s="58"/>
      <c r="M6" s="58"/>
      <c r="N6" s="58"/>
      <c r="O6" s="58"/>
      <c r="P6" s="58"/>
      <c r="Q6" s="58"/>
      <c r="R6" s="58"/>
      <c r="S6" s="58"/>
      <c r="T6" s="58"/>
      <c r="U6" s="58"/>
      <c r="V6" s="58"/>
      <c r="W6" s="58"/>
      <c r="X6" s="58"/>
      <c r="Y6" s="58"/>
      <c r="Z6" s="58"/>
    </row>
    <row r="7">
      <c r="A7" s="55" t="s">
        <v>148</v>
      </c>
      <c r="B7" s="55" t="s">
        <v>149</v>
      </c>
      <c r="C7" s="55" t="s">
        <v>150</v>
      </c>
      <c r="D7" s="55" t="s">
        <v>151</v>
      </c>
      <c r="E7" s="55" t="s">
        <v>152</v>
      </c>
      <c r="F7" s="55" t="s">
        <v>153</v>
      </c>
      <c r="G7" s="55" t="s">
        <v>155</v>
      </c>
      <c r="H7" s="57" t="s">
        <v>117</v>
      </c>
      <c r="I7" s="58"/>
      <c r="J7" s="58"/>
      <c r="K7" s="58"/>
      <c r="L7" s="58"/>
      <c r="M7" s="58"/>
      <c r="N7" s="58"/>
      <c r="O7" s="58"/>
      <c r="P7" s="58"/>
      <c r="Q7" s="58"/>
      <c r="R7" s="58"/>
      <c r="S7" s="58"/>
      <c r="T7" s="58"/>
      <c r="U7" s="58"/>
      <c r="V7" s="58"/>
      <c r="W7" s="58"/>
      <c r="X7" s="58"/>
      <c r="Y7" s="58"/>
      <c r="Z7" s="58"/>
    </row>
    <row r="8">
      <c r="A8" s="55" t="s">
        <v>156</v>
      </c>
      <c r="B8" s="55" t="s">
        <v>157</v>
      </c>
      <c r="C8" s="55" t="s">
        <v>150</v>
      </c>
      <c r="D8" s="55" t="s">
        <v>159</v>
      </c>
      <c r="E8" s="55" t="s">
        <v>160</v>
      </c>
      <c r="F8" s="55" t="s">
        <v>153</v>
      </c>
      <c r="G8" s="55" t="s">
        <v>161</v>
      </c>
      <c r="H8" s="57" t="s">
        <v>117</v>
      </c>
      <c r="I8" s="58"/>
      <c r="J8" s="58"/>
      <c r="K8" s="58"/>
      <c r="L8" s="58"/>
      <c r="M8" s="58"/>
      <c r="N8" s="58"/>
      <c r="O8" s="58"/>
      <c r="P8" s="58"/>
      <c r="Q8" s="58"/>
      <c r="R8" s="58"/>
      <c r="S8" s="58"/>
      <c r="T8" s="58"/>
      <c r="U8" s="58"/>
      <c r="V8" s="58"/>
      <c r="W8" s="58"/>
      <c r="X8" s="58"/>
      <c r="Y8" s="58"/>
      <c r="Z8" s="58"/>
    </row>
    <row r="9" ht="38.25" customHeight="1">
      <c r="A9" s="55" t="s">
        <v>163</v>
      </c>
      <c r="B9" s="55" t="s">
        <v>164</v>
      </c>
      <c r="C9" s="55" t="s">
        <v>165</v>
      </c>
      <c r="D9" s="55" t="s">
        <v>166</v>
      </c>
      <c r="E9" s="55" t="s">
        <v>167</v>
      </c>
      <c r="F9" s="55" t="s">
        <v>168</v>
      </c>
      <c r="G9" s="55" t="s">
        <v>169</v>
      </c>
      <c r="H9" s="57" t="s">
        <v>117</v>
      </c>
      <c r="I9" s="58"/>
      <c r="J9" s="58"/>
      <c r="K9" s="58"/>
      <c r="L9" s="58"/>
      <c r="M9" s="58"/>
      <c r="N9" s="58"/>
      <c r="O9" s="58"/>
      <c r="P9" s="58"/>
      <c r="Q9" s="58"/>
      <c r="R9" s="58"/>
      <c r="S9" s="58"/>
      <c r="T9" s="58"/>
      <c r="U9" s="58"/>
      <c r="V9" s="58"/>
      <c r="W9" s="58"/>
      <c r="X9" s="58"/>
      <c r="Y9" s="58"/>
      <c r="Z9" s="58"/>
    </row>
    <row r="10">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row>
    <row r="11">
      <c r="A11" s="51"/>
      <c r="B11" s="51"/>
      <c r="C11" s="51"/>
      <c r="D11" s="52" t="s">
        <v>171</v>
      </c>
      <c r="E11" s="51"/>
      <c r="F11" s="51"/>
      <c r="G11" s="51"/>
      <c r="H11" s="51"/>
      <c r="I11" s="51"/>
      <c r="J11" s="51"/>
      <c r="K11" s="51"/>
      <c r="L11" s="51"/>
      <c r="M11" s="51"/>
      <c r="N11" s="51"/>
      <c r="O11" s="51"/>
      <c r="P11" s="51"/>
      <c r="Q11" s="51"/>
      <c r="R11" s="51"/>
      <c r="S11" s="51"/>
      <c r="T11" s="51"/>
      <c r="U11" s="51"/>
      <c r="V11" s="51"/>
      <c r="W11" s="51"/>
      <c r="X11" s="51"/>
      <c r="Y11" s="51"/>
      <c r="Z11" s="51"/>
    </row>
    <row r="12">
      <c r="A12" s="55" t="s">
        <v>176</v>
      </c>
      <c r="B12" s="55" t="s">
        <v>177</v>
      </c>
      <c r="C12" s="55" t="s">
        <v>178</v>
      </c>
      <c r="D12" s="55" t="s">
        <v>179</v>
      </c>
      <c r="E12" s="55" t="s">
        <v>180</v>
      </c>
      <c r="F12" s="55" t="s">
        <v>181</v>
      </c>
      <c r="G12" s="55" t="s">
        <v>182</v>
      </c>
      <c r="H12" s="57" t="s">
        <v>117</v>
      </c>
      <c r="I12" s="58"/>
      <c r="J12" s="58"/>
      <c r="K12" s="58"/>
      <c r="L12" s="58"/>
      <c r="M12" s="58"/>
      <c r="N12" s="58"/>
      <c r="O12" s="58"/>
      <c r="P12" s="58"/>
      <c r="Q12" s="58"/>
      <c r="R12" s="58"/>
      <c r="S12" s="58"/>
      <c r="T12" s="58"/>
      <c r="U12" s="58"/>
      <c r="V12" s="58"/>
      <c r="W12" s="58"/>
      <c r="X12" s="58"/>
      <c r="Y12" s="58"/>
      <c r="Z12" s="58"/>
    </row>
    <row r="13">
      <c r="A13" s="55" t="s">
        <v>184</v>
      </c>
      <c r="B13" s="55" t="s">
        <v>186</v>
      </c>
      <c r="C13" s="55" t="s">
        <v>187</v>
      </c>
      <c r="D13" s="55" t="s">
        <v>188</v>
      </c>
      <c r="E13" s="55" t="s">
        <v>189</v>
      </c>
      <c r="F13" s="55" t="s">
        <v>190</v>
      </c>
      <c r="G13" s="55" t="s">
        <v>192</v>
      </c>
      <c r="H13" s="65" t="s">
        <v>193</v>
      </c>
      <c r="I13" s="58"/>
      <c r="J13" s="58"/>
      <c r="K13" s="58"/>
      <c r="L13" s="58"/>
      <c r="M13" s="58"/>
      <c r="N13" s="58"/>
      <c r="O13" s="58"/>
      <c r="P13" s="58"/>
      <c r="Q13" s="58"/>
      <c r="R13" s="58"/>
      <c r="S13" s="58"/>
      <c r="T13" s="58"/>
      <c r="U13" s="58"/>
      <c r="V13" s="58"/>
      <c r="W13" s="58"/>
      <c r="X13" s="58"/>
      <c r="Y13" s="58"/>
      <c r="Z13" s="58"/>
    </row>
    <row r="14">
      <c r="A14" s="55" t="s">
        <v>194</v>
      </c>
      <c r="B14" s="55" t="s">
        <v>196</v>
      </c>
      <c r="C14" s="55" t="s">
        <v>187</v>
      </c>
      <c r="D14" s="55" t="s">
        <v>198</v>
      </c>
      <c r="E14" s="55" t="s">
        <v>199</v>
      </c>
      <c r="F14" s="55" t="s">
        <v>200</v>
      </c>
      <c r="G14" s="55" t="s">
        <v>201</v>
      </c>
      <c r="H14" s="65" t="s">
        <v>193</v>
      </c>
      <c r="I14" s="58"/>
      <c r="J14" s="58"/>
      <c r="K14" s="58"/>
      <c r="L14" s="58"/>
      <c r="M14" s="58"/>
      <c r="N14" s="58"/>
      <c r="O14" s="58"/>
      <c r="P14" s="58"/>
      <c r="Q14" s="58"/>
      <c r="R14" s="58"/>
      <c r="S14" s="58"/>
      <c r="T14" s="58"/>
      <c r="U14" s="58"/>
      <c r="V14" s="58"/>
      <c r="W14" s="58"/>
      <c r="X14" s="58"/>
      <c r="Y14" s="58"/>
      <c r="Z14" s="58"/>
    </row>
    <row r="15">
      <c r="A15" s="55" t="s">
        <v>203</v>
      </c>
      <c r="B15" s="55" t="s">
        <v>204</v>
      </c>
      <c r="C15" s="55" t="s">
        <v>187</v>
      </c>
      <c r="D15" s="55" t="s">
        <v>205</v>
      </c>
      <c r="E15" s="55" t="s">
        <v>206</v>
      </c>
      <c r="F15" s="55" t="s">
        <v>207</v>
      </c>
      <c r="G15" s="55" t="s">
        <v>208</v>
      </c>
      <c r="H15" s="65" t="s">
        <v>193</v>
      </c>
      <c r="I15" s="58"/>
      <c r="J15" s="58"/>
      <c r="K15" s="58"/>
      <c r="L15" s="58"/>
      <c r="M15" s="58"/>
      <c r="N15" s="58"/>
      <c r="O15" s="58"/>
      <c r="P15" s="58"/>
      <c r="Q15" s="58"/>
      <c r="R15" s="58"/>
      <c r="S15" s="58"/>
      <c r="T15" s="58"/>
      <c r="U15" s="58"/>
      <c r="V15" s="58"/>
      <c r="W15" s="58"/>
      <c r="X15" s="58"/>
      <c r="Y15" s="58"/>
      <c r="Z15" s="58"/>
    </row>
    <row r="16">
      <c r="A16" s="55" t="s">
        <v>209</v>
      </c>
      <c r="B16" s="55" t="s">
        <v>210</v>
      </c>
      <c r="C16" s="55" t="s">
        <v>187</v>
      </c>
      <c r="D16" s="55" t="s">
        <v>211</v>
      </c>
      <c r="E16" s="55" t="s">
        <v>212</v>
      </c>
      <c r="F16" s="55" t="s">
        <v>213</v>
      </c>
      <c r="G16" s="55" t="s">
        <v>214</v>
      </c>
      <c r="H16" s="57" t="s">
        <v>117</v>
      </c>
      <c r="I16" s="58"/>
      <c r="J16" s="58"/>
      <c r="K16" s="58"/>
      <c r="L16" s="58"/>
      <c r="M16" s="58"/>
      <c r="N16" s="58"/>
      <c r="O16" s="58"/>
      <c r="P16" s="58"/>
      <c r="Q16" s="58"/>
      <c r="R16" s="58"/>
      <c r="S16" s="58"/>
      <c r="T16" s="58"/>
      <c r="U16" s="58"/>
      <c r="V16" s="58"/>
      <c r="W16" s="58"/>
      <c r="X16" s="58"/>
      <c r="Y16" s="58"/>
      <c r="Z16" s="58"/>
    </row>
    <row r="17">
      <c r="A17" s="55" t="s">
        <v>216</v>
      </c>
      <c r="B17" s="55" t="s">
        <v>217</v>
      </c>
      <c r="C17" s="55" t="s">
        <v>187</v>
      </c>
      <c r="D17" s="55" t="s">
        <v>218</v>
      </c>
      <c r="E17" s="55" t="s">
        <v>219</v>
      </c>
      <c r="F17" s="55" t="s">
        <v>221</v>
      </c>
      <c r="G17" s="55" t="s">
        <v>222</v>
      </c>
      <c r="H17" s="57" t="s">
        <v>117</v>
      </c>
      <c r="I17" s="58"/>
      <c r="J17" s="58"/>
      <c r="K17" s="58"/>
      <c r="L17" s="58"/>
      <c r="M17" s="58"/>
      <c r="N17" s="58"/>
      <c r="O17" s="58"/>
      <c r="P17" s="58"/>
      <c r="Q17" s="58"/>
      <c r="R17" s="58"/>
      <c r="S17" s="58"/>
      <c r="T17" s="58"/>
      <c r="U17" s="58"/>
      <c r="V17" s="58"/>
      <c r="W17" s="58"/>
      <c r="X17" s="58"/>
      <c r="Y17" s="58"/>
      <c r="Z17" s="58"/>
    </row>
    <row r="18">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c r="A19" s="51"/>
      <c r="B19" s="51"/>
      <c r="C19" s="51"/>
      <c r="D19" s="52" t="s">
        <v>225</v>
      </c>
      <c r="E19" s="51"/>
      <c r="F19" s="51"/>
      <c r="G19" s="51"/>
      <c r="H19" s="51"/>
      <c r="I19" s="51"/>
      <c r="J19" s="51"/>
      <c r="K19" s="51"/>
      <c r="L19" s="51"/>
      <c r="M19" s="51"/>
      <c r="N19" s="51"/>
      <c r="O19" s="51"/>
      <c r="P19" s="51"/>
      <c r="Q19" s="51"/>
      <c r="R19" s="51"/>
      <c r="S19" s="51"/>
      <c r="T19" s="51"/>
      <c r="U19" s="51"/>
      <c r="V19" s="51"/>
      <c r="W19" s="51"/>
      <c r="X19" s="51"/>
      <c r="Y19" s="51"/>
      <c r="Z19" s="51"/>
    </row>
    <row r="20">
      <c r="A20" s="55" t="s">
        <v>227</v>
      </c>
      <c r="B20" s="55" t="s">
        <v>228</v>
      </c>
      <c r="C20" s="55" t="s">
        <v>229</v>
      </c>
      <c r="D20" s="55" t="s">
        <v>230</v>
      </c>
      <c r="E20" s="55" t="s">
        <v>231</v>
      </c>
      <c r="F20" s="55" t="s">
        <v>232</v>
      </c>
      <c r="G20" s="55" t="s">
        <v>233</v>
      </c>
      <c r="H20" s="57" t="s">
        <v>117</v>
      </c>
      <c r="I20" s="58"/>
      <c r="J20" s="58"/>
      <c r="K20" s="58"/>
      <c r="L20" s="58"/>
      <c r="M20" s="58"/>
      <c r="N20" s="58"/>
      <c r="O20" s="58"/>
      <c r="P20" s="58"/>
      <c r="Q20" s="58"/>
      <c r="R20" s="58"/>
      <c r="S20" s="58"/>
      <c r="T20" s="58"/>
      <c r="U20" s="58"/>
      <c r="V20" s="58"/>
      <c r="W20" s="58"/>
      <c r="X20" s="58"/>
      <c r="Y20" s="58"/>
      <c r="Z20" s="58"/>
    </row>
    <row r="21" ht="45.0" customHeight="1">
      <c r="A21" s="55" t="s">
        <v>235</v>
      </c>
      <c r="B21" s="55" t="s">
        <v>236</v>
      </c>
      <c r="C21" s="55" t="s">
        <v>237</v>
      </c>
      <c r="D21" s="55" t="s">
        <v>238</v>
      </c>
      <c r="E21" s="55" t="s">
        <v>239</v>
      </c>
      <c r="F21" s="55" t="s">
        <v>240</v>
      </c>
      <c r="G21" s="55" t="s">
        <v>241</v>
      </c>
      <c r="H21" s="57" t="s">
        <v>117</v>
      </c>
      <c r="I21" s="58"/>
      <c r="J21" s="58"/>
      <c r="K21" s="58"/>
      <c r="L21" s="58"/>
      <c r="M21" s="58"/>
      <c r="N21" s="58"/>
      <c r="O21" s="58"/>
      <c r="P21" s="58"/>
      <c r="Q21" s="58"/>
      <c r="R21" s="58"/>
      <c r="S21" s="58"/>
      <c r="T21" s="58"/>
      <c r="U21" s="58"/>
      <c r="V21" s="58"/>
      <c r="W21" s="58"/>
      <c r="X21" s="58"/>
      <c r="Y21" s="58"/>
      <c r="Z21" s="58"/>
    </row>
    <row r="22" ht="41.25" customHeight="1">
      <c r="A22" s="55" t="s">
        <v>242</v>
      </c>
      <c r="B22" s="55" t="s">
        <v>243</v>
      </c>
      <c r="C22" s="55" t="s">
        <v>244</v>
      </c>
      <c r="D22" s="55" t="s">
        <v>245</v>
      </c>
      <c r="E22" s="55" t="s">
        <v>246</v>
      </c>
      <c r="F22" s="55" t="s">
        <v>248</v>
      </c>
      <c r="G22" s="55" t="s">
        <v>249</v>
      </c>
      <c r="H22" s="57" t="s">
        <v>117</v>
      </c>
      <c r="I22" s="58"/>
      <c r="J22" s="58"/>
      <c r="K22" s="58"/>
      <c r="L22" s="58"/>
      <c r="M22" s="58"/>
      <c r="N22" s="58"/>
      <c r="O22" s="58"/>
      <c r="P22" s="58"/>
      <c r="Q22" s="58"/>
      <c r="R22" s="58"/>
      <c r="S22" s="58"/>
      <c r="T22" s="58"/>
      <c r="U22" s="58"/>
      <c r="V22" s="58"/>
      <c r="W22" s="58"/>
      <c r="X22" s="58"/>
      <c r="Y22" s="58"/>
      <c r="Z22" s="58"/>
    </row>
    <row r="23" ht="46.5" customHeight="1">
      <c r="A23" s="55" t="s">
        <v>251</v>
      </c>
      <c r="B23" s="55" t="s">
        <v>252</v>
      </c>
      <c r="C23" s="55" t="s">
        <v>253</v>
      </c>
      <c r="D23" s="55" t="s">
        <v>254</v>
      </c>
      <c r="E23" s="55" t="s">
        <v>256</v>
      </c>
      <c r="F23" s="55" t="s">
        <v>257</v>
      </c>
      <c r="G23" s="55" t="s">
        <v>258</v>
      </c>
      <c r="H23" s="57" t="s">
        <v>117</v>
      </c>
      <c r="I23" s="58"/>
      <c r="J23" s="58"/>
      <c r="K23" s="58"/>
      <c r="L23" s="58"/>
      <c r="M23" s="58"/>
      <c r="N23" s="58"/>
      <c r="O23" s="58"/>
      <c r="P23" s="58"/>
      <c r="Q23" s="58"/>
      <c r="R23" s="58"/>
      <c r="S23" s="58"/>
      <c r="T23" s="58"/>
      <c r="U23" s="58"/>
      <c r="V23" s="58"/>
      <c r="W23" s="58"/>
      <c r="X23" s="58"/>
      <c r="Y23" s="58"/>
      <c r="Z23" s="58"/>
    </row>
    <row r="24" ht="51.0" customHeight="1">
      <c r="A24" s="55" t="s">
        <v>260</v>
      </c>
      <c r="B24" s="55" t="s">
        <v>261</v>
      </c>
      <c r="C24" s="55" t="s">
        <v>262</v>
      </c>
      <c r="D24" s="55" t="s">
        <v>263</v>
      </c>
      <c r="E24" s="55" t="s">
        <v>264</v>
      </c>
      <c r="F24" s="55" t="s">
        <v>265</v>
      </c>
      <c r="G24" s="55" t="s">
        <v>266</v>
      </c>
      <c r="H24" s="57" t="s">
        <v>117</v>
      </c>
      <c r="I24" s="58"/>
      <c r="J24" s="58"/>
      <c r="K24" s="58"/>
      <c r="L24" s="58"/>
      <c r="M24" s="58"/>
      <c r="N24" s="58"/>
      <c r="O24" s="58"/>
      <c r="P24" s="58"/>
      <c r="Q24" s="58"/>
      <c r="R24" s="58"/>
      <c r="S24" s="58"/>
      <c r="T24" s="58"/>
      <c r="U24" s="58"/>
      <c r="V24" s="58"/>
      <c r="W24" s="58"/>
      <c r="X24" s="58"/>
      <c r="Y24" s="58"/>
      <c r="Z24" s="58"/>
    </row>
    <row r="25">
      <c r="A25" s="55" t="s">
        <v>267</v>
      </c>
      <c r="B25" s="55" t="s">
        <v>268</v>
      </c>
      <c r="C25" s="55" t="s">
        <v>269</v>
      </c>
      <c r="D25" s="55" t="s">
        <v>270</v>
      </c>
      <c r="E25" s="55" t="s">
        <v>271</v>
      </c>
      <c r="F25" s="55" t="s">
        <v>272</v>
      </c>
      <c r="G25" s="55" t="s">
        <v>273</v>
      </c>
      <c r="H25" s="57" t="s">
        <v>117</v>
      </c>
      <c r="I25" s="58"/>
      <c r="J25" s="58"/>
      <c r="K25" s="58"/>
      <c r="L25" s="58"/>
      <c r="M25" s="58"/>
      <c r="N25" s="58"/>
      <c r="O25" s="58"/>
      <c r="P25" s="58"/>
      <c r="Q25" s="58"/>
      <c r="R25" s="58"/>
      <c r="S25" s="58"/>
      <c r="T25" s="58"/>
      <c r="U25" s="58"/>
      <c r="V25" s="58"/>
      <c r="W25" s="58"/>
      <c r="X25" s="58"/>
      <c r="Y25" s="58"/>
      <c r="Z25" s="58"/>
    </row>
    <row r="26" ht="36.75" customHeight="1">
      <c r="A26" s="55" t="s">
        <v>275</v>
      </c>
      <c r="B26" s="55" t="s">
        <v>276</v>
      </c>
      <c r="C26" s="55" t="s">
        <v>277</v>
      </c>
      <c r="D26" s="55" t="s">
        <v>278</v>
      </c>
      <c r="E26" s="55" t="s">
        <v>279</v>
      </c>
      <c r="F26" s="55" t="s">
        <v>280</v>
      </c>
      <c r="G26" s="55" t="s">
        <v>281</v>
      </c>
      <c r="H26" s="57" t="s">
        <v>117</v>
      </c>
      <c r="I26" s="58"/>
      <c r="J26" s="58"/>
      <c r="K26" s="58"/>
      <c r="L26" s="58"/>
      <c r="M26" s="58"/>
      <c r="N26" s="58"/>
      <c r="O26" s="58"/>
      <c r="P26" s="58"/>
      <c r="Q26" s="58"/>
      <c r="R26" s="58"/>
      <c r="S26" s="58"/>
      <c r="T26" s="58"/>
      <c r="U26" s="58"/>
      <c r="V26" s="58"/>
      <c r="W26" s="58"/>
      <c r="X26" s="58"/>
      <c r="Y26" s="58"/>
      <c r="Z26" s="58"/>
    </row>
    <row r="27" ht="36.0" customHeight="1">
      <c r="A27" s="55" t="s">
        <v>283</v>
      </c>
      <c r="B27" s="55" t="s">
        <v>284</v>
      </c>
      <c r="C27" s="55" t="s">
        <v>285</v>
      </c>
      <c r="D27" s="55" t="s">
        <v>278</v>
      </c>
      <c r="E27" s="55" t="s">
        <v>219</v>
      </c>
      <c r="F27" s="55" t="s">
        <v>286</v>
      </c>
      <c r="G27" s="55" t="s">
        <v>287</v>
      </c>
      <c r="H27" s="57" t="s">
        <v>117</v>
      </c>
      <c r="I27" s="58"/>
      <c r="J27" s="58"/>
      <c r="K27" s="58"/>
      <c r="L27" s="58"/>
      <c r="M27" s="58"/>
      <c r="N27" s="58"/>
      <c r="O27" s="58"/>
      <c r="P27" s="58"/>
      <c r="Q27" s="58"/>
      <c r="R27" s="58"/>
      <c r="S27" s="58"/>
      <c r="T27" s="58"/>
      <c r="U27" s="58"/>
      <c r="V27" s="58"/>
      <c r="W27" s="58"/>
      <c r="X27" s="58"/>
      <c r="Y27" s="58"/>
      <c r="Z27" s="58"/>
    </row>
    <row r="28">
      <c r="A28" s="55" t="s">
        <v>288</v>
      </c>
      <c r="B28" s="55" t="s">
        <v>289</v>
      </c>
      <c r="C28" s="55" t="s">
        <v>290</v>
      </c>
      <c r="D28" s="55" t="s">
        <v>291</v>
      </c>
      <c r="E28" s="55" t="s">
        <v>231</v>
      </c>
      <c r="F28" s="55" t="s">
        <v>292</v>
      </c>
      <c r="G28" s="55" t="s">
        <v>293</v>
      </c>
      <c r="H28" s="65" t="s">
        <v>193</v>
      </c>
      <c r="I28" s="58"/>
      <c r="J28" s="58"/>
      <c r="K28" s="58"/>
      <c r="L28" s="58"/>
      <c r="M28" s="58"/>
      <c r="N28" s="58"/>
      <c r="O28" s="58"/>
      <c r="P28" s="58"/>
      <c r="Q28" s="58"/>
      <c r="R28" s="58"/>
      <c r="S28" s="58"/>
      <c r="T28" s="58"/>
      <c r="U28" s="58"/>
      <c r="V28" s="58"/>
      <c r="W28" s="58"/>
      <c r="X28" s="58"/>
      <c r="Y28" s="58"/>
      <c r="Z28" s="58"/>
    </row>
    <row r="29">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51"/>
      <c r="B30" s="51"/>
      <c r="C30" s="51"/>
      <c r="D30" s="52" t="s">
        <v>297</v>
      </c>
      <c r="E30" s="51"/>
      <c r="F30" s="51"/>
      <c r="G30" s="51"/>
      <c r="H30" s="51"/>
      <c r="I30" s="51"/>
      <c r="J30" s="51"/>
      <c r="K30" s="51"/>
      <c r="L30" s="51"/>
      <c r="M30" s="51"/>
      <c r="N30" s="51"/>
      <c r="O30" s="51"/>
      <c r="P30" s="51"/>
      <c r="Q30" s="51"/>
      <c r="R30" s="51"/>
      <c r="S30" s="51"/>
      <c r="T30" s="51"/>
      <c r="U30" s="51"/>
      <c r="V30" s="51"/>
      <c r="W30" s="51"/>
      <c r="X30" s="51"/>
      <c r="Y30" s="51"/>
      <c r="Z30" s="51"/>
    </row>
    <row r="31" ht="36.75" customHeight="1">
      <c r="A31" s="55" t="s">
        <v>299</v>
      </c>
      <c r="B31" s="55" t="s">
        <v>300</v>
      </c>
      <c r="C31" s="55" t="s">
        <v>301</v>
      </c>
      <c r="D31" s="55" t="s">
        <v>302</v>
      </c>
      <c r="E31" s="55" t="s">
        <v>219</v>
      </c>
      <c r="F31" s="55" t="s">
        <v>303</v>
      </c>
      <c r="G31" s="55" t="s">
        <v>304</v>
      </c>
      <c r="H31" s="57" t="s">
        <v>117</v>
      </c>
      <c r="I31" s="58"/>
      <c r="J31" s="58"/>
      <c r="K31" s="58"/>
      <c r="L31" s="58"/>
      <c r="M31" s="58"/>
      <c r="N31" s="58"/>
      <c r="O31" s="58"/>
      <c r="P31" s="58"/>
      <c r="Q31" s="58"/>
      <c r="R31" s="58"/>
      <c r="S31" s="58"/>
      <c r="T31" s="58"/>
      <c r="U31" s="58"/>
      <c r="V31" s="58"/>
      <c r="W31" s="58"/>
      <c r="X31" s="58"/>
      <c r="Y31" s="58"/>
      <c r="Z31" s="58"/>
    </row>
    <row r="32" ht="41.25" customHeight="1">
      <c r="A32" s="55" t="s">
        <v>305</v>
      </c>
      <c r="B32" s="55" t="s">
        <v>306</v>
      </c>
      <c r="C32" s="55" t="s">
        <v>307</v>
      </c>
      <c r="D32" s="55" t="s">
        <v>308</v>
      </c>
      <c r="E32" s="55" t="s">
        <v>219</v>
      </c>
      <c r="F32" s="55" t="s">
        <v>309</v>
      </c>
      <c r="G32" s="55" t="s">
        <v>310</v>
      </c>
      <c r="H32" s="57" t="s">
        <v>117</v>
      </c>
      <c r="I32" s="58"/>
      <c r="J32" s="58"/>
      <c r="K32" s="58"/>
      <c r="L32" s="58"/>
      <c r="M32" s="58"/>
      <c r="N32" s="58"/>
      <c r="O32" s="58"/>
      <c r="P32" s="58"/>
      <c r="Q32" s="58"/>
      <c r="R32" s="58"/>
      <c r="S32" s="58"/>
      <c r="T32" s="58"/>
      <c r="U32" s="58"/>
      <c r="V32" s="58"/>
      <c r="W32" s="58"/>
      <c r="X32" s="58"/>
      <c r="Y32" s="58"/>
      <c r="Z32" s="58"/>
    </row>
    <row r="33" ht="39.75" customHeight="1">
      <c r="A33" s="55" t="s">
        <v>312</v>
      </c>
      <c r="B33" s="55" t="s">
        <v>313</v>
      </c>
      <c r="C33" s="55" t="s">
        <v>314</v>
      </c>
      <c r="D33" s="55" t="s">
        <v>315</v>
      </c>
      <c r="E33" s="55" t="s">
        <v>219</v>
      </c>
      <c r="F33" s="55" t="s">
        <v>316</v>
      </c>
      <c r="G33" s="55" t="s">
        <v>317</v>
      </c>
      <c r="H33" s="57" t="s">
        <v>117</v>
      </c>
      <c r="I33" s="58"/>
      <c r="J33" s="58"/>
      <c r="K33" s="58"/>
      <c r="L33" s="58"/>
      <c r="M33" s="58"/>
      <c r="N33" s="58"/>
      <c r="O33" s="58"/>
      <c r="P33" s="58"/>
      <c r="Q33" s="58"/>
      <c r="R33" s="58"/>
      <c r="S33" s="58"/>
      <c r="T33" s="58"/>
      <c r="U33" s="58"/>
      <c r="V33" s="58"/>
      <c r="W33" s="58"/>
      <c r="X33" s="58"/>
      <c r="Y33" s="58"/>
      <c r="Z33" s="58"/>
    </row>
    <row r="34" ht="36.0" customHeight="1">
      <c r="A34" s="55" t="s">
        <v>319</v>
      </c>
      <c r="B34" s="55" t="s">
        <v>320</v>
      </c>
      <c r="C34" s="55" t="s">
        <v>314</v>
      </c>
      <c r="D34" s="55" t="s">
        <v>321</v>
      </c>
      <c r="E34" s="55" t="s">
        <v>219</v>
      </c>
      <c r="F34" s="55" t="s">
        <v>322</v>
      </c>
      <c r="G34" s="55" t="s">
        <v>323</v>
      </c>
      <c r="H34" s="57" t="s">
        <v>117</v>
      </c>
      <c r="I34" s="58"/>
      <c r="J34" s="58"/>
      <c r="K34" s="58"/>
      <c r="L34" s="58"/>
      <c r="M34" s="58"/>
      <c r="N34" s="58"/>
      <c r="O34" s="58"/>
      <c r="P34" s="58"/>
      <c r="Q34" s="58"/>
      <c r="R34" s="58"/>
      <c r="S34" s="58"/>
      <c r="T34" s="58"/>
      <c r="U34" s="58"/>
      <c r="V34" s="58"/>
      <c r="W34" s="58"/>
      <c r="X34" s="58"/>
      <c r="Y34" s="58"/>
      <c r="Z34" s="58"/>
    </row>
    <row r="35" ht="36.75" customHeight="1">
      <c r="A35" s="55" t="s">
        <v>325</v>
      </c>
      <c r="B35" s="55" t="s">
        <v>326</v>
      </c>
      <c r="C35" s="55" t="s">
        <v>314</v>
      </c>
      <c r="D35" s="55" t="s">
        <v>327</v>
      </c>
      <c r="E35" s="55" t="s">
        <v>219</v>
      </c>
      <c r="F35" s="55" t="s">
        <v>328</v>
      </c>
      <c r="G35" s="55" t="s">
        <v>329</v>
      </c>
      <c r="H35" s="57" t="s">
        <v>117</v>
      </c>
      <c r="I35" s="58"/>
      <c r="J35" s="58"/>
      <c r="K35" s="58"/>
      <c r="L35" s="58"/>
      <c r="M35" s="58"/>
      <c r="N35" s="58"/>
      <c r="O35" s="58"/>
      <c r="P35" s="58"/>
      <c r="Q35" s="58"/>
      <c r="R35" s="58"/>
      <c r="S35" s="58"/>
      <c r="T35" s="58"/>
      <c r="U35" s="58"/>
      <c r="V35" s="58"/>
      <c r="W35" s="58"/>
      <c r="X35" s="58"/>
      <c r="Y35" s="58"/>
      <c r="Z35" s="58"/>
    </row>
    <row r="36" ht="33.0" customHeight="1">
      <c r="A36" s="55" t="s">
        <v>331</v>
      </c>
      <c r="B36" s="55" t="s">
        <v>332</v>
      </c>
      <c r="C36" s="55" t="s">
        <v>333</v>
      </c>
      <c r="D36" s="55" t="s">
        <v>334</v>
      </c>
      <c r="E36" s="55" t="s">
        <v>219</v>
      </c>
      <c r="F36" s="55" t="s">
        <v>335</v>
      </c>
      <c r="G36" s="55" t="s">
        <v>336</v>
      </c>
      <c r="H36" s="57" t="s">
        <v>117</v>
      </c>
      <c r="I36" s="58"/>
      <c r="J36" s="58"/>
      <c r="K36" s="58"/>
      <c r="L36" s="58"/>
      <c r="M36" s="58"/>
      <c r="N36" s="58"/>
      <c r="O36" s="58"/>
      <c r="P36" s="58"/>
      <c r="Q36" s="58"/>
      <c r="R36" s="58"/>
      <c r="S36" s="58"/>
      <c r="T36" s="58"/>
      <c r="U36" s="58"/>
      <c r="V36" s="58"/>
      <c r="W36" s="58"/>
      <c r="X36" s="58"/>
      <c r="Y36" s="58"/>
      <c r="Z36" s="58"/>
    </row>
    <row r="37" ht="35.25" customHeight="1">
      <c r="A37" s="55" t="s">
        <v>337</v>
      </c>
      <c r="B37" s="55" t="s">
        <v>338</v>
      </c>
      <c r="C37" s="55" t="s">
        <v>339</v>
      </c>
      <c r="D37" s="55" t="s">
        <v>340</v>
      </c>
      <c r="E37" s="55" t="s">
        <v>219</v>
      </c>
      <c r="F37" s="55" t="s">
        <v>341</v>
      </c>
      <c r="G37" s="55" t="s">
        <v>342</v>
      </c>
      <c r="H37" s="57" t="s">
        <v>117</v>
      </c>
      <c r="I37" s="58"/>
      <c r="J37" s="58"/>
      <c r="K37" s="58"/>
      <c r="L37" s="58"/>
      <c r="M37" s="58"/>
      <c r="N37" s="58"/>
      <c r="O37" s="58"/>
      <c r="P37" s="58"/>
      <c r="Q37" s="58"/>
      <c r="R37" s="58"/>
      <c r="S37" s="58"/>
      <c r="T37" s="58"/>
      <c r="U37" s="58"/>
      <c r="V37" s="58"/>
      <c r="W37" s="58"/>
      <c r="X37" s="58"/>
      <c r="Y37" s="58"/>
      <c r="Z37" s="58"/>
    </row>
    <row r="38">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51"/>
      <c r="B39" s="51"/>
      <c r="C39" s="51"/>
      <c r="D39" s="52" t="s">
        <v>345</v>
      </c>
      <c r="E39" s="51"/>
      <c r="F39" s="51"/>
      <c r="G39" s="51"/>
      <c r="H39" s="51"/>
      <c r="I39" s="51"/>
      <c r="J39" s="51"/>
      <c r="K39" s="51"/>
      <c r="L39" s="51"/>
      <c r="M39" s="51"/>
      <c r="N39" s="51"/>
      <c r="O39" s="51"/>
      <c r="P39" s="51"/>
      <c r="Q39" s="51"/>
      <c r="R39" s="51"/>
      <c r="S39" s="51"/>
      <c r="T39" s="51"/>
      <c r="U39" s="51"/>
      <c r="V39" s="51"/>
      <c r="W39" s="51"/>
      <c r="X39" s="51"/>
      <c r="Y39" s="51"/>
      <c r="Z39" s="51"/>
    </row>
    <row r="40">
      <c r="A40" s="55" t="s">
        <v>105</v>
      </c>
      <c r="B40" s="55" t="s">
        <v>348</v>
      </c>
      <c r="C40" s="55" t="s">
        <v>349</v>
      </c>
      <c r="D40" s="55" t="s">
        <v>350</v>
      </c>
      <c r="E40" s="55" t="s">
        <v>112</v>
      </c>
      <c r="F40" s="55" t="s">
        <v>351</v>
      </c>
      <c r="G40" s="55" t="s">
        <v>352</v>
      </c>
      <c r="H40" s="57" t="s">
        <v>117</v>
      </c>
      <c r="I40" s="58"/>
      <c r="J40" s="58"/>
      <c r="K40" s="58"/>
      <c r="L40" s="58"/>
      <c r="M40" s="58"/>
      <c r="N40" s="58"/>
      <c r="O40" s="58"/>
      <c r="P40" s="58"/>
      <c r="Q40" s="58"/>
      <c r="R40" s="58"/>
      <c r="S40" s="58"/>
      <c r="T40" s="58"/>
      <c r="U40" s="58"/>
      <c r="V40" s="58"/>
      <c r="W40" s="58"/>
      <c r="X40" s="58"/>
      <c r="Y40" s="58"/>
      <c r="Z40" s="58"/>
    </row>
    <row r="41">
      <c r="A41" s="55" t="s">
        <v>123</v>
      </c>
      <c r="B41" s="55" t="s">
        <v>354</v>
      </c>
      <c r="C41" s="55" t="s">
        <v>355</v>
      </c>
      <c r="D41" s="55" t="s">
        <v>356</v>
      </c>
      <c r="E41" s="55" t="s">
        <v>357</v>
      </c>
      <c r="F41" s="55" t="s">
        <v>358</v>
      </c>
      <c r="G41" s="55" t="s">
        <v>359</v>
      </c>
      <c r="H41" s="57" t="s">
        <v>117</v>
      </c>
      <c r="I41" s="58"/>
      <c r="J41" s="58"/>
      <c r="K41" s="58"/>
      <c r="L41" s="58"/>
      <c r="M41" s="58"/>
      <c r="N41" s="58"/>
      <c r="O41" s="58"/>
      <c r="P41" s="58"/>
      <c r="Q41" s="58"/>
      <c r="R41" s="58"/>
      <c r="S41" s="58"/>
      <c r="T41" s="58"/>
      <c r="U41" s="58"/>
      <c r="V41" s="58"/>
      <c r="W41" s="58"/>
      <c r="X41" s="58"/>
      <c r="Y41" s="58"/>
      <c r="Z41" s="58"/>
    </row>
    <row r="42">
      <c r="A42" s="55" t="s">
        <v>132</v>
      </c>
      <c r="B42" s="55" t="s">
        <v>360</v>
      </c>
      <c r="C42" s="55" t="s">
        <v>355</v>
      </c>
      <c r="D42" s="55" t="s">
        <v>361</v>
      </c>
      <c r="E42" s="55" t="s">
        <v>362</v>
      </c>
      <c r="F42" s="55" t="s">
        <v>363</v>
      </c>
      <c r="G42" s="55" t="s">
        <v>364</v>
      </c>
      <c r="H42" s="57" t="s">
        <v>117</v>
      </c>
      <c r="I42" s="58"/>
      <c r="J42" s="58"/>
      <c r="K42" s="58"/>
      <c r="L42" s="58"/>
      <c r="M42" s="58"/>
      <c r="N42" s="58"/>
      <c r="O42" s="58"/>
      <c r="P42" s="58"/>
      <c r="Q42" s="58"/>
      <c r="R42" s="58"/>
      <c r="S42" s="58"/>
      <c r="T42" s="58"/>
      <c r="U42" s="58"/>
      <c r="V42" s="58"/>
      <c r="W42" s="58"/>
      <c r="X42" s="58"/>
      <c r="Y42" s="58"/>
      <c r="Z42" s="58"/>
    </row>
    <row r="43">
      <c r="A43" s="55" t="s">
        <v>140</v>
      </c>
      <c r="B43" s="55" t="s">
        <v>365</v>
      </c>
      <c r="C43" s="55" t="s">
        <v>366</v>
      </c>
      <c r="D43" s="55" t="s">
        <v>367</v>
      </c>
      <c r="E43" s="55" t="s">
        <v>368</v>
      </c>
      <c r="F43" s="55" t="s">
        <v>369</v>
      </c>
      <c r="G43" s="55" t="s">
        <v>370</v>
      </c>
      <c r="H43" s="57" t="s">
        <v>117</v>
      </c>
      <c r="I43" s="58"/>
      <c r="J43" s="58"/>
      <c r="K43" s="58"/>
      <c r="L43" s="58"/>
      <c r="M43" s="58"/>
      <c r="N43" s="58"/>
      <c r="O43" s="58"/>
      <c r="P43" s="58"/>
      <c r="Q43" s="58"/>
      <c r="R43" s="58"/>
      <c r="S43" s="58"/>
      <c r="T43" s="58"/>
      <c r="U43" s="58"/>
      <c r="V43" s="58"/>
      <c r="W43" s="58"/>
      <c r="X43" s="58"/>
      <c r="Y43" s="58"/>
      <c r="Z43" s="58"/>
    </row>
    <row r="44">
      <c r="A44" s="55" t="s">
        <v>148</v>
      </c>
      <c r="B44" s="55" t="s">
        <v>371</v>
      </c>
      <c r="C44" s="55" t="s">
        <v>355</v>
      </c>
      <c r="D44" s="55" t="s">
        <v>372</v>
      </c>
      <c r="E44" s="55" t="s">
        <v>362</v>
      </c>
      <c r="F44" s="55" t="s">
        <v>373</v>
      </c>
      <c r="G44" s="55" t="s">
        <v>374</v>
      </c>
      <c r="H44" s="57" t="s">
        <v>117</v>
      </c>
      <c r="I44" s="58"/>
      <c r="J44" s="58"/>
      <c r="K44" s="58"/>
      <c r="L44" s="58"/>
      <c r="M44" s="58"/>
      <c r="N44" s="58"/>
      <c r="O44" s="58"/>
      <c r="P44" s="58"/>
      <c r="Q44" s="58"/>
      <c r="R44" s="58"/>
      <c r="S44" s="58"/>
      <c r="T44" s="58"/>
      <c r="U44" s="58"/>
      <c r="V44" s="58"/>
      <c r="W44" s="58"/>
      <c r="X44" s="58"/>
      <c r="Y44" s="58"/>
      <c r="Z44" s="58"/>
    </row>
    <row r="45">
      <c r="A45" s="55" t="s">
        <v>156</v>
      </c>
      <c r="B45" s="55" t="s">
        <v>375</v>
      </c>
      <c r="C45" s="55" t="s">
        <v>355</v>
      </c>
      <c r="D45" s="55" t="s">
        <v>376</v>
      </c>
      <c r="E45" s="55" t="s">
        <v>112</v>
      </c>
      <c r="F45" s="55" t="s">
        <v>377</v>
      </c>
      <c r="G45" s="55" t="s">
        <v>378</v>
      </c>
      <c r="H45" s="57" t="s">
        <v>117</v>
      </c>
      <c r="I45" s="58"/>
      <c r="J45" s="58"/>
      <c r="K45" s="58"/>
      <c r="L45" s="58"/>
      <c r="M45" s="58"/>
      <c r="N45" s="58"/>
      <c r="O45" s="58"/>
      <c r="P45" s="58"/>
      <c r="Q45" s="58"/>
      <c r="R45" s="58"/>
      <c r="S45" s="58"/>
      <c r="T45" s="58"/>
      <c r="U45" s="58"/>
      <c r="V45" s="58"/>
      <c r="W45" s="58"/>
      <c r="X45" s="58"/>
      <c r="Y45" s="58"/>
      <c r="Z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51"/>
      <c r="B47" s="51"/>
      <c r="C47" s="51"/>
      <c r="D47" s="52" t="s">
        <v>379</v>
      </c>
      <c r="E47" s="51"/>
      <c r="F47" s="51"/>
      <c r="G47" s="51"/>
      <c r="H47" s="51"/>
      <c r="I47" s="51"/>
      <c r="J47" s="51"/>
      <c r="K47" s="51"/>
      <c r="L47" s="51"/>
      <c r="M47" s="51"/>
      <c r="N47" s="51"/>
      <c r="O47" s="51"/>
      <c r="P47" s="51"/>
      <c r="Q47" s="51"/>
      <c r="R47" s="51"/>
      <c r="S47" s="51"/>
      <c r="T47" s="51"/>
      <c r="U47" s="51"/>
      <c r="V47" s="51"/>
      <c r="W47" s="51"/>
      <c r="X47" s="51"/>
      <c r="Y47" s="51"/>
      <c r="Z47" s="51"/>
    </row>
    <row r="48">
      <c r="A48" s="55" t="s">
        <v>380</v>
      </c>
      <c r="B48" s="55" t="s">
        <v>381</v>
      </c>
      <c r="C48" s="55" t="s">
        <v>382</v>
      </c>
      <c r="D48" s="55" t="s">
        <v>383</v>
      </c>
      <c r="E48" s="55" t="s">
        <v>384</v>
      </c>
      <c r="F48" s="55" t="s">
        <v>385</v>
      </c>
      <c r="G48" s="55" t="s">
        <v>386</v>
      </c>
      <c r="H48" s="57" t="s">
        <v>117</v>
      </c>
      <c r="I48" s="58"/>
      <c r="J48" s="58"/>
      <c r="K48" s="58"/>
      <c r="L48" s="58"/>
      <c r="M48" s="58"/>
      <c r="N48" s="58"/>
      <c r="O48" s="58"/>
      <c r="P48" s="58"/>
      <c r="Q48" s="58"/>
      <c r="R48" s="58"/>
      <c r="S48" s="58"/>
      <c r="T48" s="58"/>
      <c r="U48" s="58"/>
      <c r="V48" s="58"/>
      <c r="W48" s="58"/>
      <c r="X48" s="58"/>
      <c r="Y48" s="58"/>
      <c r="Z48" s="58"/>
    </row>
    <row r="49" ht="42.0" customHeight="1">
      <c r="A49" s="55" t="s">
        <v>387</v>
      </c>
      <c r="B49" s="55" t="s">
        <v>388</v>
      </c>
      <c r="C49" s="55" t="s">
        <v>389</v>
      </c>
      <c r="D49" s="55" t="s">
        <v>390</v>
      </c>
      <c r="E49" s="55" t="s">
        <v>391</v>
      </c>
      <c r="F49" s="55" t="s">
        <v>392</v>
      </c>
      <c r="G49" s="55" t="s">
        <v>393</v>
      </c>
      <c r="H49" s="57" t="s">
        <v>117</v>
      </c>
      <c r="I49" s="58"/>
      <c r="J49" s="58"/>
      <c r="K49" s="58"/>
      <c r="L49" s="58"/>
      <c r="M49" s="58"/>
      <c r="N49" s="58"/>
      <c r="O49" s="58"/>
      <c r="P49" s="58"/>
      <c r="Q49" s="58"/>
      <c r="R49" s="58"/>
      <c r="S49" s="58"/>
      <c r="T49" s="58"/>
      <c r="U49" s="58"/>
      <c r="V49" s="58"/>
      <c r="W49" s="58"/>
      <c r="X49" s="58"/>
      <c r="Y49" s="58"/>
      <c r="Z49" s="58"/>
    </row>
    <row r="50" ht="40.5" customHeight="1">
      <c r="A50" s="55" t="s">
        <v>395</v>
      </c>
      <c r="B50" s="55" t="s">
        <v>396</v>
      </c>
      <c r="C50" s="55" t="s">
        <v>397</v>
      </c>
      <c r="D50" s="55" t="s">
        <v>398</v>
      </c>
      <c r="E50" s="55" t="s">
        <v>144</v>
      </c>
      <c r="F50" s="55" t="s">
        <v>399</v>
      </c>
      <c r="G50" s="55" t="s">
        <v>400</v>
      </c>
      <c r="H50" s="57" t="s">
        <v>117</v>
      </c>
      <c r="I50" s="58"/>
      <c r="J50" s="58"/>
      <c r="K50" s="58"/>
      <c r="L50" s="58"/>
      <c r="M50" s="58"/>
      <c r="N50" s="58"/>
      <c r="O50" s="58"/>
      <c r="P50" s="58"/>
      <c r="Q50" s="58"/>
      <c r="R50" s="58"/>
      <c r="S50" s="58"/>
      <c r="T50" s="58"/>
      <c r="U50" s="58"/>
      <c r="V50" s="58"/>
      <c r="W50" s="58"/>
      <c r="X50" s="58"/>
      <c r="Y50" s="58"/>
      <c r="Z50" s="58"/>
    </row>
    <row r="51" ht="32.25" customHeight="1">
      <c r="A51" s="55" t="s">
        <v>401</v>
      </c>
      <c r="B51" s="55" t="s">
        <v>402</v>
      </c>
      <c r="C51" s="55" t="s">
        <v>397</v>
      </c>
      <c r="D51" s="55" t="s">
        <v>403</v>
      </c>
      <c r="E51" s="55" t="s">
        <v>404</v>
      </c>
      <c r="F51" s="55" t="s">
        <v>399</v>
      </c>
      <c r="G51" s="55" t="s">
        <v>400</v>
      </c>
      <c r="H51" s="57" t="s">
        <v>117</v>
      </c>
      <c r="I51" s="58"/>
      <c r="J51" s="58"/>
      <c r="K51" s="58"/>
      <c r="L51" s="58"/>
      <c r="M51" s="58"/>
      <c r="N51" s="58"/>
      <c r="O51" s="58"/>
      <c r="P51" s="58"/>
      <c r="Q51" s="58"/>
      <c r="R51" s="58"/>
      <c r="S51" s="58"/>
      <c r="T51" s="58"/>
      <c r="U51" s="58"/>
      <c r="V51" s="58"/>
      <c r="W51" s="58"/>
      <c r="X51" s="58"/>
      <c r="Y51" s="58"/>
      <c r="Z51" s="58"/>
    </row>
    <row r="52" ht="34.5" customHeight="1">
      <c r="A52" s="55" t="s">
        <v>405</v>
      </c>
      <c r="B52" s="55" t="s">
        <v>406</v>
      </c>
      <c r="C52" s="55" t="s">
        <v>397</v>
      </c>
      <c r="D52" s="55" t="s">
        <v>407</v>
      </c>
      <c r="E52" s="55" t="s">
        <v>408</v>
      </c>
      <c r="F52" s="55" t="s">
        <v>399</v>
      </c>
      <c r="G52" s="55" t="s">
        <v>400</v>
      </c>
      <c r="H52" s="57" t="s">
        <v>117</v>
      </c>
      <c r="I52" s="58"/>
      <c r="J52" s="58"/>
      <c r="K52" s="58"/>
      <c r="L52" s="58"/>
      <c r="M52" s="58"/>
      <c r="N52" s="58"/>
      <c r="O52" s="58"/>
      <c r="P52" s="58"/>
      <c r="Q52" s="58"/>
      <c r="R52" s="58"/>
      <c r="S52" s="58"/>
      <c r="T52" s="58"/>
      <c r="U52" s="58"/>
      <c r="V52" s="58"/>
      <c r="W52" s="58"/>
      <c r="X52" s="58"/>
      <c r="Y52" s="58"/>
      <c r="Z52" s="58"/>
    </row>
    <row r="53" ht="33.0" customHeight="1">
      <c r="A53" s="55" t="s">
        <v>409</v>
      </c>
      <c r="B53" s="55" t="s">
        <v>410</v>
      </c>
      <c r="C53" s="55" t="s">
        <v>397</v>
      </c>
      <c r="D53" s="55" t="s">
        <v>411</v>
      </c>
      <c r="E53" s="55" t="s">
        <v>412</v>
      </c>
      <c r="F53" s="55" t="s">
        <v>413</v>
      </c>
      <c r="G53" s="55" t="s">
        <v>414</v>
      </c>
      <c r="H53" s="65" t="s">
        <v>193</v>
      </c>
      <c r="I53" s="58"/>
      <c r="J53" s="58"/>
      <c r="K53" s="58"/>
      <c r="L53" s="58"/>
      <c r="M53" s="58"/>
      <c r="N53" s="58"/>
      <c r="O53" s="58"/>
      <c r="P53" s="58"/>
      <c r="Q53" s="58"/>
      <c r="R53" s="58"/>
      <c r="S53" s="58"/>
      <c r="T53" s="58"/>
      <c r="U53" s="58"/>
      <c r="V53" s="58"/>
      <c r="W53" s="58"/>
      <c r="X53" s="58"/>
      <c r="Y53" s="58"/>
      <c r="Z53" s="58"/>
    </row>
    <row r="54" ht="38.25" customHeight="1">
      <c r="A54" s="55" t="s">
        <v>415</v>
      </c>
      <c r="B54" s="55" t="s">
        <v>416</v>
      </c>
      <c r="C54" s="55" t="s">
        <v>397</v>
      </c>
      <c r="D54" s="55" t="s">
        <v>417</v>
      </c>
      <c r="E54" s="55" t="s">
        <v>412</v>
      </c>
      <c r="F54" s="55" t="s">
        <v>418</v>
      </c>
      <c r="G54" s="55" t="s">
        <v>419</v>
      </c>
      <c r="H54" s="65" t="s">
        <v>193</v>
      </c>
      <c r="I54" s="58"/>
      <c r="J54" s="58"/>
      <c r="K54" s="58"/>
      <c r="L54" s="58"/>
      <c r="M54" s="58"/>
      <c r="N54" s="58"/>
      <c r="O54" s="58"/>
      <c r="P54" s="58"/>
      <c r="Q54" s="58"/>
      <c r="R54" s="58"/>
      <c r="S54" s="58"/>
      <c r="T54" s="58"/>
      <c r="U54" s="58"/>
      <c r="V54" s="58"/>
      <c r="W54" s="58"/>
      <c r="X54" s="58"/>
      <c r="Y54" s="58"/>
      <c r="Z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51"/>
      <c r="B56" s="51"/>
      <c r="C56" s="51"/>
      <c r="D56" s="77" t="s">
        <v>420</v>
      </c>
      <c r="E56" s="51"/>
      <c r="F56" s="51"/>
      <c r="G56" s="51"/>
      <c r="H56" s="51"/>
      <c r="I56" s="51"/>
      <c r="J56" s="51"/>
      <c r="K56" s="51"/>
      <c r="L56" s="51"/>
      <c r="M56" s="51"/>
      <c r="N56" s="51"/>
      <c r="O56" s="51"/>
      <c r="P56" s="51"/>
      <c r="Q56" s="51"/>
      <c r="R56" s="51"/>
      <c r="S56" s="51"/>
      <c r="T56" s="51"/>
      <c r="U56" s="51"/>
      <c r="V56" s="51"/>
      <c r="W56" s="51"/>
      <c r="X56" s="51"/>
      <c r="Y56" s="51"/>
      <c r="Z56" s="51"/>
    </row>
    <row r="57" ht="35.25" customHeight="1">
      <c r="A57" s="55" t="s">
        <v>421</v>
      </c>
      <c r="B57" s="55" t="s">
        <v>422</v>
      </c>
      <c r="C57" s="55" t="s">
        <v>423</v>
      </c>
      <c r="D57" s="78" t="s">
        <v>424</v>
      </c>
      <c r="E57" s="55" t="s">
        <v>425</v>
      </c>
      <c r="F57" s="55" t="s">
        <v>426</v>
      </c>
      <c r="G57" s="55" t="s">
        <v>427</v>
      </c>
      <c r="H57" s="57" t="s">
        <v>117</v>
      </c>
      <c r="I57" s="58"/>
      <c r="J57" s="58"/>
      <c r="K57" s="58"/>
      <c r="L57" s="58"/>
      <c r="M57" s="58"/>
      <c r="N57" s="58"/>
      <c r="O57" s="58"/>
      <c r="P57" s="58"/>
      <c r="Q57" s="58"/>
      <c r="R57" s="58"/>
      <c r="S57" s="58"/>
      <c r="T57" s="58"/>
      <c r="U57" s="58"/>
      <c r="V57" s="58"/>
      <c r="W57" s="58"/>
      <c r="X57" s="58"/>
      <c r="Y57" s="58"/>
      <c r="Z57" s="58"/>
    </row>
    <row r="58" ht="33.75" customHeight="1">
      <c r="A58" s="55" t="s">
        <v>428</v>
      </c>
      <c r="B58" s="55" t="s">
        <v>429</v>
      </c>
      <c r="C58" s="55" t="s">
        <v>430</v>
      </c>
      <c r="D58" s="55" t="s">
        <v>431</v>
      </c>
      <c r="E58" s="55" t="s">
        <v>219</v>
      </c>
      <c r="F58" s="55" t="s">
        <v>432</v>
      </c>
      <c r="G58" s="55" t="s">
        <v>433</v>
      </c>
      <c r="H58" s="57" t="s">
        <v>117</v>
      </c>
      <c r="I58" s="58"/>
      <c r="J58" s="58"/>
      <c r="K58" s="58"/>
      <c r="L58" s="58"/>
      <c r="M58" s="58"/>
      <c r="N58" s="58"/>
      <c r="O58" s="58"/>
      <c r="P58" s="58"/>
      <c r="Q58" s="58"/>
      <c r="R58" s="58"/>
      <c r="S58" s="58"/>
      <c r="T58" s="58"/>
      <c r="U58" s="58"/>
      <c r="V58" s="58"/>
      <c r="W58" s="58"/>
      <c r="X58" s="58"/>
      <c r="Y58" s="58"/>
      <c r="Z58" s="58"/>
    </row>
    <row r="59" ht="32.25" customHeight="1">
      <c r="A59" s="55" t="s">
        <v>434</v>
      </c>
      <c r="B59" s="55" t="s">
        <v>435</v>
      </c>
      <c r="C59" s="55" t="s">
        <v>436</v>
      </c>
      <c r="D59" s="55" t="s">
        <v>437</v>
      </c>
      <c r="E59" s="55" t="s">
        <v>219</v>
      </c>
      <c r="F59" s="55" t="s">
        <v>438</v>
      </c>
      <c r="G59" s="55" t="s">
        <v>439</v>
      </c>
      <c r="H59" s="57" t="s">
        <v>117</v>
      </c>
      <c r="I59" s="58"/>
      <c r="J59" s="58"/>
      <c r="K59" s="58"/>
      <c r="L59" s="58"/>
      <c r="M59" s="58"/>
      <c r="N59" s="58"/>
      <c r="O59" s="58"/>
      <c r="P59" s="58"/>
      <c r="Q59" s="58"/>
      <c r="R59" s="58"/>
      <c r="S59" s="58"/>
      <c r="T59" s="58"/>
      <c r="U59" s="58"/>
      <c r="V59" s="58"/>
      <c r="W59" s="58"/>
      <c r="X59" s="58"/>
      <c r="Y59" s="58"/>
      <c r="Z59" s="58"/>
    </row>
    <row r="60" ht="33.0" customHeight="1">
      <c r="A60" s="55" t="s">
        <v>440</v>
      </c>
      <c r="B60" s="55" t="s">
        <v>441</v>
      </c>
      <c r="C60" s="55" t="s">
        <v>436</v>
      </c>
      <c r="D60" s="55" t="s">
        <v>442</v>
      </c>
      <c r="E60" s="55" t="s">
        <v>443</v>
      </c>
      <c r="F60" s="55" t="s">
        <v>444</v>
      </c>
      <c r="G60" s="55" t="s">
        <v>445</v>
      </c>
      <c r="H60" s="57" t="s">
        <v>117</v>
      </c>
      <c r="I60" s="58"/>
      <c r="J60" s="58"/>
      <c r="K60" s="58"/>
      <c r="L60" s="58"/>
      <c r="M60" s="58"/>
      <c r="N60" s="58"/>
      <c r="O60" s="58"/>
      <c r="P60" s="58"/>
      <c r="Q60" s="58"/>
      <c r="R60" s="58"/>
      <c r="S60" s="58"/>
      <c r="T60" s="58"/>
      <c r="U60" s="58"/>
      <c r="V60" s="58"/>
      <c r="W60" s="58"/>
      <c r="X60" s="58"/>
      <c r="Y60" s="58"/>
      <c r="Z60" s="58"/>
    </row>
    <row r="61" ht="30.0" customHeight="1">
      <c r="A61" s="55" t="s">
        <v>446</v>
      </c>
      <c r="B61" s="55" t="s">
        <v>447</v>
      </c>
      <c r="C61" s="55" t="s">
        <v>436</v>
      </c>
      <c r="D61" s="55" t="s">
        <v>448</v>
      </c>
      <c r="E61" s="55" t="s">
        <v>449</v>
      </c>
      <c r="F61" s="55" t="s">
        <v>450</v>
      </c>
      <c r="G61" s="55" t="s">
        <v>451</v>
      </c>
      <c r="H61" s="57" t="s">
        <v>117</v>
      </c>
      <c r="I61" s="58"/>
      <c r="J61" s="58"/>
      <c r="K61" s="58"/>
      <c r="L61" s="58"/>
      <c r="M61" s="58"/>
      <c r="N61" s="58"/>
      <c r="O61" s="58"/>
      <c r="P61" s="58"/>
      <c r="Q61" s="58"/>
      <c r="R61" s="58"/>
      <c r="S61" s="58"/>
      <c r="T61" s="58"/>
      <c r="U61" s="58"/>
      <c r="V61" s="58"/>
      <c r="W61" s="58"/>
      <c r="X61" s="58"/>
      <c r="Y61" s="58"/>
      <c r="Z61" s="58"/>
    </row>
    <row r="62" ht="36.75" customHeight="1">
      <c r="A62" s="55" t="s">
        <v>452</v>
      </c>
      <c r="B62" s="55" t="s">
        <v>453</v>
      </c>
      <c r="C62" s="55" t="s">
        <v>454</v>
      </c>
      <c r="D62" s="55" t="s">
        <v>455</v>
      </c>
      <c r="E62" s="55" t="s">
        <v>456</v>
      </c>
      <c r="F62" s="55" t="s">
        <v>457</v>
      </c>
      <c r="G62" s="55" t="s">
        <v>458</v>
      </c>
      <c r="H62" s="57" t="s">
        <v>117</v>
      </c>
      <c r="I62" s="58"/>
      <c r="J62" s="58"/>
      <c r="K62" s="58"/>
      <c r="L62" s="58"/>
      <c r="M62" s="58"/>
      <c r="N62" s="58"/>
      <c r="O62" s="58"/>
      <c r="P62" s="58"/>
      <c r="Q62" s="58"/>
      <c r="R62" s="58"/>
      <c r="S62" s="58"/>
      <c r="T62" s="58"/>
      <c r="U62" s="58"/>
      <c r="V62" s="58"/>
      <c r="W62" s="58"/>
      <c r="X62" s="58"/>
      <c r="Y62" s="58"/>
      <c r="Z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sheetData>
  <hyperlinks>
    <hyperlink r:id="rId1" ref="D57"/>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38"/>
    <col customWidth="1" min="2" max="2" width="51.63"/>
    <col customWidth="1" min="4" max="4" width="35.88"/>
  </cols>
  <sheetData>
    <row r="1">
      <c r="A1" s="82" t="s">
        <v>1</v>
      </c>
      <c r="B1" s="83">
        <v>46141.0</v>
      </c>
      <c r="C1" s="58"/>
      <c r="D1" s="58"/>
      <c r="E1" s="58"/>
      <c r="F1" s="58"/>
      <c r="G1" s="58"/>
      <c r="H1" s="58"/>
      <c r="I1" s="58"/>
      <c r="J1" s="58"/>
      <c r="K1" s="58"/>
      <c r="L1" s="58"/>
      <c r="M1" s="58"/>
      <c r="N1" s="58"/>
      <c r="O1" s="58"/>
      <c r="P1" s="58"/>
      <c r="Q1" s="58"/>
      <c r="R1" s="58"/>
      <c r="S1" s="58"/>
      <c r="T1" s="58"/>
      <c r="U1" s="58"/>
      <c r="V1" s="58"/>
      <c r="W1" s="58"/>
      <c r="X1" s="58"/>
      <c r="Y1" s="58"/>
    </row>
    <row r="2">
      <c r="A2" s="58"/>
      <c r="B2" s="84"/>
      <c r="C2" s="58"/>
      <c r="D2" s="58"/>
      <c r="E2" s="58"/>
      <c r="F2" s="58"/>
      <c r="G2" s="58"/>
      <c r="H2" s="58"/>
      <c r="I2" s="58"/>
      <c r="J2" s="58"/>
      <c r="K2" s="58"/>
      <c r="L2" s="58"/>
      <c r="M2" s="58"/>
      <c r="N2" s="58"/>
      <c r="O2" s="58"/>
      <c r="P2" s="58"/>
      <c r="Q2" s="58"/>
      <c r="R2" s="58"/>
      <c r="S2" s="58"/>
      <c r="T2" s="58"/>
      <c r="U2" s="58"/>
      <c r="V2" s="58"/>
      <c r="W2" s="58"/>
      <c r="X2" s="58"/>
      <c r="Y2" s="58"/>
    </row>
    <row r="3">
      <c r="A3" s="85" t="s">
        <v>459</v>
      </c>
      <c r="B3" s="85" t="s">
        <v>460</v>
      </c>
      <c r="C3" s="85" t="s">
        <v>91</v>
      </c>
      <c r="D3" s="85" t="s">
        <v>93</v>
      </c>
      <c r="E3" s="85" t="s">
        <v>99</v>
      </c>
      <c r="F3" s="86"/>
      <c r="G3" s="86"/>
      <c r="H3" s="86"/>
      <c r="I3" s="86"/>
      <c r="J3" s="86"/>
      <c r="K3" s="86"/>
      <c r="L3" s="86"/>
      <c r="M3" s="86"/>
      <c r="N3" s="86"/>
      <c r="O3" s="86"/>
      <c r="P3" s="86"/>
      <c r="Q3" s="86"/>
      <c r="R3" s="86"/>
      <c r="S3" s="86"/>
      <c r="T3" s="86"/>
      <c r="U3" s="86"/>
      <c r="V3" s="86"/>
      <c r="W3" s="86"/>
      <c r="X3" s="86"/>
      <c r="Y3" s="86"/>
    </row>
    <row r="4" ht="30.75" customHeight="1">
      <c r="A4" s="87" t="s">
        <v>461</v>
      </c>
      <c r="B4" s="55" t="s">
        <v>462</v>
      </c>
      <c r="C4" s="55" t="s">
        <v>463</v>
      </c>
      <c r="D4" s="55" t="s">
        <v>108</v>
      </c>
      <c r="E4" s="55" t="s">
        <v>117</v>
      </c>
      <c r="F4" s="58"/>
      <c r="G4" s="58"/>
      <c r="H4" s="58"/>
      <c r="I4" s="58"/>
      <c r="J4" s="58"/>
      <c r="K4" s="58"/>
      <c r="L4" s="58"/>
      <c r="M4" s="58"/>
      <c r="N4" s="58"/>
      <c r="O4" s="58"/>
      <c r="P4" s="58"/>
      <c r="Q4" s="58"/>
      <c r="R4" s="58"/>
      <c r="S4" s="58"/>
      <c r="T4" s="58"/>
      <c r="U4" s="58"/>
      <c r="V4" s="58"/>
      <c r="W4" s="58"/>
      <c r="X4" s="58"/>
      <c r="Y4" s="58"/>
    </row>
    <row r="5" ht="33.0" customHeight="1">
      <c r="A5" s="58"/>
      <c r="B5" s="55" t="s">
        <v>464</v>
      </c>
      <c r="C5" s="55" t="s">
        <v>465</v>
      </c>
      <c r="D5" s="55" t="s">
        <v>124</v>
      </c>
      <c r="E5" s="55" t="s">
        <v>117</v>
      </c>
      <c r="F5" s="58"/>
      <c r="G5" s="58"/>
      <c r="H5" s="58"/>
      <c r="I5" s="58"/>
      <c r="J5" s="58"/>
      <c r="K5" s="58"/>
      <c r="L5" s="58"/>
      <c r="M5" s="58"/>
      <c r="N5" s="58"/>
      <c r="O5" s="58"/>
      <c r="P5" s="58"/>
      <c r="Q5" s="58"/>
      <c r="R5" s="58"/>
      <c r="S5" s="58"/>
      <c r="T5" s="58"/>
      <c r="U5" s="58"/>
      <c r="V5" s="58"/>
      <c r="W5" s="58"/>
      <c r="X5" s="58"/>
      <c r="Y5" s="58"/>
    </row>
    <row r="6" ht="30.75" customHeight="1">
      <c r="A6" s="58"/>
      <c r="B6" s="55" t="s">
        <v>466</v>
      </c>
      <c r="C6" s="55" t="s">
        <v>467</v>
      </c>
      <c r="D6" s="55" t="s">
        <v>133</v>
      </c>
      <c r="E6" s="55" t="s">
        <v>117</v>
      </c>
      <c r="F6" s="58"/>
      <c r="G6" s="58"/>
      <c r="H6" s="58"/>
      <c r="I6" s="58"/>
      <c r="J6" s="58"/>
      <c r="K6" s="58"/>
      <c r="L6" s="58"/>
      <c r="M6" s="58"/>
      <c r="N6" s="58"/>
      <c r="O6" s="58"/>
      <c r="P6" s="58"/>
      <c r="Q6" s="58"/>
      <c r="R6" s="58"/>
      <c r="S6" s="58"/>
      <c r="T6" s="58"/>
      <c r="U6" s="58"/>
      <c r="V6" s="58"/>
      <c r="W6" s="58"/>
      <c r="X6" s="58"/>
      <c r="Y6" s="58"/>
    </row>
    <row r="7" ht="27.0" customHeight="1">
      <c r="A7" s="58"/>
      <c r="B7" s="55" t="s">
        <v>468</v>
      </c>
      <c r="C7" s="55" t="s">
        <v>469</v>
      </c>
      <c r="D7" s="55" t="s">
        <v>141</v>
      </c>
      <c r="E7" s="55" t="s">
        <v>117</v>
      </c>
      <c r="F7" s="58"/>
      <c r="G7" s="58"/>
      <c r="H7" s="58"/>
      <c r="I7" s="58"/>
      <c r="J7" s="58"/>
      <c r="K7" s="58"/>
      <c r="L7" s="58"/>
      <c r="M7" s="58"/>
      <c r="N7" s="58"/>
      <c r="O7" s="58"/>
      <c r="P7" s="58"/>
      <c r="Q7" s="58"/>
      <c r="R7" s="58"/>
      <c r="S7" s="58"/>
      <c r="T7" s="58"/>
      <c r="U7" s="58"/>
      <c r="V7" s="58"/>
      <c r="W7" s="58"/>
      <c r="X7" s="58"/>
      <c r="Y7" s="58"/>
    </row>
    <row r="8" ht="27.75" customHeight="1">
      <c r="A8" s="58"/>
      <c r="B8" s="55" t="s">
        <v>470</v>
      </c>
      <c r="C8" s="55" t="s">
        <v>471</v>
      </c>
      <c r="D8" s="55" t="s">
        <v>149</v>
      </c>
      <c r="E8" s="55" t="s">
        <v>117</v>
      </c>
      <c r="F8" s="58"/>
      <c r="G8" s="58"/>
      <c r="H8" s="58"/>
      <c r="I8" s="58"/>
      <c r="J8" s="58"/>
      <c r="K8" s="58"/>
      <c r="L8" s="58"/>
      <c r="M8" s="58"/>
      <c r="N8" s="58"/>
      <c r="O8" s="58"/>
      <c r="P8" s="58"/>
      <c r="Q8" s="58"/>
      <c r="R8" s="58"/>
      <c r="S8" s="58"/>
      <c r="T8" s="58"/>
      <c r="U8" s="58"/>
      <c r="V8" s="58"/>
      <c r="W8" s="58"/>
      <c r="X8" s="58"/>
      <c r="Y8" s="58"/>
    </row>
    <row r="9" ht="24.75" customHeight="1">
      <c r="A9" s="58"/>
      <c r="B9" s="55" t="s">
        <v>472</v>
      </c>
      <c r="C9" s="55" t="s">
        <v>473</v>
      </c>
      <c r="D9" s="55" t="s">
        <v>157</v>
      </c>
      <c r="E9" s="55" t="s">
        <v>117</v>
      </c>
      <c r="F9" s="58"/>
      <c r="G9" s="58"/>
      <c r="H9" s="58"/>
      <c r="I9" s="58"/>
      <c r="J9" s="58"/>
      <c r="K9" s="58"/>
      <c r="L9" s="58"/>
      <c r="M9" s="58"/>
      <c r="N9" s="58"/>
      <c r="O9" s="58"/>
      <c r="P9" s="58"/>
      <c r="Q9" s="58"/>
      <c r="R9" s="58"/>
      <c r="S9" s="58"/>
      <c r="T9" s="58"/>
      <c r="U9" s="58"/>
      <c r="V9" s="58"/>
      <c r="W9" s="58"/>
      <c r="X9" s="58"/>
      <c r="Y9" s="58"/>
    </row>
    <row r="10" ht="29.25" customHeight="1">
      <c r="A10" s="58"/>
      <c r="B10" s="55" t="s">
        <v>164</v>
      </c>
      <c r="C10" s="55" t="s">
        <v>474</v>
      </c>
      <c r="D10" s="55" t="s">
        <v>475</v>
      </c>
      <c r="E10" s="55" t="s">
        <v>117</v>
      </c>
      <c r="F10" s="58"/>
      <c r="G10" s="58"/>
      <c r="H10" s="58"/>
      <c r="I10" s="58"/>
      <c r="J10" s="58"/>
      <c r="K10" s="58"/>
      <c r="L10" s="58"/>
      <c r="M10" s="58"/>
      <c r="N10" s="58"/>
      <c r="O10" s="58"/>
      <c r="P10" s="58"/>
      <c r="Q10" s="58"/>
      <c r="R10" s="58"/>
      <c r="S10" s="58"/>
      <c r="T10" s="58"/>
      <c r="U10" s="58"/>
      <c r="V10" s="58"/>
      <c r="W10" s="58"/>
      <c r="X10" s="58"/>
      <c r="Y10" s="58"/>
    </row>
    <row r="11" ht="36.0" customHeight="1">
      <c r="A11" s="58"/>
      <c r="B11" s="58"/>
      <c r="C11" s="58"/>
      <c r="D11" s="58"/>
      <c r="E11" s="58"/>
      <c r="F11" s="58"/>
      <c r="G11" s="58"/>
      <c r="H11" s="58"/>
      <c r="I11" s="58"/>
      <c r="J11" s="58"/>
      <c r="K11" s="58"/>
      <c r="L11" s="58"/>
      <c r="M11" s="58"/>
      <c r="N11" s="58"/>
      <c r="O11" s="58"/>
      <c r="P11" s="58"/>
      <c r="Q11" s="58"/>
      <c r="R11" s="58"/>
      <c r="S11" s="58"/>
      <c r="T11" s="58"/>
      <c r="U11" s="58"/>
      <c r="V11" s="58"/>
      <c r="W11" s="58"/>
      <c r="X11" s="58"/>
      <c r="Y11" s="58"/>
    </row>
    <row r="12" ht="30.0" customHeight="1">
      <c r="A12" s="87" t="s">
        <v>476</v>
      </c>
      <c r="B12" s="55" t="s">
        <v>477</v>
      </c>
      <c r="C12" s="55" t="s">
        <v>478</v>
      </c>
      <c r="D12" s="55" t="s">
        <v>177</v>
      </c>
      <c r="E12" s="55" t="s">
        <v>117</v>
      </c>
      <c r="F12" s="58"/>
      <c r="G12" s="58"/>
      <c r="H12" s="58"/>
      <c r="I12" s="58"/>
      <c r="J12" s="58"/>
      <c r="K12" s="58"/>
      <c r="L12" s="58"/>
      <c r="M12" s="58"/>
      <c r="N12" s="58"/>
      <c r="O12" s="58"/>
      <c r="P12" s="58"/>
      <c r="Q12" s="58"/>
      <c r="R12" s="58"/>
      <c r="S12" s="58"/>
      <c r="T12" s="58"/>
      <c r="U12" s="58"/>
      <c r="V12" s="58"/>
      <c r="W12" s="58"/>
      <c r="X12" s="58"/>
      <c r="Y12" s="58"/>
    </row>
    <row r="13" ht="27.75" customHeight="1">
      <c r="A13" s="58"/>
      <c r="B13" s="55" t="s">
        <v>479</v>
      </c>
      <c r="C13" s="55" t="s">
        <v>480</v>
      </c>
      <c r="D13" s="55" t="s">
        <v>481</v>
      </c>
      <c r="E13" s="55" t="s">
        <v>117</v>
      </c>
      <c r="F13" s="58"/>
      <c r="G13" s="58"/>
      <c r="H13" s="58"/>
      <c r="I13" s="58"/>
      <c r="J13" s="58"/>
      <c r="K13" s="58"/>
      <c r="L13" s="58"/>
      <c r="M13" s="58"/>
      <c r="N13" s="58"/>
      <c r="O13" s="58"/>
      <c r="P13" s="58"/>
      <c r="Q13" s="58"/>
      <c r="R13" s="58"/>
      <c r="S13" s="58"/>
      <c r="T13" s="58"/>
      <c r="U13" s="58"/>
      <c r="V13" s="58"/>
      <c r="W13" s="58"/>
      <c r="X13" s="58"/>
      <c r="Y13" s="58"/>
    </row>
    <row r="14" ht="29.25" customHeight="1">
      <c r="A14" s="58"/>
      <c r="B14" s="55" t="s">
        <v>482</v>
      </c>
      <c r="C14" s="55" t="s">
        <v>483</v>
      </c>
      <c r="D14" s="55" t="s">
        <v>186</v>
      </c>
      <c r="E14" s="55" t="s">
        <v>193</v>
      </c>
      <c r="F14" s="58"/>
      <c r="G14" s="58"/>
      <c r="H14" s="58"/>
      <c r="I14" s="58"/>
      <c r="J14" s="58"/>
      <c r="K14" s="58"/>
      <c r="L14" s="58"/>
      <c r="M14" s="58"/>
      <c r="N14" s="58"/>
      <c r="O14" s="58"/>
      <c r="P14" s="58"/>
      <c r="Q14" s="58"/>
      <c r="R14" s="58"/>
      <c r="S14" s="58"/>
      <c r="T14" s="58"/>
      <c r="U14" s="58"/>
      <c r="V14" s="58"/>
      <c r="W14" s="58"/>
      <c r="X14" s="58"/>
      <c r="Y14" s="58"/>
    </row>
    <row r="15" ht="30.75" customHeight="1">
      <c r="A15" s="58"/>
      <c r="B15" s="55" t="s">
        <v>484</v>
      </c>
      <c r="C15" s="55" t="s">
        <v>485</v>
      </c>
      <c r="D15" s="55" t="s">
        <v>196</v>
      </c>
      <c r="E15" s="55" t="s">
        <v>193</v>
      </c>
      <c r="F15" s="58"/>
      <c r="G15" s="58"/>
      <c r="H15" s="58"/>
      <c r="I15" s="58"/>
      <c r="J15" s="58"/>
      <c r="K15" s="58"/>
      <c r="L15" s="58"/>
      <c r="M15" s="58"/>
      <c r="N15" s="58"/>
      <c r="O15" s="58"/>
      <c r="P15" s="58"/>
      <c r="Q15" s="58"/>
      <c r="R15" s="58"/>
      <c r="S15" s="58"/>
      <c r="T15" s="58"/>
      <c r="U15" s="58"/>
      <c r="V15" s="58"/>
      <c r="W15" s="58"/>
      <c r="X15" s="58"/>
      <c r="Y15" s="58"/>
    </row>
    <row r="16" ht="25.5" customHeight="1">
      <c r="A16" s="58"/>
      <c r="B16" s="55" t="s">
        <v>486</v>
      </c>
      <c r="C16" s="55" t="s">
        <v>487</v>
      </c>
      <c r="D16" s="55" t="s">
        <v>204</v>
      </c>
      <c r="E16" s="55" t="s">
        <v>193</v>
      </c>
      <c r="F16" s="58"/>
      <c r="G16" s="58"/>
      <c r="H16" s="58"/>
      <c r="I16" s="58"/>
      <c r="J16" s="58"/>
      <c r="K16" s="58"/>
      <c r="L16" s="58"/>
      <c r="M16" s="58"/>
      <c r="N16" s="58"/>
      <c r="O16" s="58"/>
      <c r="P16" s="58"/>
      <c r="Q16" s="58"/>
      <c r="R16" s="58"/>
      <c r="S16" s="58"/>
      <c r="T16" s="58"/>
      <c r="U16" s="58"/>
      <c r="V16" s="58"/>
      <c r="W16" s="58"/>
      <c r="X16" s="58"/>
      <c r="Y16" s="58"/>
    </row>
    <row r="17" ht="29.25" customHeight="1">
      <c r="A17" s="58"/>
      <c r="B17" s="55" t="s">
        <v>488</v>
      </c>
      <c r="C17" s="55" t="s">
        <v>489</v>
      </c>
      <c r="D17" s="55" t="s">
        <v>210</v>
      </c>
      <c r="E17" s="55" t="s">
        <v>117</v>
      </c>
      <c r="F17" s="58"/>
      <c r="G17" s="58"/>
      <c r="H17" s="58"/>
      <c r="I17" s="58"/>
      <c r="J17" s="58"/>
      <c r="K17" s="58"/>
      <c r="L17" s="58"/>
      <c r="M17" s="58"/>
      <c r="N17" s="58"/>
      <c r="O17" s="58"/>
      <c r="P17" s="58"/>
      <c r="Q17" s="58"/>
      <c r="R17" s="58"/>
      <c r="S17" s="58"/>
      <c r="T17" s="58"/>
      <c r="U17" s="58"/>
      <c r="V17" s="58"/>
      <c r="W17" s="58"/>
      <c r="X17" s="58"/>
      <c r="Y17" s="58"/>
    </row>
    <row r="18">
      <c r="A18" s="88"/>
      <c r="B18" s="88"/>
      <c r="C18" s="88"/>
      <c r="D18" s="88"/>
      <c r="E18" s="88"/>
      <c r="F18" s="88"/>
      <c r="G18" s="58"/>
      <c r="H18" s="58"/>
      <c r="I18" s="58"/>
      <c r="J18" s="58"/>
      <c r="K18" s="58"/>
      <c r="L18" s="58"/>
      <c r="M18" s="58"/>
      <c r="N18" s="58"/>
      <c r="O18" s="58"/>
      <c r="P18" s="58"/>
      <c r="Q18" s="58"/>
      <c r="R18" s="58"/>
      <c r="S18" s="58"/>
      <c r="T18" s="58"/>
      <c r="U18" s="58"/>
      <c r="V18" s="58"/>
      <c r="W18" s="58"/>
      <c r="X18" s="58"/>
      <c r="Y18" s="58"/>
    </row>
    <row r="19" ht="30.0" customHeight="1">
      <c r="A19" s="87" t="s">
        <v>490</v>
      </c>
      <c r="B19" s="55" t="s">
        <v>491</v>
      </c>
      <c r="C19" s="55" t="s">
        <v>492</v>
      </c>
      <c r="D19" s="55" t="s">
        <v>228</v>
      </c>
      <c r="E19" s="55" t="s">
        <v>117</v>
      </c>
      <c r="F19" s="58"/>
      <c r="G19" s="58"/>
      <c r="H19" s="58"/>
      <c r="I19" s="58"/>
      <c r="J19" s="58"/>
      <c r="K19" s="58"/>
      <c r="L19" s="58"/>
      <c r="M19" s="58"/>
      <c r="N19" s="58"/>
      <c r="O19" s="58"/>
      <c r="P19" s="58"/>
      <c r="Q19" s="58"/>
      <c r="R19" s="58"/>
      <c r="S19" s="58"/>
      <c r="T19" s="58"/>
      <c r="U19" s="58"/>
      <c r="V19" s="58"/>
      <c r="W19" s="58"/>
      <c r="X19" s="58"/>
      <c r="Y19" s="58"/>
    </row>
    <row r="20" ht="27.0" customHeight="1">
      <c r="A20" s="58"/>
      <c r="B20" s="55" t="s">
        <v>493</v>
      </c>
      <c r="C20" s="55" t="s">
        <v>494</v>
      </c>
      <c r="D20" s="55" t="s">
        <v>495</v>
      </c>
      <c r="E20" s="55" t="s">
        <v>193</v>
      </c>
      <c r="F20" s="58"/>
      <c r="G20" s="58"/>
      <c r="H20" s="58"/>
      <c r="I20" s="58"/>
      <c r="J20" s="58"/>
      <c r="K20" s="58"/>
      <c r="L20" s="58"/>
      <c r="M20" s="58"/>
      <c r="N20" s="58"/>
      <c r="O20" s="58"/>
      <c r="P20" s="58"/>
      <c r="Q20" s="58"/>
      <c r="R20" s="58"/>
      <c r="S20" s="58"/>
      <c r="T20" s="58"/>
      <c r="U20" s="58"/>
      <c r="V20" s="58"/>
      <c r="W20" s="58"/>
      <c r="X20" s="58"/>
      <c r="Y20" s="58"/>
    </row>
    <row r="21" ht="27.75" customHeight="1">
      <c r="A21" s="58"/>
      <c r="B21" s="55" t="s">
        <v>496</v>
      </c>
      <c r="C21" s="55" t="s">
        <v>497</v>
      </c>
      <c r="D21" s="55" t="s">
        <v>236</v>
      </c>
      <c r="E21" s="55" t="s">
        <v>117</v>
      </c>
      <c r="F21" s="58"/>
      <c r="G21" s="58"/>
      <c r="H21" s="58"/>
      <c r="I21" s="58"/>
      <c r="J21" s="58"/>
      <c r="K21" s="58"/>
      <c r="L21" s="58"/>
      <c r="M21" s="58"/>
      <c r="N21" s="58"/>
      <c r="O21" s="58"/>
      <c r="P21" s="58"/>
      <c r="Q21" s="58"/>
      <c r="R21" s="58"/>
      <c r="S21" s="58"/>
      <c r="T21" s="58"/>
      <c r="U21" s="58"/>
      <c r="V21" s="58"/>
      <c r="W21" s="58"/>
      <c r="X21" s="58"/>
      <c r="Y21" s="58"/>
    </row>
    <row r="22" ht="25.5" customHeight="1">
      <c r="A22" s="58"/>
      <c r="B22" s="55" t="s">
        <v>498</v>
      </c>
      <c r="C22" s="55" t="s">
        <v>499</v>
      </c>
      <c r="D22" s="55" t="s">
        <v>276</v>
      </c>
      <c r="E22" s="55" t="s">
        <v>117</v>
      </c>
      <c r="F22" s="58"/>
      <c r="G22" s="58"/>
      <c r="H22" s="58"/>
      <c r="I22" s="58"/>
      <c r="J22" s="58"/>
      <c r="K22" s="58"/>
      <c r="L22" s="58"/>
      <c r="M22" s="58"/>
      <c r="N22" s="58"/>
      <c r="O22" s="58"/>
      <c r="P22" s="58"/>
      <c r="Q22" s="58"/>
      <c r="R22" s="58"/>
      <c r="S22" s="58"/>
      <c r="T22" s="58"/>
      <c r="U22" s="58"/>
      <c r="V22" s="58"/>
      <c r="W22" s="58"/>
      <c r="X22" s="58"/>
      <c r="Y22" s="58"/>
    </row>
    <row r="23" ht="24.75" customHeight="1">
      <c r="A23" s="58"/>
      <c r="B23" s="55" t="s">
        <v>500</v>
      </c>
      <c r="C23" s="55" t="s">
        <v>501</v>
      </c>
      <c r="D23" s="55" t="s">
        <v>243</v>
      </c>
      <c r="E23" s="55" t="s">
        <v>117</v>
      </c>
      <c r="F23" s="58"/>
      <c r="G23" s="58"/>
      <c r="H23" s="58"/>
      <c r="I23" s="58"/>
      <c r="J23" s="58"/>
      <c r="K23" s="58"/>
      <c r="L23" s="58"/>
      <c r="M23" s="58"/>
      <c r="N23" s="58"/>
      <c r="O23" s="58"/>
      <c r="P23" s="58"/>
      <c r="Q23" s="58"/>
      <c r="R23" s="58"/>
      <c r="S23" s="58"/>
      <c r="T23" s="58"/>
      <c r="U23" s="58"/>
      <c r="V23" s="58"/>
      <c r="W23" s="58"/>
      <c r="X23" s="58"/>
      <c r="Y23" s="58"/>
    </row>
    <row r="24" ht="23.25" customHeight="1">
      <c r="A24" s="58"/>
      <c r="B24" s="55" t="s">
        <v>502</v>
      </c>
      <c r="C24" s="55" t="s">
        <v>503</v>
      </c>
      <c r="D24" s="55" t="s">
        <v>252</v>
      </c>
      <c r="E24" s="55" t="s">
        <v>117</v>
      </c>
      <c r="F24" s="58"/>
      <c r="G24" s="58"/>
      <c r="H24" s="58"/>
      <c r="I24" s="58"/>
      <c r="J24" s="58"/>
      <c r="K24" s="58"/>
      <c r="L24" s="58"/>
      <c r="M24" s="58"/>
      <c r="N24" s="58"/>
      <c r="O24" s="58"/>
      <c r="P24" s="58"/>
      <c r="Q24" s="58"/>
      <c r="R24" s="58"/>
      <c r="S24" s="58"/>
      <c r="T24" s="58"/>
      <c r="U24" s="58"/>
      <c r="V24" s="58"/>
      <c r="W24" s="58"/>
      <c r="X24" s="58"/>
      <c r="Y24" s="58"/>
    </row>
    <row r="25" ht="26.25" customHeight="1">
      <c r="A25" s="58"/>
      <c r="B25" s="55" t="s">
        <v>504</v>
      </c>
      <c r="C25" s="55" t="s">
        <v>505</v>
      </c>
      <c r="D25" s="55" t="s">
        <v>261</v>
      </c>
      <c r="E25" s="55" t="s">
        <v>117</v>
      </c>
      <c r="F25" s="58"/>
      <c r="G25" s="58"/>
      <c r="H25" s="58"/>
      <c r="I25" s="58"/>
      <c r="J25" s="58"/>
      <c r="K25" s="58"/>
      <c r="L25" s="58"/>
      <c r="M25" s="58"/>
      <c r="N25" s="58"/>
      <c r="O25" s="58"/>
      <c r="P25" s="58"/>
      <c r="Q25" s="58"/>
      <c r="R25" s="58"/>
      <c r="S25" s="58"/>
      <c r="T25" s="58"/>
      <c r="U25" s="58"/>
      <c r="V25" s="58"/>
      <c r="W25" s="58"/>
      <c r="X25" s="58"/>
      <c r="Y25" s="58"/>
    </row>
    <row r="26" ht="24.0" customHeight="1">
      <c r="A26" s="58"/>
      <c r="B26" s="55" t="s">
        <v>506</v>
      </c>
      <c r="C26" s="55" t="s">
        <v>507</v>
      </c>
      <c r="D26" s="55" t="s">
        <v>268</v>
      </c>
      <c r="E26" s="55" t="s">
        <v>117</v>
      </c>
      <c r="F26" s="58"/>
      <c r="G26" s="58"/>
      <c r="H26" s="58"/>
      <c r="I26" s="58"/>
      <c r="J26" s="58"/>
      <c r="K26" s="58"/>
      <c r="L26" s="58"/>
      <c r="M26" s="58"/>
      <c r="N26" s="58"/>
      <c r="O26" s="58"/>
      <c r="P26" s="58"/>
      <c r="Q26" s="58"/>
      <c r="R26" s="58"/>
      <c r="S26" s="58"/>
      <c r="T26" s="58"/>
      <c r="U26" s="58"/>
      <c r="V26" s="58"/>
      <c r="W26" s="58"/>
      <c r="X26" s="58"/>
      <c r="Y26" s="58"/>
    </row>
    <row r="27" ht="25.5" customHeight="1">
      <c r="A27" s="58"/>
      <c r="B27" s="55" t="s">
        <v>508</v>
      </c>
      <c r="C27" s="55" t="s">
        <v>509</v>
      </c>
      <c r="D27" s="55" t="s">
        <v>284</v>
      </c>
      <c r="E27" s="55" t="s">
        <v>117</v>
      </c>
      <c r="F27" s="58"/>
      <c r="G27" s="58"/>
      <c r="H27" s="58"/>
      <c r="I27" s="58"/>
      <c r="J27" s="58"/>
      <c r="K27" s="58"/>
      <c r="L27" s="58"/>
      <c r="M27" s="58"/>
      <c r="N27" s="58"/>
      <c r="O27" s="58"/>
      <c r="P27" s="58"/>
      <c r="Q27" s="58"/>
      <c r="R27" s="58"/>
      <c r="S27" s="58"/>
      <c r="T27" s="58"/>
      <c r="U27" s="58"/>
      <c r="V27" s="58"/>
      <c r="W27" s="58"/>
      <c r="X27" s="58"/>
      <c r="Y27" s="58"/>
    </row>
    <row r="28">
      <c r="A28" s="88"/>
      <c r="B28" s="88"/>
      <c r="C28" s="88"/>
      <c r="D28" s="88"/>
      <c r="E28" s="88"/>
      <c r="F28" s="88"/>
      <c r="G28" s="58"/>
      <c r="H28" s="58"/>
      <c r="I28" s="58"/>
      <c r="J28" s="58"/>
      <c r="K28" s="58"/>
      <c r="L28" s="58"/>
      <c r="M28" s="58"/>
      <c r="N28" s="58"/>
      <c r="O28" s="58"/>
      <c r="P28" s="58"/>
      <c r="Q28" s="58"/>
      <c r="R28" s="58"/>
      <c r="S28" s="58"/>
      <c r="T28" s="58"/>
      <c r="U28" s="58"/>
      <c r="V28" s="58"/>
      <c r="W28" s="58"/>
      <c r="X28" s="58"/>
      <c r="Y28" s="58"/>
    </row>
    <row r="29" ht="29.25" customHeight="1">
      <c r="A29" s="87" t="s">
        <v>510</v>
      </c>
      <c r="B29" s="55" t="s">
        <v>511</v>
      </c>
      <c r="C29" s="55" t="s">
        <v>512</v>
      </c>
      <c r="D29" s="55" t="s">
        <v>300</v>
      </c>
      <c r="E29" s="55" t="s">
        <v>117</v>
      </c>
      <c r="F29" s="58"/>
      <c r="G29" s="58"/>
      <c r="H29" s="58"/>
      <c r="I29" s="58"/>
      <c r="J29" s="58"/>
      <c r="K29" s="58"/>
      <c r="L29" s="58"/>
      <c r="M29" s="58"/>
      <c r="N29" s="58"/>
      <c r="O29" s="58"/>
      <c r="P29" s="58"/>
      <c r="Q29" s="58"/>
      <c r="R29" s="58"/>
      <c r="S29" s="58"/>
      <c r="T29" s="58"/>
      <c r="U29" s="58"/>
      <c r="V29" s="58"/>
      <c r="W29" s="58"/>
      <c r="X29" s="58"/>
      <c r="Y29" s="58"/>
    </row>
    <row r="30" ht="24.0" customHeight="1">
      <c r="A30" s="58"/>
      <c r="B30" s="55" t="s">
        <v>513</v>
      </c>
      <c r="C30" s="55" t="s">
        <v>514</v>
      </c>
      <c r="D30" s="55" t="s">
        <v>515</v>
      </c>
      <c r="E30" s="55" t="s">
        <v>117</v>
      </c>
      <c r="F30" s="58"/>
      <c r="G30" s="58"/>
      <c r="H30" s="58"/>
      <c r="I30" s="58"/>
      <c r="J30" s="58"/>
      <c r="K30" s="58"/>
      <c r="L30" s="58"/>
      <c r="M30" s="58"/>
      <c r="N30" s="58"/>
      <c r="O30" s="58"/>
      <c r="P30" s="58"/>
      <c r="Q30" s="58"/>
      <c r="R30" s="58"/>
      <c r="S30" s="58"/>
      <c r="T30" s="58"/>
      <c r="U30" s="58"/>
      <c r="V30" s="58"/>
      <c r="W30" s="58"/>
      <c r="X30" s="58"/>
      <c r="Y30" s="58"/>
    </row>
    <row r="31" ht="24.75" customHeight="1">
      <c r="A31" s="58"/>
      <c r="B31" s="55" t="s">
        <v>516</v>
      </c>
      <c r="C31" s="55" t="s">
        <v>517</v>
      </c>
      <c r="D31" s="55" t="s">
        <v>306</v>
      </c>
      <c r="E31" s="55" t="s">
        <v>117</v>
      </c>
      <c r="F31" s="58"/>
      <c r="G31" s="58"/>
      <c r="H31" s="58"/>
      <c r="I31" s="58"/>
      <c r="J31" s="58"/>
      <c r="K31" s="58"/>
      <c r="L31" s="58"/>
      <c r="M31" s="58"/>
      <c r="N31" s="58"/>
      <c r="O31" s="58"/>
      <c r="P31" s="58"/>
      <c r="Q31" s="58"/>
      <c r="R31" s="58"/>
      <c r="S31" s="58"/>
      <c r="T31" s="58"/>
      <c r="U31" s="58"/>
      <c r="V31" s="58"/>
      <c r="W31" s="58"/>
      <c r="X31" s="58"/>
      <c r="Y31" s="58"/>
    </row>
    <row r="32" ht="24.0" customHeight="1">
      <c r="A32" s="58"/>
      <c r="B32" s="55" t="s">
        <v>518</v>
      </c>
      <c r="C32" s="55" t="s">
        <v>519</v>
      </c>
      <c r="D32" s="55" t="s">
        <v>313</v>
      </c>
      <c r="E32" s="55" t="s">
        <v>117</v>
      </c>
      <c r="F32" s="58"/>
      <c r="G32" s="58"/>
      <c r="H32" s="58"/>
      <c r="I32" s="58"/>
      <c r="J32" s="58"/>
      <c r="K32" s="58"/>
      <c r="L32" s="58"/>
      <c r="M32" s="58"/>
      <c r="N32" s="58"/>
      <c r="O32" s="58"/>
      <c r="P32" s="58"/>
      <c r="Q32" s="58"/>
      <c r="R32" s="58"/>
      <c r="S32" s="58"/>
      <c r="T32" s="58"/>
      <c r="U32" s="58"/>
      <c r="V32" s="58"/>
      <c r="W32" s="58"/>
      <c r="X32" s="58"/>
      <c r="Y32" s="58"/>
    </row>
    <row r="33" ht="25.5" customHeight="1">
      <c r="A33" s="58"/>
      <c r="B33" s="55" t="s">
        <v>520</v>
      </c>
      <c r="C33" s="55" t="s">
        <v>521</v>
      </c>
      <c r="D33" s="55" t="s">
        <v>522</v>
      </c>
      <c r="E33" s="55" t="s">
        <v>117</v>
      </c>
      <c r="F33" s="58"/>
      <c r="G33" s="58"/>
      <c r="H33" s="58"/>
      <c r="I33" s="58"/>
      <c r="J33" s="58"/>
      <c r="K33" s="58"/>
      <c r="L33" s="58"/>
      <c r="M33" s="58"/>
      <c r="N33" s="58"/>
      <c r="O33" s="58"/>
      <c r="P33" s="58"/>
      <c r="Q33" s="58"/>
      <c r="R33" s="58"/>
      <c r="S33" s="58"/>
      <c r="T33" s="58"/>
      <c r="U33" s="58"/>
      <c r="V33" s="58"/>
      <c r="W33" s="58"/>
      <c r="X33" s="58"/>
      <c r="Y33" s="58"/>
    </row>
    <row r="34" ht="26.25" customHeight="1">
      <c r="A34" s="58"/>
      <c r="B34" s="55" t="s">
        <v>523</v>
      </c>
      <c r="C34" s="55" t="s">
        <v>524</v>
      </c>
      <c r="D34" s="55" t="s">
        <v>525</v>
      </c>
      <c r="E34" s="55" t="s">
        <v>117</v>
      </c>
      <c r="F34" s="58"/>
      <c r="G34" s="58"/>
      <c r="H34" s="58"/>
      <c r="I34" s="58"/>
      <c r="J34" s="58"/>
      <c r="K34" s="58"/>
      <c r="L34" s="58"/>
      <c r="M34" s="58"/>
      <c r="N34" s="58"/>
      <c r="O34" s="58"/>
      <c r="P34" s="58"/>
      <c r="Q34" s="58"/>
      <c r="R34" s="58"/>
      <c r="S34" s="58"/>
      <c r="T34" s="58"/>
      <c r="U34" s="58"/>
      <c r="V34" s="58"/>
      <c r="W34" s="58"/>
      <c r="X34" s="58"/>
      <c r="Y34" s="58"/>
    </row>
    <row r="35" ht="27.75" customHeight="1">
      <c r="A35" s="58"/>
      <c r="B35" s="55" t="s">
        <v>526</v>
      </c>
      <c r="C35" s="55" t="s">
        <v>527</v>
      </c>
      <c r="D35" s="55" t="s">
        <v>338</v>
      </c>
      <c r="E35" s="55" t="s">
        <v>117</v>
      </c>
      <c r="F35" s="58"/>
      <c r="G35" s="58"/>
      <c r="H35" s="58"/>
      <c r="I35" s="58"/>
      <c r="J35" s="58"/>
      <c r="K35" s="58"/>
      <c r="L35" s="58"/>
      <c r="M35" s="58"/>
      <c r="N35" s="58"/>
      <c r="O35" s="58"/>
      <c r="P35" s="58"/>
      <c r="Q35" s="58"/>
      <c r="R35" s="58"/>
      <c r="S35" s="58"/>
      <c r="T35" s="58"/>
      <c r="U35" s="58"/>
      <c r="V35" s="58"/>
      <c r="W35" s="58"/>
      <c r="X35" s="58"/>
      <c r="Y35" s="58"/>
    </row>
    <row r="36">
      <c r="A36" s="58"/>
      <c r="B36" s="58"/>
      <c r="C36" s="58"/>
      <c r="D36" s="58"/>
      <c r="E36" s="58"/>
      <c r="F36" s="58"/>
      <c r="G36" s="58"/>
      <c r="H36" s="58"/>
      <c r="I36" s="58"/>
      <c r="J36" s="58"/>
      <c r="K36" s="58"/>
      <c r="L36" s="58"/>
      <c r="M36" s="58"/>
      <c r="N36" s="58"/>
      <c r="O36" s="58"/>
      <c r="P36" s="58"/>
      <c r="Q36" s="58"/>
      <c r="R36" s="58"/>
      <c r="S36" s="58"/>
      <c r="T36" s="58"/>
      <c r="U36" s="58"/>
      <c r="V36" s="58"/>
      <c r="W36" s="58"/>
      <c r="X36" s="58"/>
      <c r="Y36" s="58"/>
    </row>
    <row r="37" ht="26.25" customHeight="1">
      <c r="A37" s="87" t="s">
        <v>528</v>
      </c>
      <c r="B37" s="55" t="s">
        <v>529</v>
      </c>
      <c r="C37" s="55" t="s">
        <v>530</v>
      </c>
      <c r="D37" s="55" t="s">
        <v>348</v>
      </c>
      <c r="E37" s="55" t="s">
        <v>117</v>
      </c>
      <c r="F37" s="58"/>
      <c r="G37" s="58"/>
      <c r="H37" s="58"/>
      <c r="I37" s="58"/>
      <c r="J37" s="58"/>
      <c r="K37" s="58"/>
      <c r="L37" s="58"/>
      <c r="M37" s="58"/>
      <c r="N37" s="58"/>
      <c r="O37" s="58"/>
      <c r="P37" s="58"/>
      <c r="Q37" s="58"/>
      <c r="R37" s="58"/>
      <c r="S37" s="58"/>
      <c r="T37" s="58"/>
      <c r="U37" s="58"/>
      <c r="V37" s="58"/>
      <c r="W37" s="58"/>
      <c r="X37" s="58"/>
      <c r="Y37" s="58"/>
    </row>
    <row r="38" ht="25.5" customHeight="1">
      <c r="A38" s="58"/>
      <c r="B38" s="55" t="s">
        <v>531</v>
      </c>
      <c r="C38" s="55" t="s">
        <v>532</v>
      </c>
      <c r="D38" s="55" t="s">
        <v>371</v>
      </c>
      <c r="E38" s="55" t="s">
        <v>117</v>
      </c>
      <c r="F38" s="58"/>
      <c r="G38" s="58"/>
      <c r="H38" s="58"/>
      <c r="I38" s="58"/>
      <c r="J38" s="58"/>
      <c r="K38" s="58"/>
      <c r="L38" s="58"/>
      <c r="M38" s="58"/>
      <c r="N38" s="58"/>
      <c r="O38" s="58"/>
      <c r="P38" s="58"/>
      <c r="Q38" s="58"/>
      <c r="R38" s="58"/>
      <c r="S38" s="58"/>
      <c r="T38" s="58"/>
      <c r="U38" s="58"/>
      <c r="V38" s="58"/>
      <c r="W38" s="58"/>
      <c r="X38" s="58"/>
      <c r="Y38" s="58"/>
    </row>
    <row r="39" ht="24.75" customHeight="1">
      <c r="A39" s="58"/>
      <c r="B39" s="55" t="s">
        <v>533</v>
      </c>
      <c r="C39" s="55" t="s">
        <v>534</v>
      </c>
      <c r="D39" s="55" t="s">
        <v>354</v>
      </c>
      <c r="E39" s="55" t="s">
        <v>117</v>
      </c>
      <c r="F39" s="58"/>
      <c r="G39" s="58"/>
      <c r="H39" s="58"/>
      <c r="I39" s="58"/>
      <c r="J39" s="58"/>
      <c r="K39" s="58"/>
      <c r="L39" s="58"/>
      <c r="M39" s="58"/>
      <c r="N39" s="58"/>
      <c r="O39" s="58"/>
      <c r="P39" s="58"/>
      <c r="Q39" s="58"/>
      <c r="R39" s="58"/>
      <c r="S39" s="58"/>
      <c r="T39" s="58"/>
      <c r="U39" s="58"/>
      <c r="V39" s="58"/>
      <c r="W39" s="58"/>
      <c r="X39" s="58"/>
      <c r="Y39" s="58"/>
    </row>
    <row r="40" ht="29.25" customHeight="1">
      <c r="A40" s="58"/>
      <c r="B40" s="55" t="s">
        <v>535</v>
      </c>
      <c r="C40" s="55" t="s">
        <v>536</v>
      </c>
      <c r="D40" s="55" t="s">
        <v>360</v>
      </c>
      <c r="E40" s="55" t="s">
        <v>117</v>
      </c>
      <c r="F40" s="58"/>
      <c r="G40" s="58"/>
      <c r="H40" s="58"/>
      <c r="I40" s="58"/>
      <c r="J40" s="58"/>
      <c r="K40" s="58"/>
      <c r="L40" s="58"/>
      <c r="M40" s="58"/>
      <c r="N40" s="58"/>
      <c r="O40" s="58"/>
      <c r="P40" s="58"/>
      <c r="Q40" s="58"/>
      <c r="R40" s="58"/>
      <c r="S40" s="58"/>
      <c r="T40" s="58"/>
      <c r="U40" s="58"/>
      <c r="V40" s="58"/>
      <c r="W40" s="58"/>
      <c r="X40" s="58"/>
      <c r="Y40" s="58"/>
    </row>
    <row r="41" ht="24.75" customHeight="1">
      <c r="A41" s="58"/>
      <c r="B41" s="55" t="s">
        <v>537</v>
      </c>
      <c r="C41" s="55" t="s">
        <v>469</v>
      </c>
      <c r="D41" s="55" t="s">
        <v>365</v>
      </c>
      <c r="E41" s="55" t="s">
        <v>117</v>
      </c>
      <c r="F41" s="58"/>
      <c r="G41" s="58"/>
      <c r="H41" s="58"/>
      <c r="I41" s="58"/>
      <c r="J41" s="58"/>
      <c r="K41" s="58"/>
      <c r="L41" s="58"/>
      <c r="M41" s="58"/>
      <c r="N41" s="58"/>
      <c r="O41" s="58"/>
      <c r="P41" s="58"/>
      <c r="Q41" s="58"/>
      <c r="R41" s="58"/>
      <c r="S41" s="58"/>
      <c r="T41" s="58"/>
      <c r="U41" s="58"/>
      <c r="V41" s="58"/>
      <c r="W41" s="58"/>
      <c r="X41" s="58"/>
      <c r="Y41" s="58"/>
    </row>
    <row r="42" ht="27.0" customHeight="1">
      <c r="A42" s="58"/>
      <c r="B42" s="55" t="s">
        <v>538</v>
      </c>
      <c r="C42" s="55" t="s">
        <v>473</v>
      </c>
      <c r="D42" s="55" t="s">
        <v>375</v>
      </c>
      <c r="E42" s="55" t="s">
        <v>117</v>
      </c>
      <c r="F42" s="58"/>
      <c r="G42" s="58"/>
      <c r="H42" s="58"/>
      <c r="I42" s="58"/>
      <c r="J42" s="58"/>
      <c r="K42" s="58"/>
      <c r="L42" s="58"/>
      <c r="M42" s="58"/>
      <c r="N42" s="58"/>
      <c r="O42" s="58"/>
      <c r="P42" s="58"/>
      <c r="Q42" s="58"/>
      <c r="R42" s="58"/>
      <c r="S42" s="58"/>
      <c r="T42" s="58"/>
      <c r="U42" s="58"/>
      <c r="V42" s="58"/>
      <c r="W42" s="58"/>
      <c r="X42" s="58"/>
      <c r="Y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75"/>
  <cols>
    <col customWidth="1" min="5" max="5" width="41.63"/>
    <col customWidth="1" min="6" max="6" width="31.75"/>
    <col customWidth="1" min="7" max="7" width="32.63"/>
    <col customWidth="1" min="11" max="11" width="16.88"/>
    <col customWidth="1" min="12" max="12" width="15.38"/>
  </cols>
  <sheetData>
    <row r="1">
      <c r="A1" s="90" t="s">
        <v>539</v>
      </c>
      <c r="B1" s="91" t="s">
        <v>540</v>
      </c>
      <c r="C1" s="92" t="s">
        <v>1</v>
      </c>
      <c r="D1" s="92" t="s">
        <v>541</v>
      </c>
      <c r="E1" s="93" t="s">
        <v>542</v>
      </c>
      <c r="F1" s="92" t="s">
        <v>543</v>
      </c>
      <c r="G1" s="92" t="s">
        <v>544</v>
      </c>
      <c r="H1" s="92" t="s">
        <v>545</v>
      </c>
      <c r="I1" s="92" t="s">
        <v>546</v>
      </c>
      <c r="J1" s="92" t="s">
        <v>99</v>
      </c>
      <c r="K1" s="92" t="s">
        <v>547</v>
      </c>
      <c r="L1" s="92" t="s">
        <v>548</v>
      </c>
      <c r="M1" s="94"/>
      <c r="N1" s="94"/>
      <c r="O1" s="94"/>
      <c r="P1" s="94"/>
      <c r="Q1" s="94"/>
      <c r="R1" s="94"/>
      <c r="S1" s="94"/>
      <c r="T1" s="94"/>
      <c r="U1" s="94"/>
      <c r="V1" s="94"/>
      <c r="W1" s="94"/>
      <c r="X1" s="94"/>
      <c r="Y1" s="94"/>
      <c r="Z1" s="94"/>
      <c r="AA1" s="94"/>
      <c r="AB1" s="94"/>
      <c r="AC1" s="94"/>
    </row>
    <row r="2">
      <c r="A2" s="95"/>
      <c r="B2" s="95"/>
      <c r="C2" s="95"/>
      <c r="D2" s="95"/>
      <c r="E2" s="96"/>
      <c r="F2" s="95"/>
      <c r="G2" s="95"/>
      <c r="H2" s="96"/>
      <c r="I2" s="95"/>
      <c r="J2" s="97" t="s">
        <v>549</v>
      </c>
      <c r="K2" s="95"/>
      <c r="L2" s="98" t="s">
        <v>550</v>
      </c>
      <c r="M2" s="94"/>
      <c r="N2" s="94"/>
      <c r="O2" s="94"/>
      <c r="P2" s="94"/>
      <c r="Q2" s="94"/>
      <c r="R2" s="94"/>
      <c r="S2" s="94"/>
      <c r="T2" s="94"/>
      <c r="U2" s="94"/>
      <c r="V2" s="94"/>
      <c r="W2" s="94"/>
      <c r="X2" s="94"/>
      <c r="Y2" s="94"/>
      <c r="Z2" s="94"/>
      <c r="AA2" s="94"/>
      <c r="AB2" s="94"/>
      <c r="AC2" s="94"/>
    </row>
    <row r="3" ht="96.0" customHeight="1">
      <c r="A3" s="99" t="s">
        <v>551</v>
      </c>
      <c r="B3" s="100" t="str">
        <f t="shared" ref="B3:B15" si="1">CONCATENATE("BUG",MID(A3,FIND("_",A3) - 1 + 1,FIND("_",A3) - (FIND("_",A3) - 1)),"0",RIGHT(A3,LEN(A3) - (FIND("_",A3))))</f>
        <v>BUG_001</v>
      </c>
      <c r="C3" s="101">
        <v>46117.0</v>
      </c>
      <c r="D3" s="102" t="s">
        <v>552</v>
      </c>
      <c r="E3" s="99" t="s">
        <v>553</v>
      </c>
      <c r="F3" s="103"/>
      <c r="G3" s="104" t="s">
        <v>554</v>
      </c>
      <c r="H3" s="99" t="s">
        <v>555</v>
      </c>
      <c r="I3" s="99" t="s">
        <v>556</v>
      </c>
      <c r="J3" s="105" t="s">
        <v>549</v>
      </c>
      <c r="K3" s="106" t="s">
        <v>557</v>
      </c>
      <c r="L3" s="107" t="s">
        <v>550</v>
      </c>
      <c r="M3" s="94"/>
      <c r="N3" s="94"/>
      <c r="O3" s="94"/>
      <c r="P3" s="94"/>
      <c r="Q3" s="94"/>
      <c r="R3" s="94"/>
      <c r="S3" s="94"/>
      <c r="T3" s="94"/>
      <c r="U3" s="94"/>
      <c r="V3" s="94"/>
      <c r="W3" s="94"/>
      <c r="X3" s="94"/>
      <c r="Y3" s="94"/>
      <c r="Z3" s="94"/>
      <c r="AA3" s="94"/>
      <c r="AB3" s="94"/>
      <c r="AC3" s="94"/>
    </row>
    <row r="4" ht="92.25" customHeight="1">
      <c r="A4" s="99" t="s">
        <v>558</v>
      </c>
      <c r="B4" s="100" t="str">
        <f t="shared" si="1"/>
        <v>BUG_002</v>
      </c>
      <c r="C4" s="101">
        <v>46117.0</v>
      </c>
      <c r="D4" s="102" t="s">
        <v>552</v>
      </c>
      <c r="E4" s="102" t="s">
        <v>559</v>
      </c>
      <c r="F4" s="94"/>
      <c r="G4" s="106" t="s">
        <v>560</v>
      </c>
      <c r="H4" s="99" t="s">
        <v>555</v>
      </c>
      <c r="I4" s="99" t="s">
        <v>556</v>
      </c>
      <c r="J4" s="105" t="s">
        <v>549</v>
      </c>
      <c r="K4" s="108" t="s">
        <v>557</v>
      </c>
      <c r="L4" s="107" t="s">
        <v>550</v>
      </c>
      <c r="M4" s="94"/>
      <c r="N4" s="94"/>
      <c r="O4" s="94"/>
      <c r="P4" s="94"/>
      <c r="Q4" s="94"/>
      <c r="R4" s="94"/>
      <c r="S4" s="94"/>
      <c r="T4" s="94"/>
      <c r="U4" s="94"/>
      <c r="V4" s="94"/>
      <c r="W4" s="94"/>
      <c r="X4" s="94"/>
      <c r="Y4" s="94"/>
      <c r="Z4" s="94"/>
      <c r="AA4" s="94"/>
      <c r="AB4" s="94"/>
      <c r="AC4" s="94"/>
    </row>
    <row r="5" ht="67.5" customHeight="1">
      <c r="A5" s="99" t="s">
        <v>561</v>
      </c>
      <c r="B5" s="101" t="str">
        <f t="shared" si="1"/>
        <v>BUG_003</v>
      </c>
      <c r="C5" s="101">
        <v>46117.0</v>
      </c>
      <c r="D5" s="102" t="s">
        <v>552</v>
      </c>
      <c r="E5" s="102" t="s">
        <v>562</v>
      </c>
      <c r="F5" s="94"/>
      <c r="G5" s="104" t="s">
        <v>563</v>
      </c>
      <c r="H5" s="99" t="s">
        <v>555</v>
      </c>
      <c r="I5" s="99" t="s">
        <v>556</v>
      </c>
      <c r="J5" s="105" t="s">
        <v>549</v>
      </c>
      <c r="K5" s="108" t="s">
        <v>557</v>
      </c>
      <c r="L5" s="107" t="s">
        <v>564</v>
      </c>
      <c r="M5" s="94"/>
      <c r="N5" s="94"/>
      <c r="O5" s="94"/>
      <c r="P5" s="94"/>
      <c r="Q5" s="94"/>
      <c r="R5" s="94"/>
      <c r="S5" s="94"/>
      <c r="T5" s="94"/>
      <c r="U5" s="94"/>
      <c r="V5" s="94"/>
      <c r="W5" s="94"/>
      <c r="X5" s="94"/>
      <c r="Y5" s="94"/>
      <c r="Z5" s="94"/>
      <c r="AA5" s="94"/>
      <c r="AB5" s="94"/>
      <c r="AC5" s="94"/>
    </row>
    <row r="6">
      <c r="A6" s="99" t="s">
        <v>565</v>
      </c>
      <c r="B6" s="101" t="str">
        <f t="shared" si="1"/>
        <v>BUG_004</v>
      </c>
      <c r="C6" s="101">
        <v>46117.0</v>
      </c>
      <c r="D6" s="99" t="s">
        <v>566</v>
      </c>
      <c r="E6" s="102" t="s">
        <v>567</v>
      </c>
      <c r="F6" s="94"/>
      <c r="G6" s="29" t="s">
        <v>568</v>
      </c>
      <c r="H6" s="99" t="s">
        <v>555</v>
      </c>
      <c r="I6" s="99" t="s">
        <v>556</v>
      </c>
      <c r="J6" s="105" t="s">
        <v>549</v>
      </c>
      <c r="K6" s="108" t="s">
        <v>557</v>
      </c>
      <c r="L6" s="107" t="s">
        <v>564</v>
      </c>
      <c r="M6" s="94"/>
      <c r="N6" s="94"/>
      <c r="O6" s="94"/>
      <c r="P6" s="94"/>
      <c r="Q6" s="94"/>
      <c r="R6" s="94"/>
      <c r="S6" s="94"/>
      <c r="T6" s="94"/>
      <c r="U6" s="94"/>
      <c r="V6" s="94"/>
      <c r="W6" s="94"/>
      <c r="X6" s="94"/>
      <c r="Y6" s="94"/>
      <c r="Z6" s="94"/>
      <c r="AA6" s="94"/>
      <c r="AB6" s="94"/>
      <c r="AC6" s="94"/>
    </row>
    <row r="7" ht="72.0" customHeight="1">
      <c r="A7" s="99" t="s">
        <v>569</v>
      </c>
      <c r="B7" s="101" t="str">
        <f t="shared" si="1"/>
        <v>BUG_005</v>
      </c>
      <c r="C7" s="101">
        <v>46117.0</v>
      </c>
      <c r="D7" s="99" t="s">
        <v>566</v>
      </c>
      <c r="E7" s="99" t="s">
        <v>570</v>
      </c>
      <c r="F7" s="94"/>
      <c r="G7" s="109" t="s">
        <v>571</v>
      </c>
      <c r="H7" s="110" t="s">
        <v>572</v>
      </c>
      <c r="I7" s="99" t="s">
        <v>556</v>
      </c>
      <c r="J7" s="105" t="s">
        <v>549</v>
      </c>
      <c r="K7" s="108" t="s">
        <v>557</v>
      </c>
      <c r="L7" s="107" t="s">
        <v>564</v>
      </c>
      <c r="M7" s="94"/>
      <c r="N7" s="94"/>
      <c r="O7" s="94"/>
      <c r="P7" s="94"/>
      <c r="Q7" s="94"/>
      <c r="R7" s="94"/>
      <c r="S7" s="94"/>
      <c r="T7" s="94"/>
      <c r="U7" s="94"/>
      <c r="V7" s="94"/>
      <c r="W7" s="94"/>
      <c r="X7" s="94"/>
      <c r="Y7" s="94"/>
      <c r="Z7" s="94"/>
      <c r="AA7" s="94"/>
      <c r="AB7" s="94"/>
      <c r="AC7" s="94"/>
    </row>
    <row r="8" ht="92.25" customHeight="1">
      <c r="A8" s="99" t="s">
        <v>573</v>
      </c>
      <c r="B8" s="101" t="str">
        <f t="shared" si="1"/>
        <v>BUG_006</v>
      </c>
      <c r="C8" s="101">
        <v>46117.0</v>
      </c>
      <c r="D8" s="99" t="s">
        <v>566</v>
      </c>
      <c r="E8" s="102" t="s">
        <v>574</v>
      </c>
      <c r="F8" s="94"/>
      <c r="G8" s="29" t="s">
        <v>575</v>
      </c>
      <c r="H8" s="99" t="s">
        <v>555</v>
      </c>
      <c r="I8" s="99" t="s">
        <v>556</v>
      </c>
      <c r="J8" s="105" t="s">
        <v>549</v>
      </c>
      <c r="K8" s="106" t="s">
        <v>557</v>
      </c>
      <c r="L8" s="107" t="s">
        <v>564</v>
      </c>
      <c r="M8" s="94"/>
      <c r="N8" s="94"/>
      <c r="O8" s="94"/>
      <c r="P8" s="94"/>
      <c r="Q8" s="94"/>
      <c r="R8" s="94"/>
      <c r="S8" s="94"/>
      <c r="T8" s="94"/>
      <c r="U8" s="94"/>
      <c r="V8" s="94"/>
      <c r="W8" s="94"/>
      <c r="X8" s="94"/>
      <c r="Y8" s="94"/>
      <c r="Z8" s="94"/>
      <c r="AA8" s="94"/>
      <c r="AB8" s="94"/>
      <c r="AC8" s="94"/>
    </row>
    <row r="9" ht="52.5" customHeight="1">
      <c r="A9" s="111" t="s">
        <v>576</v>
      </c>
      <c r="B9" s="101" t="str">
        <f t="shared" si="1"/>
        <v>BUG_007</v>
      </c>
      <c r="C9" s="101">
        <v>46117.0</v>
      </c>
      <c r="D9" s="99" t="s">
        <v>566</v>
      </c>
      <c r="E9" s="102" t="s">
        <v>577</v>
      </c>
      <c r="F9" s="94"/>
      <c r="G9" s="29" t="s">
        <v>578</v>
      </c>
      <c r="H9" s="99" t="s">
        <v>555</v>
      </c>
      <c r="I9" s="99" t="s">
        <v>556</v>
      </c>
      <c r="J9" s="105" t="s">
        <v>549</v>
      </c>
      <c r="K9" s="106" t="s">
        <v>557</v>
      </c>
      <c r="L9" s="107" t="s">
        <v>550</v>
      </c>
      <c r="M9" s="94"/>
      <c r="N9" s="94"/>
      <c r="O9" s="94"/>
      <c r="P9" s="94"/>
      <c r="Q9" s="94"/>
      <c r="R9" s="94"/>
      <c r="S9" s="94"/>
      <c r="T9" s="94"/>
      <c r="U9" s="94"/>
      <c r="V9" s="94"/>
      <c r="W9" s="94"/>
      <c r="X9" s="94"/>
      <c r="Y9" s="94"/>
      <c r="Z9" s="94"/>
      <c r="AA9" s="94"/>
      <c r="AB9" s="94"/>
      <c r="AC9" s="94"/>
    </row>
    <row r="10" ht="70.5" customHeight="1">
      <c r="A10" s="111" t="s">
        <v>579</v>
      </c>
      <c r="B10" s="101" t="str">
        <f t="shared" si="1"/>
        <v>BUG_008</v>
      </c>
      <c r="C10" s="101">
        <v>46117.0</v>
      </c>
      <c r="D10" s="99" t="s">
        <v>580</v>
      </c>
      <c r="E10" s="102" t="s">
        <v>581</v>
      </c>
      <c r="F10" s="94"/>
      <c r="G10" s="106" t="s">
        <v>582</v>
      </c>
      <c r="H10" s="99" t="s">
        <v>572</v>
      </c>
      <c r="I10" s="99" t="s">
        <v>556</v>
      </c>
      <c r="J10" s="105" t="s">
        <v>549</v>
      </c>
      <c r="K10" s="112" t="s">
        <v>557</v>
      </c>
      <c r="L10" s="107" t="s">
        <v>550</v>
      </c>
      <c r="M10" s="94"/>
      <c r="N10" s="94"/>
      <c r="O10" s="94"/>
      <c r="P10" s="94"/>
      <c r="Q10" s="94"/>
      <c r="R10" s="94"/>
      <c r="S10" s="94"/>
      <c r="T10" s="94"/>
      <c r="U10" s="94"/>
      <c r="V10" s="94"/>
      <c r="W10" s="94"/>
      <c r="X10" s="94"/>
      <c r="Y10" s="94"/>
      <c r="Z10" s="94"/>
      <c r="AA10" s="94"/>
      <c r="AB10" s="94"/>
      <c r="AC10" s="94"/>
    </row>
    <row r="11" ht="85.5" customHeight="1">
      <c r="A11" s="99" t="s">
        <v>583</v>
      </c>
      <c r="B11" s="101" t="str">
        <f t="shared" si="1"/>
        <v>BUG_009</v>
      </c>
      <c r="C11" s="101">
        <v>46117.0</v>
      </c>
      <c r="D11" s="99" t="s">
        <v>584</v>
      </c>
      <c r="E11" s="102" t="s">
        <v>585</v>
      </c>
      <c r="F11" s="94"/>
      <c r="G11" s="106" t="s">
        <v>586</v>
      </c>
      <c r="H11" s="99" t="s">
        <v>555</v>
      </c>
      <c r="I11" s="99" t="s">
        <v>556</v>
      </c>
      <c r="J11" s="105" t="s">
        <v>549</v>
      </c>
      <c r="K11" s="112" t="s">
        <v>557</v>
      </c>
      <c r="L11" s="107" t="s">
        <v>564</v>
      </c>
      <c r="M11" s="94"/>
      <c r="N11" s="94"/>
      <c r="O11" s="94"/>
      <c r="P11" s="94"/>
      <c r="Q11" s="94"/>
      <c r="R11" s="94"/>
      <c r="S11" s="94"/>
      <c r="T11" s="94"/>
      <c r="U11" s="94"/>
      <c r="V11" s="94"/>
      <c r="W11" s="94"/>
      <c r="X11" s="94"/>
      <c r="Y11" s="94"/>
      <c r="Z11" s="94"/>
      <c r="AA11" s="94"/>
      <c r="AB11" s="94"/>
      <c r="AC11" s="94"/>
    </row>
    <row r="12">
      <c r="A12" s="99" t="s">
        <v>587</v>
      </c>
      <c r="B12" s="101" t="str">
        <f t="shared" si="1"/>
        <v>BUG_010</v>
      </c>
      <c r="C12" s="101">
        <v>46117.0</v>
      </c>
      <c r="D12" s="99" t="s">
        <v>584</v>
      </c>
      <c r="E12" s="99" t="s">
        <v>588</v>
      </c>
      <c r="F12" s="111" t="s">
        <v>219</v>
      </c>
      <c r="G12" s="106" t="s">
        <v>589</v>
      </c>
      <c r="H12" s="99" t="s">
        <v>590</v>
      </c>
      <c r="I12" s="99" t="s">
        <v>556</v>
      </c>
      <c r="J12" s="105" t="s">
        <v>549</v>
      </c>
      <c r="K12" s="112" t="s">
        <v>557</v>
      </c>
      <c r="L12" s="107" t="s">
        <v>550</v>
      </c>
      <c r="M12" s="94"/>
      <c r="N12" s="94"/>
      <c r="O12" s="94"/>
      <c r="P12" s="94"/>
      <c r="Q12" s="94"/>
      <c r="R12" s="94"/>
      <c r="S12" s="94"/>
      <c r="T12" s="94"/>
      <c r="U12" s="94"/>
      <c r="V12" s="94"/>
      <c r="W12" s="94"/>
      <c r="X12" s="94"/>
      <c r="Y12" s="94"/>
      <c r="Z12" s="94"/>
      <c r="AA12" s="94"/>
      <c r="AB12" s="94"/>
      <c r="AC12" s="94"/>
    </row>
    <row r="13">
      <c r="A13" s="99" t="s">
        <v>591</v>
      </c>
      <c r="B13" s="101" t="str">
        <f t="shared" si="1"/>
        <v>BUG_011</v>
      </c>
      <c r="C13" s="101">
        <v>46117.0</v>
      </c>
      <c r="D13" s="99" t="s">
        <v>592</v>
      </c>
      <c r="E13" s="99" t="s">
        <v>593</v>
      </c>
      <c r="F13" s="111"/>
      <c r="G13" s="106" t="s">
        <v>594</v>
      </c>
      <c r="H13" s="99" t="s">
        <v>590</v>
      </c>
      <c r="I13" s="99" t="s">
        <v>556</v>
      </c>
      <c r="J13" s="105" t="s">
        <v>549</v>
      </c>
      <c r="K13" s="112" t="s">
        <v>557</v>
      </c>
      <c r="L13" s="107" t="s">
        <v>550</v>
      </c>
      <c r="M13" s="94"/>
      <c r="N13" s="94"/>
      <c r="O13" s="94"/>
      <c r="P13" s="94"/>
      <c r="Q13" s="94"/>
      <c r="R13" s="94"/>
      <c r="S13" s="94"/>
      <c r="T13" s="94"/>
      <c r="U13" s="94"/>
      <c r="V13" s="94"/>
      <c r="W13" s="94"/>
      <c r="X13" s="94"/>
      <c r="Y13" s="94"/>
      <c r="Z13" s="94"/>
      <c r="AA13" s="94"/>
      <c r="AB13" s="94"/>
      <c r="AC13" s="94"/>
    </row>
    <row r="14">
      <c r="A14" s="99" t="s">
        <v>595</v>
      </c>
      <c r="B14" s="101" t="str">
        <f t="shared" si="1"/>
        <v>BUG_012</v>
      </c>
      <c r="C14" s="101">
        <v>46117.0</v>
      </c>
      <c r="D14" s="99" t="s">
        <v>592</v>
      </c>
      <c r="E14" s="99" t="s">
        <v>596</v>
      </c>
      <c r="F14" s="94"/>
      <c r="G14" s="104" t="s">
        <v>597</v>
      </c>
      <c r="H14" s="99" t="s">
        <v>590</v>
      </c>
      <c r="I14" s="99" t="s">
        <v>556</v>
      </c>
      <c r="J14" s="105" t="s">
        <v>549</v>
      </c>
      <c r="K14" s="112" t="s">
        <v>557</v>
      </c>
      <c r="L14" s="107" t="s">
        <v>550</v>
      </c>
      <c r="M14" s="94"/>
      <c r="N14" s="94"/>
      <c r="O14" s="94"/>
      <c r="P14" s="94"/>
      <c r="Q14" s="94"/>
      <c r="R14" s="94"/>
      <c r="S14" s="94"/>
      <c r="T14" s="94"/>
      <c r="U14" s="94"/>
      <c r="V14" s="94"/>
      <c r="W14" s="94"/>
      <c r="X14" s="94"/>
      <c r="Y14" s="94"/>
      <c r="Z14" s="94"/>
      <c r="AA14" s="94"/>
      <c r="AB14" s="94"/>
      <c r="AC14" s="94"/>
    </row>
    <row r="15" ht="61.5" customHeight="1">
      <c r="A15" s="111" t="s">
        <v>598</v>
      </c>
      <c r="B15" s="101" t="str">
        <f t="shared" si="1"/>
        <v>BUG_013</v>
      </c>
      <c r="C15" s="101">
        <v>46117.0</v>
      </c>
      <c r="D15" s="99" t="s">
        <v>592</v>
      </c>
      <c r="E15" s="99" t="s">
        <v>599</v>
      </c>
      <c r="F15" s="94"/>
      <c r="G15" s="104" t="s">
        <v>600</v>
      </c>
      <c r="H15" s="99" t="s">
        <v>590</v>
      </c>
      <c r="I15" s="99" t="s">
        <v>556</v>
      </c>
      <c r="J15" s="105" t="s">
        <v>549</v>
      </c>
      <c r="K15" s="112" t="s">
        <v>557</v>
      </c>
      <c r="L15" s="107" t="s">
        <v>550</v>
      </c>
      <c r="M15" s="94"/>
      <c r="N15" s="94"/>
      <c r="O15" s="94"/>
      <c r="P15" s="94"/>
      <c r="Q15" s="94"/>
      <c r="R15" s="94"/>
      <c r="S15" s="94"/>
      <c r="T15" s="94"/>
      <c r="U15" s="94"/>
      <c r="V15" s="94"/>
      <c r="W15" s="94"/>
      <c r="X15" s="94"/>
      <c r="Y15" s="94"/>
      <c r="Z15" s="94"/>
      <c r="AA15" s="94"/>
      <c r="AB15" s="94"/>
      <c r="AC15" s="94"/>
    </row>
    <row r="16">
      <c r="A16" s="94"/>
      <c r="B16" s="94"/>
      <c r="C16" s="94"/>
      <c r="D16" s="94"/>
      <c r="E16" s="110"/>
      <c r="F16" s="94"/>
      <c r="G16" s="94"/>
      <c r="H16" s="94"/>
      <c r="J16" s="94"/>
      <c r="K16" s="94"/>
      <c r="L16" s="94"/>
      <c r="M16" s="94"/>
      <c r="N16" s="94"/>
      <c r="O16" s="94"/>
      <c r="P16" s="94"/>
      <c r="Q16" s="94"/>
      <c r="R16" s="94"/>
      <c r="S16" s="94"/>
      <c r="T16" s="94"/>
      <c r="U16" s="94"/>
      <c r="V16" s="94"/>
      <c r="W16" s="94"/>
      <c r="X16" s="94"/>
      <c r="Y16" s="94"/>
      <c r="Z16" s="94"/>
      <c r="AA16" s="94"/>
      <c r="AB16" s="94"/>
      <c r="AC16" s="94"/>
    </row>
    <row r="17">
      <c r="A17" s="94"/>
      <c r="B17" s="94"/>
      <c r="C17" s="94"/>
      <c r="D17" s="94"/>
      <c r="E17" s="110"/>
      <c r="F17" s="94"/>
      <c r="G17" s="94"/>
      <c r="H17" s="94"/>
      <c r="J17" s="94"/>
      <c r="K17" s="94"/>
      <c r="L17" s="94"/>
      <c r="M17" s="94"/>
      <c r="N17" s="94"/>
      <c r="O17" s="94"/>
      <c r="P17" s="94"/>
      <c r="Q17" s="94"/>
      <c r="R17" s="94"/>
      <c r="S17" s="94"/>
      <c r="T17" s="94"/>
      <c r="U17" s="94"/>
      <c r="V17" s="94"/>
      <c r="W17" s="94"/>
      <c r="X17" s="94"/>
      <c r="Y17" s="94"/>
      <c r="Z17" s="94"/>
      <c r="AA17" s="94"/>
      <c r="AB17" s="94"/>
      <c r="AC17" s="94"/>
    </row>
    <row r="18">
      <c r="A18" s="94"/>
      <c r="B18" s="94"/>
      <c r="C18" s="94"/>
      <c r="D18" s="94"/>
      <c r="E18" s="110"/>
      <c r="F18" s="94"/>
      <c r="G18" s="94"/>
      <c r="H18" s="94"/>
      <c r="J18" s="94"/>
      <c r="K18" s="94"/>
      <c r="L18" s="94"/>
      <c r="M18" s="94"/>
      <c r="N18" s="94"/>
      <c r="O18" s="94"/>
      <c r="P18" s="94"/>
      <c r="Q18" s="94"/>
      <c r="R18" s="94"/>
      <c r="S18" s="94"/>
      <c r="T18" s="94"/>
      <c r="U18" s="94"/>
      <c r="V18" s="94"/>
      <c r="W18" s="94"/>
      <c r="X18" s="94"/>
      <c r="Y18" s="94"/>
      <c r="Z18" s="94"/>
      <c r="AA18" s="94"/>
      <c r="AB18" s="94"/>
      <c r="AC18" s="94"/>
    </row>
    <row r="19">
      <c r="A19" s="94"/>
      <c r="B19" s="94"/>
      <c r="C19" s="94"/>
      <c r="D19" s="94"/>
      <c r="E19" s="110"/>
      <c r="F19" s="94"/>
      <c r="G19" s="94"/>
      <c r="H19" s="94"/>
      <c r="J19" s="94"/>
      <c r="K19" s="94"/>
      <c r="L19" s="94"/>
      <c r="M19" s="94"/>
      <c r="N19" s="94"/>
      <c r="O19" s="94"/>
      <c r="P19" s="94"/>
      <c r="Q19" s="94"/>
      <c r="R19" s="94"/>
      <c r="S19" s="94"/>
      <c r="T19" s="94"/>
      <c r="U19" s="94"/>
      <c r="V19" s="94"/>
      <c r="W19" s="94"/>
      <c r="X19" s="94"/>
      <c r="Y19" s="94"/>
      <c r="Z19" s="94"/>
      <c r="AA19" s="94"/>
      <c r="AB19" s="94"/>
      <c r="AC19" s="94"/>
    </row>
    <row r="20">
      <c r="A20" s="94"/>
      <c r="B20" s="94"/>
      <c r="C20" s="94"/>
      <c r="D20" s="94"/>
      <c r="E20" s="110"/>
      <c r="F20" s="94"/>
      <c r="G20" s="94"/>
      <c r="H20" s="94"/>
      <c r="J20" s="94"/>
      <c r="K20" s="94"/>
      <c r="L20" s="94"/>
      <c r="M20" s="94"/>
      <c r="N20" s="94"/>
      <c r="O20" s="94"/>
      <c r="P20" s="94"/>
      <c r="Q20" s="94"/>
      <c r="R20" s="94"/>
      <c r="S20" s="94"/>
      <c r="T20" s="94"/>
      <c r="U20" s="94"/>
      <c r="V20" s="94"/>
      <c r="W20" s="94"/>
      <c r="X20" s="94"/>
      <c r="Y20" s="94"/>
      <c r="Z20" s="94"/>
      <c r="AA20" s="94"/>
      <c r="AB20" s="94"/>
      <c r="AC20" s="94"/>
    </row>
    <row r="21">
      <c r="A21" s="94"/>
      <c r="B21" s="94"/>
      <c r="C21" s="94"/>
      <c r="D21" s="94"/>
      <c r="E21" s="110"/>
      <c r="F21" s="94"/>
      <c r="G21" s="94"/>
      <c r="H21" s="94"/>
      <c r="J21" s="94"/>
      <c r="K21" s="94"/>
      <c r="L21" s="94"/>
      <c r="M21" s="94"/>
      <c r="N21" s="94"/>
      <c r="O21" s="94"/>
      <c r="P21" s="94"/>
      <c r="Q21" s="94"/>
      <c r="R21" s="94"/>
      <c r="S21" s="94"/>
      <c r="T21" s="94"/>
      <c r="U21" s="94"/>
      <c r="V21" s="94"/>
      <c r="W21" s="94"/>
      <c r="X21" s="94"/>
      <c r="Y21" s="94"/>
      <c r="Z21" s="94"/>
      <c r="AA21" s="94"/>
      <c r="AB21" s="94"/>
      <c r="AC21" s="94"/>
    </row>
    <row r="22">
      <c r="A22" s="94"/>
      <c r="B22" s="94"/>
      <c r="C22" s="94"/>
      <c r="D22" s="94"/>
      <c r="E22" s="110"/>
      <c r="F22" s="94"/>
      <c r="G22" s="94"/>
      <c r="H22" s="94"/>
      <c r="J22" s="94"/>
      <c r="K22" s="94"/>
      <c r="L22" s="94"/>
      <c r="M22" s="94"/>
      <c r="N22" s="94"/>
      <c r="O22" s="94"/>
      <c r="P22" s="94"/>
      <c r="Q22" s="94"/>
      <c r="R22" s="94"/>
      <c r="S22" s="94"/>
      <c r="T22" s="94"/>
      <c r="U22" s="94"/>
      <c r="V22" s="94"/>
      <c r="W22" s="94"/>
      <c r="X22" s="94"/>
      <c r="Y22" s="94"/>
      <c r="Z22" s="94"/>
      <c r="AA22" s="94"/>
      <c r="AB22" s="94"/>
      <c r="AC22" s="94"/>
    </row>
    <row r="23">
      <c r="A23" s="94"/>
      <c r="B23" s="94"/>
      <c r="C23" s="94"/>
      <c r="D23" s="94"/>
      <c r="E23" s="99"/>
      <c r="F23" s="94"/>
      <c r="G23" s="94"/>
      <c r="H23" s="94"/>
      <c r="J23" s="94"/>
      <c r="K23" s="94"/>
      <c r="L23" s="94"/>
      <c r="M23" s="94"/>
      <c r="N23" s="94"/>
      <c r="O23" s="94"/>
      <c r="P23" s="94"/>
      <c r="Q23" s="94"/>
      <c r="R23" s="94"/>
      <c r="S23" s="94"/>
      <c r="T23" s="94"/>
      <c r="U23" s="94"/>
      <c r="V23" s="94"/>
      <c r="W23" s="94"/>
      <c r="X23" s="94"/>
      <c r="Y23" s="94"/>
      <c r="Z23" s="94"/>
      <c r="AA23" s="94"/>
      <c r="AB23" s="94"/>
      <c r="AC23" s="94"/>
    </row>
    <row r="24">
      <c r="A24" s="94"/>
      <c r="B24" s="94"/>
      <c r="C24" s="94"/>
      <c r="D24" s="94"/>
      <c r="E24" s="110"/>
      <c r="F24" s="94"/>
      <c r="G24" s="94"/>
      <c r="H24" s="94"/>
      <c r="I24" s="94"/>
      <c r="J24" s="94"/>
      <c r="K24" s="94"/>
      <c r="L24" s="94"/>
      <c r="M24" s="94"/>
      <c r="N24" s="94"/>
      <c r="O24" s="94"/>
      <c r="P24" s="94"/>
      <c r="Q24" s="94"/>
      <c r="R24" s="94"/>
      <c r="S24" s="94"/>
      <c r="T24" s="94"/>
      <c r="U24" s="94"/>
      <c r="V24" s="94"/>
      <c r="W24" s="94"/>
      <c r="X24" s="94"/>
      <c r="Y24" s="94"/>
      <c r="Z24" s="94"/>
      <c r="AA24" s="94"/>
      <c r="AB24" s="94"/>
      <c r="AC24" s="94"/>
    </row>
    <row r="25">
      <c r="A25" s="94"/>
      <c r="B25" s="94"/>
      <c r="C25" s="94"/>
      <c r="D25" s="94"/>
      <c r="E25" s="110"/>
      <c r="F25" s="94"/>
      <c r="G25" s="94"/>
      <c r="H25" s="94"/>
      <c r="I25" s="94"/>
      <c r="J25" s="94"/>
      <c r="K25" s="94"/>
      <c r="L25" s="94"/>
      <c r="M25" s="94"/>
      <c r="N25" s="94"/>
      <c r="O25" s="94"/>
      <c r="P25" s="94"/>
      <c r="Q25" s="94"/>
      <c r="R25" s="94"/>
      <c r="S25" s="94"/>
      <c r="T25" s="94"/>
      <c r="U25" s="94"/>
      <c r="V25" s="94"/>
      <c r="W25" s="94"/>
      <c r="X25" s="94"/>
      <c r="Y25" s="94"/>
      <c r="Z25" s="94"/>
      <c r="AA25" s="94"/>
      <c r="AB25" s="94"/>
      <c r="AC25" s="94"/>
    </row>
    <row r="26">
      <c r="A26" s="94"/>
      <c r="B26" s="94"/>
      <c r="C26" s="94"/>
      <c r="D26" s="94"/>
      <c r="E26" s="110"/>
      <c r="F26" s="94"/>
      <c r="G26" s="94"/>
      <c r="H26" s="94"/>
      <c r="I26" s="94"/>
      <c r="J26" s="94"/>
      <c r="K26" s="94"/>
      <c r="L26" s="94"/>
      <c r="M26" s="94"/>
      <c r="N26" s="94"/>
      <c r="O26" s="94"/>
      <c r="P26" s="94"/>
      <c r="Q26" s="94"/>
      <c r="R26" s="94"/>
      <c r="S26" s="94"/>
      <c r="T26" s="94"/>
      <c r="U26" s="94"/>
      <c r="V26" s="94"/>
      <c r="W26" s="94"/>
      <c r="X26" s="94"/>
      <c r="Y26" s="94"/>
      <c r="Z26" s="94"/>
      <c r="AA26" s="94"/>
      <c r="AB26" s="94"/>
      <c r="AC26" s="94"/>
    </row>
    <row r="27">
      <c r="A27" s="94"/>
      <c r="B27" s="94"/>
      <c r="C27" s="94"/>
      <c r="D27" s="94"/>
      <c r="E27" s="110"/>
      <c r="F27" s="94"/>
      <c r="G27" s="94"/>
      <c r="H27" s="94"/>
      <c r="I27" s="94"/>
      <c r="J27" s="94"/>
      <c r="K27" s="94"/>
      <c r="L27" s="94"/>
      <c r="M27" s="94"/>
      <c r="N27" s="94"/>
      <c r="O27" s="94"/>
      <c r="P27" s="94"/>
      <c r="Q27" s="94"/>
      <c r="R27" s="94"/>
      <c r="S27" s="94"/>
      <c r="T27" s="94"/>
      <c r="U27" s="94"/>
      <c r="V27" s="94"/>
      <c r="W27" s="94"/>
      <c r="X27" s="94"/>
      <c r="Y27" s="94"/>
      <c r="Z27" s="94"/>
      <c r="AA27" s="94"/>
      <c r="AB27" s="94"/>
      <c r="AC27" s="94"/>
    </row>
    <row r="28">
      <c r="A28" s="94"/>
      <c r="B28" s="94"/>
      <c r="C28" s="94"/>
      <c r="D28" s="94"/>
      <c r="E28" s="110"/>
      <c r="F28" s="94"/>
      <c r="G28" s="94"/>
      <c r="H28" s="94"/>
      <c r="I28" s="94"/>
      <c r="J28" s="94"/>
      <c r="K28" s="94"/>
      <c r="L28" s="94"/>
      <c r="M28" s="94"/>
      <c r="N28" s="94"/>
      <c r="O28" s="94"/>
      <c r="P28" s="94"/>
      <c r="Q28" s="94"/>
      <c r="R28" s="94"/>
      <c r="S28" s="94"/>
      <c r="T28" s="94"/>
      <c r="U28" s="94"/>
      <c r="V28" s="94"/>
      <c r="W28" s="94"/>
      <c r="X28" s="94"/>
      <c r="Y28" s="94"/>
      <c r="Z28" s="94"/>
      <c r="AA28" s="94"/>
      <c r="AB28" s="94"/>
      <c r="AC28" s="94"/>
    </row>
    <row r="29">
      <c r="A29" s="94"/>
      <c r="B29" s="94"/>
      <c r="C29" s="94"/>
      <c r="D29" s="94"/>
      <c r="E29" s="110"/>
      <c r="F29" s="94"/>
      <c r="G29" s="94"/>
      <c r="H29" s="94"/>
      <c r="I29" s="94"/>
      <c r="J29" s="94"/>
      <c r="K29" s="94"/>
      <c r="L29" s="94"/>
      <c r="M29" s="94"/>
      <c r="N29" s="94"/>
      <c r="O29" s="94"/>
      <c r="P29" s="94"/>
      <c r="Q29" s="94"/>
      <c r="R29" s="94"/>
      <c r="S29" s="94"/>
      <c r="T29" s="94"/>
      <c r="U29" s="94"/>
      <c r="V29" s="94"/>
      <c r="W29" s="94"/>
      <c r="X29" s="94"/>
      <c r="Y29" s="94"/>
      <c r="Z29" s="94"/>
      <c r="AA29" s="94"/>
      <c r="AB29" s="94"/>
      <c r="AC29" s="94"/>
    </row>
    <row r="30">
      <c r="A30" s="94"/>
      <c r="B30" s="94"/>
      <c r="C30" s="94"/>
      <c r="D30" s="94"/>
      <c r="E30" s="110"/>
      <c r="F30" s="94"/>
      <c r="G30" s="94"/>
      <c r="H30" s="94"/>
      <c r="I30" s="94"/>
      <c r="J30" s="94"/>
      <c r="K30" s="94"/>
      <c r="L30" s="94"/>
      <c r="M30" s="94"/>
      <c r="N30" s="94"/>
      <c r="O30" s="94"/>
      <c r="P30" s="94"/>
      <c r="Q30" s="94"/>
      <c r="R30" s="94"/>
      <c r="S30" s="94"/>
      <c r="T30" s="94"/>
      <c r="U30" s="94"/>
      <c r="V30" s="94"/>
      <c r="W30" s="94"/>
      <c r="X30" s="94"/>
      <c r="Y30" s="94"/>
      <c r="Z30" s="94"/>
      <c r="AA30" s="94"/>
      <c r="AB30" s="94"/>
      <c r="AC30" s="94"/>
    </row>
    <row r="31">
      <c r="A31" s="94"/>
      <c r="B31" s="94"/>
      <c r="C31" s="94"/>
      <c r="D31" s="94"/>
      <c r="E31" s="110"/>
      <c r="F31" s="94"/>
      <c r="G31" s="94"/>
      <c r="H31" s="94"/>
      <c r="I31" s="94"/>
      <c r="J31" s="94"/>
      <c r="K31" s="94"/>
      <c r="L31" s="94"/>
      <c r="M31" s="94"/>
      <c r="N31" s="94"/>
      <c r="O31" s="94"/>
      <c r="P31" s="94"/>
      <c r="Q31" s="94"/>
      <c r="R31" s="94"/>
      <c r="S31" s="94"/>
      <c r="T31" s="94"/>
      <c r="U31" s="94"/>
      <c r="V31" s="94"/>
      <c r="W31" s="94"/>
      <c r="X31" s="94"/>
      <c r="Y31" s="94"/>
      <c r="Z31" s="94"/>
      <c r="AA31" s="94"/>
      <c r="AB31" s="94"/>
      <c r="AC31" s="94"/>
    </row>
    <row r="32">
      <c r="A32" s="94"/>
      <c r="B32" s="94"/>
      <c r="C32" s="94"/>
      <c r="D32" s="94"/>
      <c r="E32" s="110"/>
      <c r="F32" s="94"/>
      <c r="G32" s="94"/>
      <c r="H32" s="94"/>
      <c r="I32" s="94"/>
      <c r="J32" s="94"/>
      <c r="K32" s="94"/>
      <c r="L32" s="94"/>
      <c r="M32" s="94"/>
      <c r="N32" s="94"/>
      <c r="O32" s="94"/>
      <c r="P32" s="94"/>
      <c r="Q32" s="94"/>
      <c r="R32" s="94"/>
      <c r="S32" s="94"/>
      <c r="T32" s="94"/>
      <c r="U32" s="94"/>
      <c r="V32" s="94"/>
      <c r="W32" s="94"/>
      <c r="X32" s="94"/>
      <c r="Y32" s="94"/>
      <c r="Z32" s="94"/>
      <c r="AA32" s="94"/>
      <c r="AB32" s="94"/>
      <c r="AC32" s="94"/>
    </row>
    <row r="33">
      <c r="A33" s="94"/>
      <c r="B33" s="94"/>
      <c r="C33" s="94"/>
      <c r="D33" s="94"/>
      <c r="E33" s="110"/>
      <c r="F33" s="94"/>
      <c r="G33" s="94"/>
      <c r="H33" s="94"/>
      <c r="I33" s="94"/>
      <c r="J33" s="94"/>
      <c r="K33" s="94"/>
      <c r="L33" s="94"/>
      <c r="M33" s="94"/>
      <c r="N33" s="94"/>
      <c r="O33" s="94"/>
      <c r="P33" s="94"/>
      <c r="Q33" s="94"/>
      <c r="R33" s="94"/>
      <c r="S33" s="94"/>
      <c r="T33" s="94"/>
      <c r="U33" s="94"/>
      <c r="V33" s="94"/>
      <c r="W33" s="94"/>
      <c r="X33" s="94"/>
      <c r="Y33" s="94"/>
      <c r="Z33" s="94"/>
      <c r="AA33" s="94"/>
      <c r="AB33" s="94"/>
      <c r="AC33" s="94"/>
    </row>
    <row r="34">
      <c r="A34" s="94"/>
      <c r="B34" s="94"/>
      <c r="C34" s="94"/>
      <c r="D34" s="94"/>
      <c r="E34" s="110"/>
      <c r="F34" s="94"/>
      <c r="G34" s="94"/>
      <c r="H34" s="94"/>
      <c r="I34" s="94"/>
      <c r="J34" s="94"/>
      <c r="K34" s="94"/>
      <c r="L34" s="94"/>
      <c r="M34" s="94"/>
      <c r="N34" s="94"/>
      <c r="O34" s="94"/>
      <c r="P34" s="94"/>
      <c r="Q34" s="94"/>
      <c r="R34" s="94"/>
      <c r="S34" s="94"/>
      <c r="T34" s="94"/>
      <c r="U34" s="94"/>
      <c r="V34" s="94"/>
      <c r="W34" s="94"/>
      <c r="X34" s="94"/>
      <c r="Y34" s="94"/>
      <c r="Z34" s="94"/>
      <c r="AA34" s="94"/>
      <c r="AB34" s="94"/>
      <c r="AC34" s="94"/>
    </row>
    <row r="35">
      <c r="A35" s="94"/>
      <c r="B35" s="94"/>
      <c r="C35" s="94"/>
      <c r="D35" s="94"/>
      <c r="E35" s="110"/>
      <c r="F35" s="94"/>
      <c r="G35" s="94"/>
      <c r="H35" s="94"/>
      <c r="I35" s="94"/>
      <c r="J35" s="94"/>
      <c r="K35" s="94"/>
      <c r="L35" s="94"/>
      <c r="M35" s="94"/>
      <c r="N35" s="94"/>
      <c r="O35" s="94"/>
      <c r="P35" s="94"/>
      <c r="Q35" s="94"/>
      <c r="R35" s="94"/>
      <c r="S35" s="94"/>
      <c r="T35" s="94"/>
      <c r="U35" s="94"/>
      <c r="V35" s="94"/>
      <c r="W35" s="94"/>
      <c r="X35" s="94"/>
      <c r="Y35" s="94"/>
      <c r="Z35" s="94"/>
      <c r="AA35" s="94"/>
      <c r="AB35" s="94"/>
      <c r="AC35" s="94"/>
    </row>
    <row r="36">
      <c r="A36" s="94"/>
      <c r="B36" s="94"/>
      <c r="C36" s="94"/>
      <c r="D36" s="94"/>
      <c r="E36" s="110"/>
      <c r="F36" s="94"/>
      <c r="G36" s="94"/>
      <c r="H36" s="94"/>
      <c r="I36" s="94"/>
      <c r="J36" s="94"/>
      <c r="K36" s="94"/>
      <c r="L36" s="94"/>
      <c r="M36" s="94"/>
      <c r="N36" s="94"/>
      <c r="O36" s="94"/>
      <c r="P36" s="94"/>
      <c r="Q36" s="94"/>
      <c r="R36" s="94"/>
      <c r="S36" s="94"/>
      <c r="T36" s="94"/>
      <c r="U36" s="94"/>
      <c r="V36" s="94"/>
      <c r="W36" s="94"/>
      <c r="X36" s="94"/>
      <c r="Y36" s="94"/>
      <c r="Z36" s="94"/>
      <c r="AA36" s="94"/>
      <c r="AB36" s="94"/>
      <c r="AC36" s="94"/>
    </row>
    <row r="37">
      <c r="A37" s="94"/>
      <c r="B37" s="94"/>
      <c r="C37" s="94"/>
      <c r="D37" s="94"/>
      <c r="E37" s="110"/>
      <c r="F37" s="94"/>
      <c r="G37" s="94"/>
      <c r="H37" s="94"/>
      <c r="I37" s="94"/>
      <c r="J37" s="94"/>
      <c r="K37" s="94"/>
      <c r="L37" s="94"/>
      <c r="M37" s="94"/>
      <c r="N37" s="94"/>
      <c r="O37" s="94"/>
      <c r="P37" s="94"/>
      <c r="Q37" s="94"/>
      <c r="R37" s="94"/>
      <c r="S37" s="94"/>
      <c r="T37" s="94"/>
      <c r="U37" s="94"/>
      <c r="V37" s="94"/>
      <c r="W37" s="94"/>
      <c r="X37" s="94"/>
      <c r="Y37" s="94"/>
      <c r="Z37" s="94"/>
      <c r="AA37" s="94"/>
      <c r="AB37" s="94"/>
      <c r="AC37" s="94"/>
    </row>
    <row r="38">
      <c r="A38" s="94"/>
      <c r="B38" s="94"/>
      <c r="C38" s="94"/>
      <c r="D38" s="94"/>
      <c r="E38" s="110"/>
      <c r="F38" s="94"/>
      <c r="G38" s="94"/>
      <c r="H38" s="94"/>
      <c r="I38" s="94"/>
      <c r="J38" s="94"/>
      <c r="K38" s="94"/>
      <c r="L38" s="94"/>
      <c r="M38" s="94"/>
      <c r="N38" s="94"/>
      <c r="O38" s="94"/>
      <c r="P38" s="94"/>
      <c r="Q38" s="94"/>
      <c r="R38" s="94"/>
      <c r="S38" s="94"/>
      <c r="T38" s="94"/>
      <c r="U38" s="94"/>
      <c r="V38" s="94"/>
      <c r="W38" s="94"/>
      <c r="X38" s="94"/>
      <c r="Y38" s="94"/>
      <c r="Z38" s="94"/>
      <c r="AA38" s="94"/>
      <c r="AB38" s="94"/>
      <c r="AC38" s="94"/>
    </row>
    <row r="39">
      <c r="A39" s="94"/>
      <c r="B39" s="94"/>
      <c r="C39" s="94"/>
      <c r="D39" s="94"/>
      <c r="E39" s="110"/>
      <c r="F39" s="94"/>
      <c r="G39" s="94"/>
      <c r="H39" s="94"/>
      <c r="I39" s="94"/>
      <c r="J39" s="94"/>
      <c r="K39" s="94"/>
      <c r="L39" s="94"/>
      <c r="M39" s="94"/>
      <c r="N39" s="94"/>
      <c r="O39" s="94"/>
      <c r="P39" s="94"/>
      <c r="Q39" s="94"/>
      <c r="R39" s="94"/>
      <c r="S39" s="94"/>
      <c r="T39" s="94"/>
      <c r="U39" s="94"/>
      <c r="V39" s="94"/>
      <c r="W39" s="94"/>
      <c r="X39" s="94"/>
      <c r="Y39" s="94"/>
      <c r="Z39" s="94"/>
      <c r="AA39" s="94"/>
      <c r="AB39" s="94"/>
      <c r="AC39" s="94"/>
    </row>
    <row r="40">
      <c r="A40" s="94"/>
      <c r="B40" s="94"/>
      <c r="C40" s="94"/>
      <c r="D40" s="94"/>
      <c r="E40" s="110"/>
      <c r="F40" s="94"/>
      <c r="G40" s="94"/>
      <c r="H40" s="94"/>
      <c r="I40" s="94"/>
      <c r="J40" s="94"/>
      <c r="K40" s="94"/>
      <c r="L40" s="94"/>
      <c r="M40" s="94"/>
      <c r="N40" s="94"/>
      <c r="O40" s="94"/>
      <c r="P40" s="94"/>
      <c r="Q40" s="94"/>
      <c r="R40" s="94"/>
      <c r="S40" s="94"/>
      <c r="T40" s="94"/>
      <c r="U40" s="94"/>
      <c r="V40" s="94"/>
      <c r="W40" s="94"/>
      <c r="X40" s="94"/>
      <c r="Y40" s="94"/>
      <c r="Z40" s="94"/>
      <c r="AA40" s="94"/>
      <c r="AB40" s="94"/>
      <c r="AC40" s="94"/>
    </row>
    <row r="41">
      <c r="A41" s="94"/>
      <c r="B41" s="94"/>
      <c r="C41" s="94"/>
      <c r="D41" s="94"/>
      <c r="E41" s="110"/>
      <c r="F41" s="94"/>
      <c r="G41" s="94"/>
      <c r="H41" s="94"/>
      <c r="I41" s="94"/>
      <c r="J41" s="94"/>
      <c r="K41" s="94"/>
      <c r="L41" s="94"/>
      <c r="M41" s="94"/>
      <c r="N41" s="94"/>
      <c r="O41" s="94"/>
      <c r="P41" s="94"/>
      <c r="Q41" s="94"/>
      <c r="R41" s="94"/>
      <c r="S41" s="94"/>
      <c r="T41" s="94"/>
      <c r="U41" s="94"/>
      <c r="V41" s="94"/>
      <c r="W41" s="94"/>
      <c r="X41" s="94"/>
      <c r="Y41" s="94"/>
      <c r="Z41" s="94"/>
      <c r="AA41" s="94"/>
      <c r="AB41" s="94"/>
      <c r="AC41" s="94"/>
    </row>
    <row r="42">
      <c r="A42" s="94"/>
      <c r="B42" s="94"/>
      <c r="C42" s="94"/>
      <c r="D42" s="94"/>
      <c r="E42" s="110"/>
      <c r="F42" s="94"/>
      <c r="G42" s="94"/>
      <c r="H42" s="94"/>
      <c r="I42" s="94"/>
      <c r="J42" s="94"/>
      <c r="K42" s="94"/>
      <c r="L42" s="94"/>
      <c r="M42" s="94"/>
      <c r="N42" s="94"/>
      <c r="O42" s="94"/>
      <c r="P42" s="94"/>
      <c r="Q42" s="94"/>
      <c r="R42" s="94"/>
      <c r="S42" s="94"/>
      <c r="T42" s="94"/>
      <c r="U42" s="94"/>
      <c r="V42" s="94"/>
      <c r="W42" s="94"/>
      <c r="X42" s="94"/>
      <c r="Y42" s="94"/>
      <c r="Z42" s="94"/>
      <c r="AA42" s="94"/>
      <c r="AB42" s="94"/>
      <c r="AC42" s="94"/>
    </row>
    <row r="43">
      <c r="A43" s="94"/>
      <c r="B43" s="94"/>
      <c r="C43" s="94"/>
      <c r="D43" s="94"/>
      <c r="E43" s="110"/>
      <c r="F43" s="94"/>
      <c r="G43" s="94"/>
      <c r="H43" s="94"/>
      <c r="I43" s="94"/>
      <c r="J43" s="94"/>
      <c r="K43" s="94"/>
      <c r="L43" s="94"/>
      <c r="M43" s="94"/>
      <c r="N43" s="94"/>
      <c r="O43" s="94"/>
      <c r="P43" s="94"/>
      <c r="Q43" s="94"/>
      <c r="R43" s="94"/>
      <c r="S43" s="94"/>
      <c r="T43" s="94"/>
      <c r="U43" s="94"/>
      <c r="V43" s="94"/>
      <c r="W43" s="94"/>
      <c r="X43" s="94"/>
      <c r="Y43" s="94"/>
      <c r="Z43" s="94"/>
      <c r="AA43" s="94"/>
      <c r="AB43" s="94"/>
      <c r="AC43" s="94"/>
    </row>
    <row r="44">
      <c r="A44" s="94"/>
      <c r="B44" s="94"/>
      <c r="C44" s="94"/>
      <c r="D44" s="94"/>
      <c r="E44" s="110"/>
      <c r="F44" s="94"/>
      <c r="G44" s="94"/>
      <c r="H44" s="94"/>
      <c r="I44" s="94"/>
      <c r="J44" s="94"/>
      <c r="K44" s="94"/>
      <c r="L44" s="94"/>
      <c r="M44" s="94"/>
      <c r="N44" s="94"/>
      <c r="O44" s="94"/>
      <c r="P44" s="94"/>
      <c r="Q44" s="94"/>
      <c r="R44" s="94"/>
      <c r="S44" s="94"/>
      <c r="T44" s="94"/>
      <c r="U44" s="94"/>
      <c r="V44" s="94"/>
      <c r="W44" s="94"/>
      <c r="X44" s="94"/>
      <c r="Y44" s="94"/>
      <c r="Z44" s="94"/>
      <c r="AA44" s="94"/>
      <c r="AB44" s="94"/>
      <c r="AC44" s="94"/>
    </row>
    <row r="45">
      <c r="A45" s="94"/>
      <c r="B45" s="94"/>
      <c r="C45" s="94"/>
      <c r="D45" s="94"/>
      <c r="E45" s="110"/>
      <c r="F45" s="94"/>
      <c r="G45" s="94"/>
      <c r="H45" s="94"/>
      <c r="I45" s="94"/>
      <c r="J45" s="94"/>
      <c r="K45" s="94"/>
      <c r="L45" s="94"/>
      <c r="M45" s="94"/>
      <c r="N45" s="94"/>
      <c r="O45" s="94"/>
      <c r="P45" s="94"/>
      <c r="Q45" s="94"/>
      <c r="R45" s="94"/>
      <c r="S45" s="94"/>
      <c r="T45" s="94"/>
      <c r="U45" s="94"/>
      <c r="V45" s="94"/>
      <c r="W45" s="94"/>
      <c r="X45" s="94"/>
      <c r="Y45" s="94"/>
      <c r="Z45" s="94"/>
      <c r="AA45" s="94"/>
      <c r="AB45" s="94"/>
      <c r="AC45" s="94"/>
    </row>
    <row r="46">
      <c r="A46" s="94"/>
      <c r="B46" s="94"/>
      <c r="C46" s="94"/>
      <c r="D46" s="94"/>
      <c r="E46" s="110"/>
      <c r="F46" s="94"/>
      <c r="G46" s="94"/>
      <c r="H46" s="94"/>
      <c r="I46" s="94"/>
      <c r="J46" s="94"/>
      <c r="K46" s="94"/>
      <c r="L46" s="94"/>
      <c r="M46" s="94"/>
      <c r="N46" s="94"/>
      <c r="O46" s="94"/>
      <c r="P46" s="94"/>
      <c r="Q46" s="94"/>
      <c r="R46" s="94"/>
      <c r="S46" s="94"/>
      <c r="T46" s="94"/>
      <c r="U46" s="94"/>
      <c r="V46" s="94"/>
      <c r="W46" s="94"/>
      <c r="X46" s="94"/>
      <c r="Y46" s="94"/>
      <c r="Z46" s="94"/>
      <c r="AA46" s="94"/>
      <c r="AB46" s="94"/>
      <c r="AC46" s="94"/>
    </row>
    <row r="47">
      <c r="A47" s="94"/>
      <c r="B47" s="94"/>
      <c r="C47" s="94"/>
      <c r="D47" s="94"/>
      <c r="E47" s="110"/>
      <c r="F47" s="94"/>
      <c r="G47" s="94"/>
      <c r="H47" s="94"/>
      <c r="I47" s="94"/>
      <c r="J47" s="94"/>
      <c r="K47" s="94"/>
      <c r="L47" s="94"/>
      <c r="M47" s="94"/>
      <c r="N47" s="94"/>
      <c r="O47" s="94"/>
      <c r="P47" s="94"/>
      <c r="Q47" s="94"/>
      <c r="R47" s="94"/>
      <c r="S47" s="94"/>
      <c r="T47" s="94"/>
      <c r="U47" s="94"/>
      <c r="V47" s="94"/>
      <c r="W47" s="94"/>
      <c r="X47" s="94"/>
      <c r="Y47" s="94"/>
      <c r="Z47" s="94"/>
      <c r="AA47" s="94"/>
      <c r="AB47" s="94"/>
      <c r="AC47" s="94"/>
    </row>
    <row r="48">
      <c r="A48" s="94"/>
      <c r="B48" s="94"/>
      <c r="C48" s="94"/>
      <c r="D48" s="94"/>
      <c r="E48" s="110"/>
      <c r="F48" s="94"/>
      <c r="G48" s="94"/>
      <c r="H48" s="94"/>
      <c r="I48" s="94"/>
      <c r="J48" s="94"/>
      <c r="K48" s="94"/>
      <c r="L48" s="94"/>
      <c r="M48" s="94"/>
      <c r="N48" s="94"/>
      <c r="O48" s="94"/>
      <c r="P48" s="94"/>
      <c r="Q48" s="94"/>
      <c r="R48" s="94"/>
      <c r="S48" s="94"/>
      <c r="T48" s="94"/>
      <c r="U48" s="94"/>
      <c r="V48" s="94"/>
      <c r="W48" s="94"/>
      <c r="X48" s="94"/>
      <c r="Y48" s="94"/>
      <c r="Z48" s="94"/>
      <c r="AA48" s="94"/>
      <c r="AB48" s="94"/>
      <c r="AC48" s="94"/>
    </row>
    <row r="49">
      <c r="A49" s="94"/>
      <c r="B49" s="94"/>
      <c r="C49" s="94"/>
      <c r="D49" s="94"/>
      <c r="E49" s="110"/>
      <c r="F49" s="94"/>
      <c r="G49" s="94"/>
      <c r="H49" s="94"/>
      <c r="I49" s="94"/>
      <c r="J49" s="94"/>
      <c r="K49" s="94"/>
      <c r="L49" s="94"/>
      <c r="M49" s="94"/>
      <c r="N49" s="94"/>
      <c r="O49" s="94"/>
      <c r="P49" s="94"/>
      <c r="Q49" s="94"/>
      <c r="R49" s="94"/>
      <c r="S49" s="94"/>
      <c r="T49" s="94"/>
      <c r="U49" s="94"/>
      <c r="V49" s="94"/>
      <c r="W49" s="94"/>
      <c r="X49" s="94"/>
      <c r="Y49" s="94"/>
      <c r="Z49" s="94"/>
      <c r="AA49" s="94"/>
      <c r="AB49" s="94"/>
      <c r="AC49" s="94"/>
    </row>
    <row r="50">
      <c r="A50" s="94"/>
      <c r="B50" s="94"/>
      <c r="C50" s="94"/>
      <c r="D50" s="94"/>
      <c r="E50" s="110"/>
      <c r="F50" s="94"/>
      <c r="G50" s="94"/>
      <c r="H50" s="94"/>
      <c r="I50" s="94"/>
      <c r="J50" s="94"/>
      <c r="K50" s="94"/>
      <c r="L50" s="94"/>
      <c r="M50" s="94"/>
      <c r="N50" s="94"/>
      <c r="O50" s="94"/>
      <c r="P50" s="94"/>
      <c r="Q50" s="94"/>
      <c r="R50" s="94"/>
      <c r="S50" s="94"/>
      <c r="T50" s="94"/>
      <c r="U50" s="94"/>
      <c r="V50" s="94"/>
      <c r="W50" s="94"/>
      <c r="X50" s="94"/>
      <c r="Y50" s="94"/>
      <c r="Z50" s="94"/>
      <c r="AA50" s="94"/>
      <c r="AB50" s="94"/>
      <c r="AC50" s="94"/>
    </row>
    <row r="51">
      <c r="A51" s="94"/>
      <c r="B51" s="94"/>
      <c r="C51" s="94"/>
      <c r="D51" s="94"/>
      <c r="E51" s="110"/>
      <c r="F51" s="94"/>
      <c r="G51" s="94"/>
      <c r="H51" s="94"/>
      <c r="I51" s="94"/>
      <c r="J51" s="94"/>
      <c r="K51" s="94"/>
      <c r="L51" s="94"/>
      <c r="M51" s="94"/>
      <c r="N51" s="94"/>
      <c r="O51" s="94"/>
      <c r="P51" s="94"/>
      <c r="Q51" s="94"/>
      <c r="R51" s="94"/>
      <c r="S51" s="94"/>
      <c r="T51" s="94"/>
      <c r="U51" s="94"/>
      <c r="V51" s="94"/>
      <c r="W51" s="94"/>
      <c r="X51" s="94"/>
      <c r="Y51" s="94"/>
      <c r="Z51" s="94"/>
      <c r="AA51" s="94"/>
      <c r="AB51" s="94"/>
      <c r="AC51" s="94"/>
    </row>
    <row r="52">
      <c r="A52" s="94"/>
      <c r="B52" s="94"/>
      <c r="C52" s="94"/>
      <c r="D52" s="94"/>
      <c r="E52" s="110"/>
      <c r="F52" s="94"/>
      <c r="G52" s="94"/>
      <c r="H52" s="94"/>
      <c r="I52" s="94"/>
      <c r="J52" s="94"/>
      <c r="K52" s="94"/>
      <c r="L52" s="94"/>
      <c r="M52" s="94"/>
      <c r="N52" s="94"/>
      <c r="O52" s="94"/>
      <c r="P52" s="94"/>
      <c r="Q52" s="94"/>
      <c r="R52" s="94"/>
      <c r="S52" s="94"/>
      <c r="T52" s="94"/>
      <c r="U52" s="94"/>
      <c r="V52" s="94"/>
      <c r="W52" s="94"/>
      <c r="X52" s="94"/>
      <c r="Y52" s="94"/>
      <c r="Z52" s="94"/>
      <c r="AA52" s="94"/>
      <c r="AB52" s="94"/>
      <c r="AC52" s="94"/>
    </row>
    <row r="53">
      <c r="A53" s="94"/>
      <c r="B53" s="94"/>
      <c r="C53" s="94"/>
      <c r="D53" s="94"/>
      <c r="E53" s="110"/>
      <c r="F53" s="94"/>
      <c r="G53" s="94"/>
      <c r="H53" s="94"/>
      <c r="I53" s="94"/>
      <c r="J53" s="94"/>
      <c r="K53" s="94"/>
      <c r="L53" s="94"/>
      <c r="M53" s="94"/>
      <c r="N53" s="94"/>
      <c r="O53" s="94"/>
      <c r="P53" s="94"/>
      <c r="Q53" s="94"/>
      <c r="R53" s="94"/>
      <c r="S53" s="94"/>
      <c r="T53" s="94"/>
      <c r="U53" s="94"/>
      <c r="V53" s="94"/>
      <c r="W53" s="94"/>
      <c r="X53" s="94"/>
      <c r="Y53" s="94"/>
      <c r="Z53" s="94"/>
      <c r="AA53" s="94"/>
      <c r="AB53" s="94"/>
      <c r="AC53" s="94"/>
    </row>
    <row r="54">
      <c r="A54" s="94"/>
      <c r="B54" s="94"/>
      <c r="C54" s="94"/>
      <c r="D54" s="94"/>
      <c r="E54" s="110"/>
      <c r="F54" s="94"/>
      <c r="G54" s="94"/>
      <c r="H54" s="94"/>
      <c r="I54" s="94"/>
      <c r="J54" s="94"/>
      <c r="K54" s="94"/>
      <c r="L54" s="94"/>
      <c r="M54" s="94"/>
      <c r="N54" s="94"/>
      <c r="O54" s="94"/>
      <c r="P54" s="94"/>
      <c r="Q54" s="94"/>
      <c r="R54" s="94"/>
      <c r="S54" s="94"/>
      <c r="T54" s="94"/>
      <c r="U54" s="94"/>
      <c r="V54" s="94"/>
      <c r="W54" s="94"/>
      <c r="X54" s="94"/>
      <c r="Y54" s="94"/>
      <c r="Z54" s="94"/>
      <c r="AA54" s="94"/>
      <c r="AB54" s="94"/>
      <c r="AC54" s="94"/>
    </row>
    <row r="55">
      <c r="A55" s="94"/>
      <c r="B55" s="94"/>
      <c r="C55" s="94"/>
      <c r="D55" s="94"/>
      <c r="E55" s="110"/>
      <c r="F55" s="94"/>
      <c r="G55" s="94"/>
      <c r="H55" s="94"/>
      <c r="I55" s="94"/>
      <c r="J55" s="94"/>
      <c r="K55" s="94"/>
      <c r="L55" s="94"/>
      <c r="M55" s="94"/>
      <c r="N55" s="94"/>
      <c r="O55" s="94"/>
      <c r="P55" s="94"/>
      <c r="Q55" s="94"/>
      <c r="R55" s="94"/>
      <c r="S55" s="94"/>
      <c r="T55" s="94"/>
      <c r="U55" s="94"/>
      <c r="V55" s="94"/>
      <c r="W55" s="94"/>
      <c r="X55" s="94"/>
      <c r="Y55" s="94"/>
      <c r="Z55" s="94"/>
      <c r="AA55" s="94"/>
      <c r="AB55" s="94"/>
      <c r="AC55" s="94"/>
    </row>
    <row r="56">
      <c r="A56" s="94"/>
      <c r="B56" s="94"/>
      <c r="C56" s="94"/>
      <c r="D56" s="94"/>
      <c r="E56" s="110"/>
      <c r="F56" s="94"/>
      <c r="G56" s="94"/>
      <c r="H56" s="94"/>
      <c r="I56" s="94"/>
      <c r="J56" s="94"/>
      <c r="K56" s="94"/>
      <c r="L56" s="94"/>
      <c r="M56" s="94"/>
      <c r="N56" s="94"/>
      <c r="O56" s="94"/>
      <c r="P56" s="94"/>
      <c r="Q56" s="94"/>
      <c r="R56" s="94"/>
      <c r="S56" s="94"/>
      <c r="T56" s="94"/>
      <c r="U56" s="94"/>
      <c r="V56" s="94"/>
      <c r="W56" s="94"/>
      <c r="X56" s="94"/>
      <c r="Y56" s="94"/>
      <c r="Z56" s="94"/>
      <c r="AA56" s="94"/>
      <c r="AB56" s="94"/>
      <c r="AC56" s="94"/>
    </row>
    <row r="57">
      <c r="A57" s="94"/>
      <c r="B57" s="94"/>
      <c r="C57" s="94"/>
      <c r="D57" s="94"/>
      <c r="E57" s="110"/>
      <c r="F57" s="94"/>
      <c r="G57" s="94"/>
      <c r="H57" s="94"/>
      <c r="I57" s="94"/>
      <c r="J57" s="94"/>
      <c r="K57" s="94"/>
      <c r="L57" s="94"/>
      <c r="M57" s="94"/>
      <c r="N57" s="94"/>
      <c r="O57" s="94"/>
      <c r="P57" s="94"/>
      <c r="Q57" s="94"/>
      <c r="R57" s="94"/>
      <c r="S57" s="94"/>
      <c r="T57" s="94"/>
      <c r="U57" s="94"/>
      <c r="V57" s="94"/>
      <c r="W57" s="94"/>
      <c r="X57" s="94"/>
      <c r="Y57" s="94"/>
      <c r="Z57" s="94"/>
      <c r="AA57" s="94"/>
      <c r="AB57" s="94"/>
      <c r="AC57" s="94"/>
    </row>
    <row r="58">
      <c r="A58" s="94"/>
      <c r="B58" s="94"/>
      <c r="C58" s="94"/>
      <c r="D58" s="94"/>
      <c r="E58" s="110"/>
      <c r="F58" s="94"/>
      <c r="G58" s="94"/>
      <c r="H58" s="94"/>
      <c r="I58" s="94"/>
      <c r="J58" s="94"/>
      <c r="K58" s="94"/>
      <c r="L58" s="94"/>
      <c r="M58" s="94"/>
      <c r="N58" s="94"/>
      <c r="O58" s="94"/>
      <c r="P58" s="94"/>
      <c r="Q58" s="94"/>
      <c r="R58" s="94"/>
      <c r="S58" s="94"/>
      <c r="T58" s="94"/>
      <c r="U58" s="94"/>
      <c r="V58" s="94"/>
      <c r="W58" s="94"/>
      <c r="X58" s="94"/>
      <c r="Y58" s="94"/>
      <c r="Z58" s="94"/>
      <c r="AA58" s="94"/>
      <c r="AB58" s="94"/>
      <c r="AC58" s="94"/>
    </row>
    <row r="59">
      <c r="A59" s="94"/>
      <c r="B59" s="94"/>
      <c r="C59" s="94"/>
      <c r="D59" s="94"/>
      <c r="E59" s="110"/>
      <c r="F59" s="94"/>
      <c r="G59" s="94"/>
      <c r="H59" s="94"/>
      <c r="I59" s="94"/>
      <c r="J59" s="94"/>
      <c r="K59" s="94"/>
      <c r="L59" s="94"/>
      <c r="M59" s="94"/>
      <c r="N59" s="94"/>
      <c r="O59" s="94"/>
      <c r="P59" s="94"/>
      <c r="Q59" s="94"/>
      <c r="R59" s="94"/>
      <c r="S59" s="94"/>
      <c r="T59" s="94"/>
      <c r="U59" s="94"/>
      <c r="V59" s="94"/>
      <c r="W59" s="94"/>
      <c r="X59" s="94"/>
      <c r="Y59" s="94"/>
      <c r="Z59" s="94"/>
      <c r="AA59" s="94"/>
      <c r="AB59" s="94"/>
      <c r="AC59" s="94"/>
    </row>
    <row r="60">
      <c r="A60" s="94"/>
      <c r="B60" s="94"/>
      <c r="C60" s="94"/>
      <c r="D60" s="94"/>
      <c r="E60" s="110"/>
      <c r="F60" s="94"/>
      <c r="G60" s="94"/>
      <c r="H60" s="94"/>
      <c r="I60" s="94"/>
      <c r="J60" s="94"/>
      <c r="K60" s="94"/>
      <c r="L60" s="94"/>
      <c r="M60" s="94"/>
      <c r="N60" s="94"/>
      <c r="O60" s="94"/>
      <c r="P60" s="94"/>
      <c r="Q60" s="94"/>
      <c r="R60" s="94"/>
      <c r="S60" s="94"/>
      <c r="T60" s="94"/>
      <c r="U60" s="94"/>
      <c r="V60" s="94"/>
      <c r="W60" s="94"/>
      <c r="X60" s="94"/>
      <c r="Y60" s="94"/>
      <c r="Z60" s="94"/>
      <c r="AA60" s="94"/>
      <c r="AB60" s="94"/>
      <c r="AC60" s="94"/>
    </row>
    <row r="61">
      <c r="A61" s="94"/>
      <c r="B61" s="94"/>
      <c r="C61" s="94"/>
      <c r="D61" s="94"/>
      <c r="E61" s="110"/>
      <c r="F61" s="94"/>
      <c r="G61" s="94"/>
      <c r="H61" s="94"/>
      <c r="I61" s="94"/>
      <c r="J61" s="94"/>
      <c r="K61" s="94"/>
      <c r="L61" s="94"/>
      <c r="M61" s="94"/>
      <c r="N61" s="94"/>
      <c r="O61" s="94"/>
      <c r="P61" s="94"/>
      <c r="Q61" s="94"/>
      <c r="R61" s="94"/>
      <c r="S61" s="94"/>
      <c r="T61" s="94"/>
      <c r="U61" s="94"/>
      <c r="V61" s="94"/>
      <c r="W61" s="94"/>
      <c r="X61" s="94"/>
      <c r="Y61" s="94"/>
      <c r="Z61" s="94"/>
      <c r="AA61" s="94"/>
      <c r="AB61" s="94"/>
      <c r="AC61" s="94"/>
    </row>
    <row r="62">
      <c r="A62" s="94"/>
      <c r="B62" s="94"/>
      <c r="C62" s="94"/>
      <c r="D62" s="94"/>
      <c r="E62" s="110"/>
      <c r="F62" s="94"/>
      <c r="G62" s="94"/>
      <c r="H62" s="94"/>
      <c r="I62" s="94"/>
      <c r="J62" s="94"/>
      <c r="K62" s="94"/>
      <c r="L62" s="94"/>
      <c r="M62" s="94"/>
      <c r="N62" s="94"/>
      <c r="O62" s="94"/>
      <c r="P62" s="94"/>
      <c r="Q62" s="94"/>
      <c r="R62" s="94"/>
      <c r="S62" s="94"/>
      <c r="T62" s="94"/>
      <c r="U62" s="94"/>
      <c r="V62" s="94"/>
      <c r="W62" s="94"/>
      <c r="X62" s="94"/>
      <c r="Y62" s="94"/>
      <c r="Z62" s="94"/>
      <c r="AA62" s="94"/>
      <c r="AB62" s="94"/>
      <c r="AC62" s="94"/>
    </row>
    <row r="63">
      <c r="A63" s="94"/>
      <c r="B63" s="94"/>
      <c r="C63" s="94"/>
      <c r="D63" s="94"/>
      <c r="E63" s="110"/>
      <c r="F63" s="94"/>
      <c r="G63" s="94"/>
      <c r="H63" s="94"/>
      <c r="I63" s="94"/>
      <c r="J63" s="94"/>
      <c r="K63" s="94"/>
      <c r="L63" s="94"/>
      <c r="M63" s="94"/>
      <c r="N63" s="94"/>
      <c r="O63" s="94"/>
      <c r="P63" s="94"/>
      <c r="Q63" s="94"/>
      <c r="R63" s="94"/>
      <c r="S63" s="94"/>
      <c r="T63" s="94"/>
      <c r="U63" s="94"/>
      <c r="V63" s="94"/>
      <c r="W63" s="94"/>
      <c r="X63" s="94"/>
      <c r="Y63" s="94"/>
      <c r="Z63" s="94"/>
      <c r="AA63" s="94"/>
      <c r="AB63" s="94"/>
      <c r="AC63" s="94"/>
    </row>
    <row r="64">
      <c r="A64" s="94"/>
      <c r="B64" s="94"/>
      <c r="C64" s="94"/>
      <c r="D64" s="94"/>
      <c r="E64" s="110"/>
      <c r="F64" s="94"/>
      <c r="G64" s="94"/>
      <c r="H64" s="94"/>
      <c r="I64" s="94"/>
      <c r="J64" s="94"/>
      <c r="K64" s="94"/>
      <c r="L64" s="94"/>
      <c r="M64" s="94"/>
      <c r="N64" s="94"/>
      <c r="O64" s="94"/>
      <c r="P64" s="94"/>
      <c r="Q64" s="94"/>
      <c r="R64" s="94"/>
      <c r="S64" s="94"/>
      <c r="T64" s="94"/>
      <c r="U64" s="94"/>
      <c r="V64" s="94"/>
      <c r="W64" s="94"/>
      <c r="X64" s="94"/>
      <c r="Y64" s="94"/>
      <c r="Z64" s="94"/>
      <c r="AA64" s="94"/>
      <c r="AB64" s="94"/>
      <c r="AC64" s="94"/>
    </row>
    <row r="65">
      <c r="A65" s="94"/>
      <c r="B65" s="94"/>
      <c r="C65" s="94"/>
      <c r="D65" s="94"/>
      <c r="E65" s="110"/>
      <c r="F65" s="94"/>
      <c r="G65" s="94"/>
      <c r="H65" s="94"/>
      <c r="I65" s="94"/>
      <c r="J65" s="94"/>
      <c r="K65" s="94"/>
      <c r="L65" s="94"/>
      <c r="M65" s="94"/>
      <c r="N65" s="94"/>
      <c r="O65" s="94"/>
      <c r="P65" s="94"/>
      <c r="Q65" s="94"/>
      <c r="R65" s="94"/>
      <c r="S65" s="94"/>
      <c r="T65" s="94"/>
      <c r="U65" s="94"/>
      <c r="V65" s="94"/>
      <c r="W65" s="94"/>
      <c r="X65" s="94"/>
      <c r="Y65" s="94"/>
      <c r="Z65" s="94"/>
      <c r="AA65" s="94"/>
      <c r="AB65" s="94"/>
      <c r="AC65" s="94"/>
    </row>
    <row r="66">
      <c r="A66" s="94"/>
      <c r="B66" s="94"/>
      <c r="C66" s="94"/>
      <c r="D66" s="94"/>
      <c r="E66" s="110"/>
      <c r="F66" s="94"/>
      <c r="G66" s="94"/>
      <c r="H66" s="94"/>
      <c r="I66" s="94"/>
      <c r="J66" s="94"/>
      <c r="K66" s="94"/>
      <c r="L66" s="94"/>
      <c r="M66" s="94"/>
      <c r="N66" s="94"/>
      <c r="O66" s="94"/>
      <c r="P66" s="94"/>
      <c r="Q66" s="94"/>
      <c r="R66" s="94"/>
      <c r="S66" s="94"/>
      <c r="T66" s="94"/>
      <c r="U66" s="94"/>
      <c r="V66" s="94"/>
      <c r="W66" s="94"/>
      <c r="X66" s="94"/>
      <c r="Y66" s="94"/>
      <c r="Z66" s="94"/>
      <c r="AA66" s="94"/>
      <c r="AB66" s="94"/>
      <c r="AC66" s="94"/>
    </row>
    <row r="67">
      <c r="A67" s="94"/>
      <c r="B67" s="94"/>
      <c r="C67" s="94"/>
      <c r="D67" s="94"/>
      <c r="E67" s="110"/>
      <c r="F67" s="94"/>
      <c r="G67" s="94"/>
      <c r="H67" s="94"/>
      <c r="I67" s="94"/>
      <c r="J67" s="94"/>
      <c r="K67" s="94"/>
      <c r="L67" s="94"/>
      <c r="M67" s="94"/>
      <c r="N67" s="94"/>
      <c r="O67" s="94"/>
      <c r="P67" s="94"/>
      <c r="Q67" s="94"/>
      <c r="R67" s="94"/>
      <c r="S67" s="94"/>
      <c r="T67" s="94"/>
      <c r="U67" s="94"/>
      <c r="V67" s="94"/>
      <c r="W67" s="94"/>
      <c r="X67" s="94"/>
      <c r="Y67" s="94"/>
      <c r="Z67" s="94"/>
      <c r="AA67" s="94"/>
      <c r="AB67" s="94"/>
      <c r="AC67" s="94"/>
    </row>
    <row r="68">
      <c r="A68" s="94"/>
      <c r="B68" s="94"/>
      <c r="C68" s="94"/>
      <c r="D68" s="94"/>
      <c r="E68" s="110"/>
      <c r="F68" s="94"/>
      <c r="G68" s="94"/>
      <c r="H68" s="94"/>
      <c r="I68" s="94"/>
      <c r="J68" s="94"/>
      <c r="K68" s="94"/>
      <c r="L68" s="94"/>
      <c r="M68" s="94"/>
      <c r="N68" s="94"/>
      <c r="O68" s="94"/>
      <c r="P68" s="94"/>
      <c r="Q68" s="94"/>
      <c r="R68" s="94"/>
      <c r="S68" s="94"/>
      <c r="T68" s="94"/>
      <c r="U68" s="94"/>
      <c r="V68" s="94"/>
      <c r="W68" s="94"/>
      <c r="X68" s="94"/>
      <c r="Y68" s="94"/>
      <c r="Z68" s="94"/>
      <c r="AA68" s="94"/>
      <c r="AB68" s="94"/>
      <c r="AC68" s="94"/>
    </row>
    <row r="69">
      <c r="A69" s="94"/>
      <c r="B69" s="94"/>
      <c r="C69" s="94"/>
      <c r="D69" s="94"/>
      <c r="E69" s="110"/>
      <c r="F69" s="94"/>
      <c r="G69" s="94"/>
      <c r="H69" s="94"/>
      <c r="I69" s="94"/>
      <c r="J69" s="94"/>
      <c r="K69" s="94"/>
      <c r="L69" s="94"/>
      <c r="M69" s="94"/>
      <c r="N69" s="94"/>
      <c r="O69" s="94"/>
      <c r="P69" s="94"/>
      <c r="Q69" s="94"/>
      <c r="R69" s="94"/>
      <c r="S69" s="94"/>
      <c r="T69" s="94"/>
      <c r="U69" s="94"/>
      <c r="V69" s="94"/>
      <c r="W69" s="94"/>
      <c r="X69" s="94"/>
      <c r="Y69" s="94"/>
      <c r="Z69" s="94"/>
      <c r="AA69" s="94"/>
      <c r="AB69" s="94"/>
      <c r="AC69" s="94"/>
    </row>
    <row r="70">
      <c r="A70" s="94"/>
      <c r="B70" s="94"/>
      <c r="C70" s="94"/>
      <c r="D70" s="94"/>
      <c r="E70" s="110"/>
      <c r="F70" s="94"/>
      <c r="G70" s="94"/>
      <c r="H70" s="94"/>
      <c r="I70" s="94"/>
      <c r="J70" s="94"/>
      <c r="K70" s="94"/>
      <c r="L70" s="94"/>
      <c r="M70" s="94"/>
      <c r="N70" s="94"/>
      <c r="O70" s="94"/>
      <c r="P70" s="94"/>
      <c r="Q70" s="94"/>
      <c r="R70" s="94"/>
      <c r="S70" s="94"/>
      <c r="T70" s="94"/>
      <c r="U70" s="94"/>
      <c r="V70" s="94"/>
      <c r="W70" s="94"/>
      <c r="X70" s="94"/>
      <c r="Y70" s="94"/>
      <c r="Z70" s="94"/>
      <c r="AA70" s="94"/>
      <c r="AB70" s="94"/>
      <c r="AC70" s="94"/>
    </row>
    <row r="71">
      <c r="A71" s="94"/>
      <c r="B71" s="94"/>
      <c r="C71" s="94"/>
      <c r="D71" s="94"/>
      <c r="E71" s="110"/>
      <c r="F71" s="94"/>
      <c r="G71" s="94"/>
      <c r="H71" s="94"/>
      <c r="I71" s="94"/>
      <c r="J71" s="94"/>
      <c r="K71" s="94"/>
      <c r="L71" s="94"/>
      <c r="M71" s="94"/>
      <c r="N71" s="94"/>
      <c r="O71" s="94"/>
      <c r="P71" s="94"/>
      <c r="Q71" s="94"/>
      <c r="R71" s="94"/>
      <c r="S71" s="94"/>
      <c r="T71" s="94"/>
      <c r="U71" s="94"/>
      <c r="V71" s="94"/>
      <c r="W71" s="94"/>
      <c r="X71" s="94"/>
      <c r="Y71" s="94"/>
      <c r="Z71" s="94"/>
      <c r="AA71" s="94"/>
      <c r="AB71" s="94"/>
      <c r="AC71" s="94"/>
    </row>
    <row r="72">
      <c r="A72" s="94"/>
      <c r="B72" s="94"/>
      <c r="C72" s="94"/>
      <c r="D72" s="94"/>
      <c r="E72" s="110"/>
      <c r="F72" s="94"/>
      <c r="G72" s="94"/>
      <c r="H72" s="94"/>
      <c r="I72" s="94"/>
      <c r="J72" s="94"/>
      <c r="K72" s="94"/>
      <c r="L72" s="94"/>
      <c r="M72" s="94"/>
      <c r="N72" s="94"/>
      <c r="O72" s="94"/>
      <c r="P72" s="94"/>
      <c r="Q72" s="94"/>
      <c r="R72" s="94"/>
      <c r="S72" s="94"/>
      <c r="T72" s="94"/>
      <c r="U72" s="94"/>
      <c r="V72" s="94"/>
      <c r="W72" s="94"/>
      <c r="X72" s="94"/>
      <c r="Y72" s="94"/>
      <c r="Z72" s="94"/>
      <c r="AA72" s="94"/>
      <c r="AB72" s="94"/>
      <c r="AC72" s="94"/>
    </row>
    <row r="73">
      <c r="A73" s="94"/>
      <c r="B73" s="94"/>
      <c r="C73" s="94"/>
      <c r="D73" s="94"/>
      <c r="E73" s="110"/>
      <c r="F73" s="94"/>
      <c r="G73" s="94"/>
      <c r="H73" s="94"/>
      <c r="I73" s="94"/>
      <c r="J73" s="94"/>
      <c r="K73" s="94"/>
      <c r="L73" s="94"/>
      <c r="M73" s="94"/>
      <c r="N73" s="94"/>
      <c r="O73" s="94"/>
      <c r="P73" s="94"/>
      <c r="Q73" s="94"/>
      <c r="R73" s="94"/>
      <c r="S73" s="94"/>
      <c r="T73" s="94"/>
      <c r="U73" s="94"/>
      <c r="V73" s="94"/>
      <c r="W73" s="94"/>
      <c r="X73" s="94"/>
      <c r="Y73" s="94"/>
      <c r="Z73" s="94"/>
      <c r="AA73" s="94"/>
      <c r="AB73" s="94"/>
      <c r="AC73" s="94"/>
    </row>
    <row r="74">
      <c r="A74" s="94"/>
      <c r="B74" s="94"/>
      <c r="C74" s="94"/>
      <c r="D74" s="94"/>
      <c r="E74" s="110"/>
      <c r="F74" s="94"/>
      <c r="G74" s="94"/>
      <c r="H74" s="94"/>
      <c r="I74" s="94"/>
      <c r="J74" s="94"/>
      <c r="K74" s="94"/>
      <c r="L74" s="94"/>
      <c r="M74" s="94"/>
      <c r="N74" s="94"/>
      <c r="O74" s="94"/>
      <c r="P74" s="94"/>
      <c r="Q74" s="94"/>
      <c r="R74" s="94"/>
      <c r="S74" s="94"/>
      <c r="T74" s="94"/>
      <c r="U74" s="94"/>
      <c r="V74" s="94"/>
      <c r="W74" s="94"/>
      <c r="X74" s="94"/>
      <c r="Y74" s="94"/>
      <c r="Z74" s="94"/>
      <c r="AA74" s="94"/>
      <c r="AB74" s="94"/>
      <c r="AC74" s="94"/>
    </row>
    <row r="75">
      <c r="A75" s="94"/>
      <c r="B75" s="94"/>
      <c r="C75" s="94"/>
      <c r="D75" s="94"/>
      <c r="E75" s="110"/>
      <c r="F75" s="94"/>
      <c r="G75" s="94"/>
      <c r="H75" s="94"/>
      <c r="I75" s="94"/>
      <c r="J75" s="94"/>
      <c r="K75" s="94"/>
      <c r="L75" s="94"/>
      <c r="M75" s="94"/>
      <c r="N75" s="94"/>
      <c r="O75" s="94"/>
      <c r="P75" s="94"/>
      <c r="Q75" s="94"/>
      <c r="R75" s="94"/>
      <c r="S75" s="94"/>
      <c r="T75" s="94"/>
      <c r="U75" s="94"/>
      <c r="V75" s="94"/>
      <c r="W75" s="94"/>
      <c r="X75" s="94"/>
      <c r="Y75" s="94"/>
      <c r="Z75" s="94"/>
      <c r="AA75" s="94"/>
      <c r="AB75" s="94"/>
      <c r="AC75" s="94"/>
    </row>
    <row r="76">
      <c r="A76" s="94"/>
      <c r="B76" s="94"/>
      <c r="C76" s="94"/>
      <c r="D76" s="94"/>
      <c r="E76" s="110"/>
      <c r="F76" s="94"/>
      <c r="G76" s="94"/>
      <c r="H76" s="94"/>
      <c r="I76" s="94"/>
      <c r="J76" s="94"/>
      <c r="K76" s="94"/>
      <c r="L76" s="94"/>
      <c r="M76" s="94"/>
      <c r="N76" s="94"/>
      <c r="O76" s="94"/>
      <c r="P76" s="94"/>
      <c r="Q76" s="94"/>
      <c r="R76" s="94"/>
      <c r="S76" s="94"/>
      <c r="T76" s="94"/>
      <c r="U76" s="94"/>
      <c r="V76" s="94"/>
      <c r="W76" s="94"/>
      <c r="X76" s="94"/>
      <c r="Y76" s="94"/>
      <c r="Z76" s="94"/>
      <c r="AA76" s="94"/>
      <c r="AB76" s="94"/>
      <c r="AC76" s="94"/>
    </row>
    <row r="77">
      <c r="A77" s="94"/>
      <c r="B77" s="94"/>
      <c r="C77" s="94"/>
      <c r="D77" s="94"/>
      <c r="E77" s="110"/>
      <c r="F77" s="94"/>
      <c r="G77" s="94"/>
      <c r="H77" s="94"/>
      <c r="I77" s="94"/>
      <c r="J77" s="94"/>
      <c r="K77" s="94"/>
      <c r="L77" s="94"/>
      <c r="M77" s="94"/>
      <c r="N77" s="94"/>
      <c r="O77" s="94"/>
      <c r="P77" s="94"/>
      <c r="Q77" s="94"/>
      <c r="R77" s="94"/>
      <c r="S77" s="94"/>
      <c r="T77" s="94"/>
      <c r="U77" s="94"/>
      <c r="V77" s="94"/>
      <c r="W77" s="94"/>
      <c r="X77" s="94"/>
      <c r="Y77" s="94"/>
      <c r="Z77" s="94"/>
      <c r="AA77" s="94"/>
      <c r="AB77" s="94"/>
      <c r="AC77" s="94"/>
    </row>
    <row r="78">
      <c r="A78" s="94"/>
      <c r="B78" s="94"/>
      <c r="C78" s="94"/>
      <c r="D78" s="94"/>
      <c r="E78" s="110"/>
      <c r="F78" s="94"/>
      <c r="G78" s="94"/>
      <c r="H78" s="94"/>
      <c r="I78" s="94"/>
      <c r="J78" s="94"/>
      <c r="K78" s="94"/>
      <c r="L78" s="94"/>
      <c r="M78" s="94"/>
      <c r="N78" s="94"/>
      <c r="O78" s="94"/>
      <c r="P78" s="94"/>
      <c r="Q78" s="94"/>
      <c r="R78" s="94"/>
      <c r="S78" s="94"/>
      <c r="T78" s="94"/>
      <c r="U78" s="94"/>
      <c r="V78" s="94"/>
      <c r="W78" s="94"/>
      <c r="X78" s="94"/>
      <c r="Y78" s="94"/>
      <c r="Z78" s="94"/>
      <c r="AA78" s="94"/>
      <c r="AB78" s="94"/>
      <c r="AC78" s="94"/>
    </row>
    <row r="79">
      <c r="A79" s="94"/>
      <c r="B79" s="94"/>
      <c r="C79" s="94"/>
      <c r="D79" s="94"/>
      <c r="E79" s="110"/>
      <c r="F79" s="94"/>
      <c r="G79" s="94"/>
      <c r="H79" s="94"/>
      <c r="I79" s="94"/>
      <c r="J79" s="94"/>
      <c r="K79" s="94"/>
      <c r="L79" s="94"/>
      <c r="M79" s="94"/>
      <c r="N79" s="94"/>
      <c r="O79" s="94"/>
      <c r="P79" s="94"/>
      <c r="Q79" s="94"/>
      <c r="R79" s="94"/>
      <c r="S79" s="94"/>
      <c r="T79" s="94"/>
      <c r="U79" s="94"/>
      <c r="V79" s="94"/>
      <c r="W79" s="94"/>
      <c r="X79" s="94"/>
      <c r="Y79" s="94"/>
      <c r="Z79" s="94"/>
      <c r="AA79" s="94"/>
      <c r="AB79" s="94"/>
      <c r="AC79" s="94"/>
    </row>
    <row r="80">
      <c r="A80" s="94"/>
      <c r="B80" s="94"/>
      <c r="C80" s="94"/>
      <c r="D80" s="94"/>
      <c r="E80" s="110"/>
      <c r="F80" s="94"/>
      <c r="G80" s="94"/>
      <c r="H80" s="94"/>
      <c r="I80" s="94"/>
      <c r="J80" s="94"/>
      <c r="K80" s="94"/>
      <c r="L80" s="94"/>
      <c r="M80" s="94"/>
      <c r="N80" s="94"/>
      <c r="O80" s="94"/>
      <c r="P80" s="94"/>
      <c r="Q80" s="94"/>
      <c r="R80" s="94"/>
      <c r="S80" s="94"/>
      <c r="T80" s="94"/>
      <c r="U80" s="94"/>
      <c r="V80" s="94"/>
      <c r="W80" s="94"/>
      <c r="X80" s="94"/>
      <c r="Y80" s="94"/>
      <c r="Z80" s="94"/>
      <c r="AA80" s="94"/>
      <c r="AB80" s="94"/>
      <c r="AC80" s="94"/>
    </row>
    <row r="81">
      <c r="A81" s="94"/>
      <c r="B81" s="94"/>
      <c r="C81" s="94"/>
      <c r="D81" s="94"/>
      <c r="E81" s="110"/>
      <c r="F81" s="94"/>
      <c r="G81" s="94"/>
      <c r="H81" s="94"/>
      <c r="I81" s="94"/>
      <c r="J81" s="94"/>
      <c r="K81" s="94"/>
      <c r="L81" s="94"/>
      <c r="M81" s="94"/>
      <c r="N81" s="94"/>
      <c r="O81" s="94"/>
      <c r="P81" s="94"/>
      <c r="Q81" s="94"/>
      <c r="R81" s="94"/>
      <c r="S81" s="94"/>
      <c r="T81" s="94"/>
      <c r="U81" s="94"/>
      <c r="V81" s="94"/>
      <c r="W81" s="94"/>
      <c r="X81" s="94"/>
      <c r="Y81" s="94"/>
      <c r="Z81" s="94"/>
      <c r="AA81" s="94"/>
      <c r="AB81" s="94"/>
      <c r="AC81" s="94"/>
    </row>
    <row r="82">
      <c r="A82" s="94"/>
      <c r="B82" s="94"/>
      <c r="C82" s="94"/>
      <c r="D82" s="94"/>
      <c r="E82" s="110"/>
      <c r="F82" s="94"/>
      <c r="G82" s="94"/>
      <c r="H82" s="94"/>
      <c r="I82" s="94"/>
      <c r="J82" s="94"/>
      <c r="K82" s="94"/>
      <c r="L82" s="94"/>
      <c r="M82" s="94"/>
      <c r="N82" s="94"/>
      <c r="O82" s="94"/>
      <c r="P82" s="94"/>
      <c r="Q82" s="94"/>
      <c r="R82" s="94"/>
      <c r="S82" s="94"/>
      <c r="T82" s="94"/>
      <c r="U82" s="94"/>
      <c r="V82" s="94"/>
      <c r="W82" s="94"/>
      <c r="X82" s="94"/>
      <c r="Y82" s="94"/>
      <c r="Z82" s="94"/>
      <c r="AA82" s="94"/>
      <c r="AB82" s="94"/>
      <c r="AC82" s="94"/>
    </row>
    <row r="83">
      <c r="A83" s="94"/>
      <c r="B83" s="94"/>
      <c r="C83" s="94"/>
      <c r="D83" s="94"/>
      <c r="E83" s="110"/>
      <c r="F83" s="94"/>
      <c r="G83" s="94"/>
      <c r="H83" s="94"/>
      <c r="I83" s="94"/>
      <c r="J83" s="94"/>
      <c r="K83" s="94"/>
      <c r="L83" s="94"/>
      <c r="M83" s="94"/>
      <c r="N83" s="94"/>
      <c r="O83" s="94"/>
      <c r="P83" s="94"/>
      <c r="Q83" s="94"/>
      <c r="R83" s="94"/>
      <c r="S83" s="94"/>
      <c r="T83" s="94"/>
      <c r="U83" s="94"/>
      <c r="V83" s="94"/>
      <c r="W83" s="94"/>
      <c r="X83" s="94"/>
      <c r="Y83" s="94"/>
      <c r="Z83" s="94"/>
      <c r="AA83" s="94"/>
      <c r="AB83" s="94"/>
      <c r="AC83" s="94"/>
    </row>
    <row r="84">
      <c r="A84" s="94"/>
      <c r="B84" s="94"/>
      <c r="C84" s="94"/>
      <c r="D84" s="94"/>
      <c r="E84" s="110"/>
      <c r="F84" s="94"/>
      <c r="G84" s="94"/>
      <c r="H84" s="94"/>
      <c r="I84" s="94"/>
      <c r="J84" s="94"/>
      <c r="K84" s="94"/>
      <c r="L84" s="94"/>
      <c r="M84" s="94"/>
      <c r="N84" s="94"/>
      <c r="O84" s="94"/>
      <c r="P84" s="94"/>
      <c r="Q84" s="94"/>
      <c r="R84" s="94"/>
      <c r="S84" s="94"/>
      <c r="T84" s="94"/>
      <c r="U84" s="94"/>
      <c r="V84" s="94"/>
      <c r="W84" s="94"/>
      <c r="X84" s="94"/>
      <c r="Y84" s="94"/>
      <c r="Z84" s="94"/>
      <c r="AA84" s="94"/>
      <c r="AB84" s="94"/>
      <c r="AC84" s="94"/>
    </row>
    <row r="85">
      <c r="A85" s="94"/>
      <c r="B85" s="94"/>
      <c r="C85" s="94"/>
      <c r="D85" s="94"/>
      <c r="E85" s="110"/>
      <c r="F85" s="94"/>
      <c r="G85" s="94"/>
      <c r="H85" s="94"/>
      <c r="I85" s="94"/>
      <c r="J85" s="94"/>
      <c r="K85" s="94"/>
      <c r="L85" s="94"/>
      <c r="M85" s="94"/>
      <c r="N85" s="94"/>
      <c r="O85" s="94"/>
      <c r="P85" s="94"/>
      <c r="Q85" s="94"/>
      <c r="R85" s="94"/>
      <c r="S85" s="94"/>
      <c r="T85" s="94"/>
      <c r="U85" s="94"/>
      <c r="V85" s="94"/>
      <c r="W85" s="94"/>
      <c r="X85" s="94"/>
      <c r="Y85" s="94"/>
      <c r="Z85" s="94"/>
      <c r="AA85" s="94"/>
      <c r="AB85" s="94"/>
      <c r="AC85" s="94"/>
    </row>
    <row r="86">
      <c r="A86" s="94"/>
      <c r="B86" s="94"/>
      <c r="C86" s="94"/>
      <c r="D86" s="94"/>
      <c r="E86" s="110"/>
      <c r="F86" s="94"/>
      <c r="G86" s="94"/>
      <c r="H86" s="94"/>
      <c r="I86" s="94"/>
      <c r="J86" s="94"/>
      <c r="K86" s="94"/>
      <c r="L86" s="94"/>
      <c r="M86" s="94"/>
      <c r="N86" s="94"/>
      <c r="O86" s="94"/>
      <c r="P86" s="94"/>
      <c r="Q86" s="94"/>
      <c r="R86" s="94"/>
      <c r="S86" s="94"/>
      <c r="T86" s="94"/>
      <c r="U86" s="94"/>
      <c r="V86" s="94"/>
      <c r="W86" s="94"/>
      <c r="X86" s="94"/>
      <c r="Y86" s="94"/>
      <c r="Z86" s="94"/>
      <c r="AA86" s="94"/>
      <c r="AB86" s="94"/>
      <c r="AC86" s="94"/>
    </row>
    <row r="87">
      <c r="A87" s="94"/>
      <c r="B87" s="94"/>
      <c r="C87" s="94"/>
      <c r="D87" s="94"/>
      <c r="E87" s="110"/>
      <c r="F87" s="94"/>
      <c r="G87" s="94"/>
      <c r="H87" s="94"/>
      <c r="I87" s="94"/>
      <c r="J87" s="94"/>
      <c r="K87" s="94"/>
      <c r="L87" s="94"/>
      <c r="M87" s="94"/>
      <c r="N87" s="94"/>
      <c r="O87" s="94"/>
      <c r="P87" s="94"/>
      <c r="Q87" s="94"/>
      <c r="R87" s="94"/>
      <c r="S87" s="94"/>
      <c r="T87" s="94"/>
      <c r="U87" s="94"/>
      <c r="V87" s="94"/>
      <c r="W87" s="94"/>
      <c r="X87" s="94"/>
      <c r="Y87" s="94"/>
      <c r="Z87" s="94"/>
      <c r="AA87" s="94"/>
      <c r="AB87" s="94"/>
      <c r="AC87" s="94"/>
    </row>
    <row r="88">
      <c r="A88" s="94"/>
      <c r="B88" s="94"/>
      <c r="C88" s="94"/>
      <c r="D88" s="94"/>
      <c r="E88" s="110"/>
      <c r="F88" s="94"/>
      <c r="G88" s="94"/>
      <c r="H88" s="94"/>
      <c r="I88" s="94"/>
      <c r="J88" s="94"/>
      <c r="K88" s="94"/>
      <c r="L88" s="94"/>
      <c r="M88" s="94"/>
      <c r="N88" s="94"/>
      <c r="O88" s="94"/>
      <c r="P88" s="94"/>
      <c r="Q88" s="94"/>
      <c r="R88" s="94"/>
      <c r="S88" s="94"/>
      <c r="T88" s="94"/>
      <c r="U88" s="94"/>
      <c r="V88" s="94"/>
      <c r="W88" s="94"/>
      <c r="X88" s="94"/>
      <c r="Y88" s="94"/>
      <c r="Z88" s="94"/>
      <c r="AA88" s="94"/>
      <c r="AB88" s="94"/>
      <c r="AC88" s="94"/>
    </row>
    <row r="89">
      <c r="A89" s="94"/>
      <c r="B89" s="94"/>
      <c r="C89" s="94"/>
      <c r="D89" s="94"/>
      <c r="E89" s="110"/>
      <c r="F89" s="94"/>
      <c r="G89" s="94"/>
      <c r="H89" s="94"/>
      <c r="I89" s="94"/>
      <c r="J89" s="94"/>
      <c r="K89" s="94"/>
      <c r="L89" s="94"/>
      <c r="M89" s="94"/>
      <c r="N89" s="94"/>
      <c r="O89" s="94"/>
      <c r="P89" s="94"/>
      <c r="Q89" s="94"/>
      <c r="R89" s="94"/>
      <c r="S89" s="94"/>
      <c r="T89" s="94"/>
      <c r="U89" s="94"/>
      <c r="V89" s="94"/>
      <c r="W89" s="94"/>
      <c r="X89" s="94"/>
      <c r="Y89" s="94"/>
      <c r="Z89" s="94"/>
      <c r="AA89" s="94"/>
      <c r="AB89" s="94"/>
      <c r="AC89" s="94"/>
    </row>
    <row r="90">
      <c r="A90" s="94"/>
      <c r="B90" s="94"/>
      <c r="C90" s="94"/>
      <c r="D90" s="94"/>
      <c r="E90" s="110"/>
      <c r="F90" s="94"/>
      <c r="G90" s="94"/>
      <c r="H90" s="94"/>
      <c r="I90" s="94"/>
      <c r="J90" s="94"/>
      <c r="K90" s="94"/>
      <c r="L90" s="94"/>
      <c r="M90" s="94"/>
      <c r="N90" s="94"/>
      <c r="O90" s="94"/>
      <c r="P90" s="94"/>
      <c r="Q90" s="94"/>
      <c r="R90" s="94"/>
      <c r="S90" s="94"/>
      <c r="T90" s="94"/>
      <c r="U90" s="94"/>
      <c r="V90" s="94"/>
      <c r="W90" s="94"/>
      <c r="X90" s="94"/>
      <c r="Y90" s="94"/>
      <c r="Z90" s="94"/>
      <c r="AA90" s="94"/>
      <c r="AB90" s="94"/>
      <c r="AC90" s="94"/>
    </row>
    <row r="91">
      <c r="A91" s="94"/>
      <c r="B91" s="94"/>
      <c r="C91" s="94"/>
      <c r="D91" s="94"/>
      <c r="E91" s="110"/>
      <c r="F91" s="94"/>
      <c r="G91" s="94"/>
      <c r="H91" s="94"/>
      <c r="I91" s="94"/>
      <c r="J91" s="94"/>
      <c r="K91" s="94"/>
      <c r="L91" s="94"/>
      <c r="M91" s="94"/>
      <c r="N91" s="94"/>
      <c r="O91" s="94"/>
      <c r="P91" s="94"/>
      <c r="Q91" s="94"/>
      <c r="R91" s="94"/>
      <c r="S91" s="94"/>
      <c r="T91" s="94"/>
      <c r="U91" s="94"/>
      <c r="V91" s="94"/>
      <c r="W91" s="94"/>
      <c r="X91" s="94"/>
      <c r="Y91" s="94"/>
      <c r="Z91" s="94"/>
      <c r="AA91" s="94"/>
      <c r="AB91" s="94"/>
      <c r="AC91" s="94"/>
    </row>
    <row r="92">
      <c r="A92" s="94"/>
      <c r="B92" s="94"/>
      <c r="C92" s="94"/>
      <c r="D92" s="94"/>
      <c r="E92" s="110"/>
      <c r="F92" s="94"/>
      <c r="G92" s="94"/>
      <c r="H92" s="94"/>
      <c r="I92" s="94"/>
      <c r="J92" s="94"/>
      <c r="K92" s="94"/>
      <c r="L92" s="94"/>
      <c r="M92" s="94"/>
      <c r="N92" s="94"/>
      <c r="O92" s="94"/>
      <c r="P92" s="94"/>
      <c r="Q92" s="94"/>
      <c r="R92" s="94"/>
      <c r="S92" s="94"/>
      <c r="T92" s="94"/>
      <c r="U92" s="94"/>
      <c r="V92" s="94"/>
      <c r="W92" s="94"/>
      <c r="X92" s="94"/>
      <c r="Y92" s="94"/>
      <c r="Z92" s="94"/>
      <c r="AA92" s="94"/>
      <c r="AB92" s="94"/>
      <c r="AC92" s="94"/>
    </row>
    <row r="93">
      <c r="A93" s="94"/>
      <c r="B93" s="94"/>
      <c r="C93" s="94"/>
      <c r="D93" s="94"/>
      <c r="E93" s="110"/>
      <c r="F93" s="94"/>
      <c r="G93" s="94"/>
      <c r="H93" s="94"/>
      <c r="I93" s="94"/>
      <c r="J93" s="94"/>
      <c r="K93" s="94"/>
      <c r="L93" s="94"/>
      <c r="M93" s="94"/>
      <c r="N93" s="94"/>
      <c r="O93" s="94"/>
      <c r="P93" s="94"/>
      <c r="Q93" s="94"/>
      <c r="R93" s="94"/>
      <c r="S93" s="94"/>
      <c r="T93" s="94"/>
      <c r="U93" s="94"/>
      <c r="V93" s="94"/>
      <c r="W93" s="94"/>
      <c r="X93" s="94"/>
      <c r="Y93" s="94"/>
      <c r="Z93" s="94"/>
      <c r="AA93" s="94"/>
      <c r="AB93" s="94"/>
      <c r="AC93" s="94"/>
    </row>
    <row r="94">
      <c r="A94" s="94"/>
      <c r="B94" s="94"/>
      <c r="C94" s="94"/>
      <c r="D94" s="94"/>
      <c r="E94" s="110"/>
      <c r="F94" s="94"/>
      <c r="G94" s="94"/>
      <c r="H94" s="94"/>
      <c r="I94" s="94"/>
      <c r="J94" s="94"/>
      <c r="K94" s="94"/>
      <c r="L94" s="94"/>
      <c r="M94" s="94"/>
      <c r="N94" s="94"/>
      <c r="O94" s="94"/>
      <c r="P94" s="94"/>
      <c r="Q94" s="94"/>
      <c r="R94" s="94"/>
      <c r="S94" s="94"/>
      <c r="T94" s="94"/>
      <c r="U94" s="94"/>
      <c r="V94" s="94"/>
      <c r="W94" s="94"/>
      <c r="X94" s="94"/>
      <c r="Y94" s="94"/>
      <c r="Z94" s="94"/>
      <c r="AA94" s="94"/>
      <c r="AB94" s="94"/>
      <c r="AC94" s="94"/>
    </row>
    <row r="95">
      <c r="A95" s="94"/>
      <c r="B95" s="94"/>
      <c r="C95" s="94"/>
      <c r="D95" s="94"/>
      <c r="E95" s="110"/>
      <c r="F95" s="94"/>
      <c r="G95" s="94"/>
      <c r="H95" s="94"/>
      <c r="I95" s="94"/>
      <c r="J95" s="94"/>
      <c r="K95" s="94"/>
      <c r="L95" s="94"/>
      <c r="M95" s="94"/>
      <c r="N95" s="94"/>
      <c r="O95" s="94"/>
      <c r="P95" s="94"/>
      <c r="Q95" s="94"/>
      <c r="R95" s="94"/>
      <c r="S95" s="94"/>
      <c r="T95" s="94"/>
      <c r="U95" s="94"/>
      <c r="V95" s="94"/>
      <c r="W95" s="94"/>
      <c r="X95" s="94"/>
      <c r="Y95" s="94"/>
      <c r="Z95" s="94"/>
      <c r="AA95" s="94"/>
      <c r="AB95" s="94"/>
      <c r="AC95" s="94"/>
    </row>
    <row r="96">
      <c r="A96" s="94"/>
      <c r="B96" s="94"/>
      <c r="C96" s="94"/>
      <c r="D96" s="94"/>
      <c r="E96" s="110"/>
      <c r="F96" s="94"/>
      <c r="G96" s="94"/>
      <c r="H96" s="94"/>
      <c r="I96" s="94"/>
      <c r="J96" s="94"/>
      <c r="K96" s="94"/>
      <c r="L96" s="94"/>
      <c r="M96" s="94"/>
      <c r="N96" s="94"/>
      <c r="O96" s="94"/>
      <c r="P96" s="94"/>
      <c r="Q96" s="94"/>
      <c r="R96" s="94"/>
      <c r="S96" s="94"/>
      <c r="T96" s="94"/>
      <c r="U96" s="94"/>
      <c r="V96" s="94"/>
      <c r="W96" s="94"/>
      <c r="X96" s="94"/>
      <c r="Y96" s="94"/>
      <c r="Z96" s="94"/>
      <c r="AA96" s="94"/>
      <c r="AB96" s="94"/>
      <c r="AC96" s="94"/>
    </row>
    <row r="97">
      <c r="A97" s="94"/>
      <c r="B97" s="94"/>
      <c r="C97" s="94"/>
      <c r="D97" s="94"/>
      <c r="E97" s="110"/>
      <c r="F97" s="94"/>
      <c r="G97" s="94"/>
      <c r="H97" s="94"/>
      <c r="I97" s="94"/>
      <c r="J97" s="94"/>
      <c r="K97" s="94"/>
      <c r="L97" s="94"/>
      <c r="M97" s="94"/>
      <c r="N97" s="94"/>
      <c r="O97" s="94"/>
      <c r="P97" s="94"/>
      <c r="Q97" s="94"/>
      <c r="R97" s="94"/>
      <c r="S97" s="94"/>
      <c r="T97" s="94"/>
      <c r="U97" s="94"/>
      <c r="V97" s="94"/>
      <c r="W97" s="94"/>
      <c r="X97" s="94"/>
      <c r="Y97" s="94"/>
      <c r="Z97" s="94"/>
      <c r="AA97" s="94"/>
      <c r="AB97" s="94"/>
      <c r="AC97" s="94"/>
    </row>
    <row r="98">
      <c r="A98" s="94"/>
      <c r="B98" s="94"/>
      <c r="C98" s="94"/>
      <c r="D98" s="94"/>
      <c r="E98" s="110"/>
      <c r="F98" s="94"/>
      <c r="G98" s="94"/>
      <c r="H98" s="94"/>
      <c r="I98" s="94"/>
      <c r="J98" s="94"/>
      <c r="K98" s="94"/>
      <c r="L98" s="94"/>
      <c r="M98" s="94"/>
      <c r="N98" s="94"/>
      <c r="O98" s="94"/>
      <c r="P98" s="94"/>
      <c r="Q98" s="94"/>
      <c r="R98" s="94"/>
      <c r="S98" s="94"/>
      <c r="T98" s="94"/>
      <c r="U98" s="94"/>
      <c r="V98" s="94"/>
      <c r="W98" s="94"/>
      <c r="X98" s="94"/>
      <c r="Y98" s="94"/>
      <c r="Z98" s="94"/>
      <c r="AA98" s="94"/>
      <c r="AB98" s="94"/>
      <c r="AC98" s="94"/>
    </row>
    <row r="99">
      <c r="A99" s="94"/>
      <c r="B99" s="94"/>
      <c r="C99" s="94"/>
      <c r="D99" s="94"/>
      <c r="E99" s="110"/>
      <c r="F99" s="94"/>
      <c r="G99" s="94"/>
      <c r="H99" s="94"/>
      <c r="I99" s="94"/>
      <c r="J99" s="94"/>
      <c r="K99" s="94"/>
      <c r="L99" s="94"/>
      <c r="M99" s="94"/>
      <c r="N99" s="94"/>
      <c r="O99" s="94"/>
      <c r="P99" s="94"/>
      <c r="Q99" s="94"/>
      <c r="R99" s="94"/>
      <c r="S99" s="94"/>
      <c r="T99" s="94"/>
      <c r="U99" s="94"/>
      <c r="V99" s="94"/>
      <c r="W99" s="94"/>
      <c r="X99" s="94"/>
      <c r="Y99" s="94"/>
      <c r="Z99" s="94"/>
      <c r="AA99" s="94"/>
      <c r="AB99" s="94"/>
      <c r="AC99" s="94"/>
    </row>
    <row r="100">
      <c r="A100" s="94"/>
      <c r="B100" s="94"/>
      <c r="C100" s="94"/>
      <c r="D100" s="94"/>
      <c r="E100" s="110"/>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row>
    <row r="101">
      <c r="A101" s="94"/>
      <c r="B101" s="94"/>
      <c r="C101" s="94"/>
      <c r="D101" s="94"/>
      <c r="E101" s="110"/>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row>
    <row r="102">
      <c r="A102" s="94"/>
      <c r="B102" s="94"/>
      <c r="C102" s="94"/>
      <c r="D102" s="94"/>
      <c r="E102" s="110"/>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row>
    <row r="103">
      <c r="A103" s="94"/>
      <c r="B103" s="94"/>
      <c r="C103" s="94"/>
      <c r="D103" s="94"/>
      <c r="E103" s="110"/>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row>
    <row r="104">
      <c r="A104" s="94"/>
      <c r="B104" s="94"/>
      <c r="C104" s="94"/>
      <c r="D104" s="94"/>
      <c r="E104" s="110"/>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row>
    <row r="105">
      <c r="A105" s="94"/>
      <c r="B105" s="94"/>
      <c r="C105" s="94"/>
      <c r="D105" s="94"/>
      <c r="E105" s="110"/>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row>
    <row r="106">
      <c r="A106" s="94"/>
      <c r="B106" s="94"/>
      <c r="C106" s="94"/>
      <c r="D106" s="94"/>
      <c r="E106" s="110"/>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row>
    <row r="107">
      <c r="A107" s="94"/>
      <c r="B107" s="94"/>
      <c r="C107" s="94"/>
      <c r="D107" s="94"/>
      <c r="E107" s="110"/>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row>
    <row r="108">
      <c r="A108" s="94"/>
      <c r="B108" s="94"/>
      <c r="C108" s="94"/>
      <c r="D108" s="94"/>
      <c r="E108" s="110"/>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row>
    <row r="109">
      <c r="A109" s="94"/>
      <c r="B109" s="94"/>
      <c r="C109" s="94"/>
      <c r="D109" s="94"/>
      <c r="E109" s="110"/>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row>
    <row r="110">
      <c r="A110" s="94"/>
      <c r="B110" s="94"/>
      <c r="C110" s="94"/>
      <c r="D110" s="94"/>
      <c r="E110" s="110"/>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row>
    <row r="111">
      <c r="A111" s="94"/>
      <c r="B111" s="94"/>
      <c r="C111" s="94"/>
      <c r="D111" s="94"/>
      <c r="E111" s="110"/>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row>
    <row r="112">
      <c r="A112" s="94"/>
      <c r="B112" s="94"/>
      <c r="C112" s="94"/>
      <c r="D112" s="94"/>
      <c r="E112" s="110"/>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row>
    <row r="113">
      <c r="A113" s="94"/>
      <c r="B113" s="94"/>
      <c r="C113" s="94"/>
      <c r="D113" s="94"/>
      <c r="E113" s="110"/>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row>
    <row r="114">
      <c r="A114" s="94"/>
      <c r="B114" s="94"/>
      <c r="C114" s="94"/>
      <c r="D114" s="94"/>
      <c r="E114" s="110"/>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row>
    <row r="115">
      <c r="A115" s="94"/>
      <c r="B115" s="94"/>
      <c r="C115" s="94"/>
      <c r="D115" s="94"/>
      <c r="E115" s="110"/>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row>
    <row r="116">
      <c r="A116" s="94"/>
      <c r="B116" s="94"/>
      <c r="C116" s="94"/>
      <c r="D116" s="94"/>
      <c r="E116" s="110"/>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row>
    <row r="117">
      <c r="A117" s="94"/>
      <c r="B117" s="94"/>
      <c r="C117" s="94"/>
      <c r="D117" s="94"/>
      <c r="E117" s="110"/>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row>
    <row r="118">
      <c r="A118" s="94"/>
      <c r="B118" s="94"/>
      <c r="C118" s="94"/>
      <c r="D118" s="94"/>
      <c r="E118" s="110"/>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row>
    <row r="119">
      <c r="A119" s="94"/>
      <c r="B119" s="94"/>
      <c r="C119" s="94"/>
      <c r="D119" s="94"/>
      <c r="E119" s="110"/>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row>
    <row r="120">
      <c r="A120" s="94"/>
      <c r="B120" s="94"/>
      <c r="C120" s="94"/>
      <c r="D120" s="94"/>
      <c r="E120" s="110"/>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row>
    <row r="121">
      <c r="A121" s="94"/>
      <c r="B121" s="94"/>
      <c r="C121" s="94"/>
      <c r="D121" s="94"/>
      <c r="E121" s="110"/>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row>
    <row r="122">
      <c r="A122" s="94"/>
      <c r="B122" s="94"/>
      <c r="C122" s="94"/>
      <c r="D122" s="94"/>
      <c r="E122" s="110"/>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row>
    <row r="123">
      <c r="A123" s="94"/>
      <c r="B123" s="94"/>
      <c r="C123" s="94"/>
      <c r="D123" s="94"/>
      <c r="E123" s="110"/>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row>
    <row r="124">
      <c r="A124" s="94"/>
      <c r="B124" s="94"/>
      <c r="C124" s="94"/>
      <c r="D124" s="94"/>
      <c r="E124" s="110"/>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row>
    <row r="125">
      <c r="A125" s="94"/>
      <c r="B125" s="94"/>
      <c r="C125" s="94"/>
      <c r="D125" s="94"/>
      <c r="E125" s="110"/>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row>
    <row r="126">
      <c r="A126" s="94"/>
      <c r="B126" s="94"/>
      <c r="C126" s="94"/>
      <c r="D126" s="94"/>
      <c r="E126" s="110"/>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row>
    <row r="127">
      <c r="A127" s="94"/>
      <c r="B127" s="94"/>
      <c r="C127" s="94"/>
      <c r="D127" s="94"/>
      <c r="E127" s="110"/>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row>
    <row r="128">
      <c r="A128" s="94"/>
      <c r="B128" s="94"/>
      <c r="C128" s="94"/>
      <c r="D128" s="94"/>
      <c r="E128" s="110"/>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row>
    <row r="129">
      <c r="A129" s="94"/>
      <c r="B129" s="94"/>
      <c r="C129" s="94"/>
      <c r="D129" s="94"/>
      <c r="E129" s="110"/>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row>
    <row r="130">
      <c r="A130" s="94"/>
      <c r="B130" s="94"/>
      <c r="C130" s="94"/>
      <c r="D130" s="94"/>
      <c r="E130" s="110"/>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row>
    <row r="131">
      <c r="A131" s="94"/>
      <c r="B131" s="94"/>
      <c r="C131" s="94"/>
      <c r="D131" s="94"/>
      <c r="E131" s="110"/>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row>
    <row r="132">
      <c r="A132" s="94"/>
      <c r="B132" s="94"/>
      <c r="C132" s="94"/>
      <c r="D132" s="94"/>
      <c r="E132" s="110"/>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row>
    <row r="133">
      <c r="A133" s="94"/>
      <c r="B133" s="94"/>
      <c r="C133" s="94"/>
      <c r="D133" s="94"/>
      <c r="E133" s="110"/>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row>
    <row r="134">
      <c r="A134" s="94"/>
      <c r="B134" s="94"/>
      <c r="C134" s="94"/>
      <c r="D134" s="94"/>
      <c r="E134" s="110"/>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row>
    <row r="135">
      <c r="A135" s="94"/>
      <c r="B135" s="94"/>
      <c r="C135" s="94"/>
      <c r="D135" s="94"/>
      <c r="E135" s="110"/>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row>
    <row r="136">
      <c r="A136" s="94"/>
      <c r="B136" s="94"/>
      <c r="C136" s="94"/>
      <c r="D136" s="94"/>
      <c r="E136" s="110"/>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row>
    <row r="137">
      <c r="A137" s="94"/>
      <c r="B137" s="94"/>
      <c r="C137" s="94"/>
      <c r="D137" s="94"/>
      <c r="E137" s="110"/>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row>
    <row r="138">
      <c r="A138" s="94"/>
      <c r="B138" s="94"/>
      <c r="C138" s="94"/>
      <c r="D138" s="94"/>
      <c r="E138" s="110"/>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row>
    <row r="139">
      <c r="A139" s="94"/>
      <c r="B139" s="94"/>
      <c r="C139" s="94"/>
      <c r="D139" s="94"/>
      <c r="E139" s="110"/>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row>
    <row r="140">
      <c r="A140" s="94"/>
      <c r="B140" s="94"/>
      <c r="C140" s="94"/>
      <c r="D140" s="94"/>
      <c r="E140" s="110"/>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row>
    <row r="141">
      <c r="A141" s="94"/>
      <c r="B141" s="94"/>
      <c r="C141" s="94"/>
      <c r="D141" s="94"/>
      <c r="E141" s="110"/>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row>
    <row r="142">
      <c r="A142" s="94"/>
      <c r="B142" s="94"/>
      <c r="C142" s="94"/>
      <c r="D142" s="94"/>
      <c r="E142" s="110"/>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row>
    <row r="143">
      <c r="A143" s="94"/>
      <c r="B143" s="94"/>
      <c r="C143" s="94"/>
      <c r="D143" s="94"/>
      <c r="E143" s="110"/>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row>
    <row r="144">
      <c r="A144" s="94"/>
      <c r="B144" s="94"/>
      <c r="C144" s="94"/>
      <c r="D144" s="94"/>
      <c r="E144" s="110"/>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row>
    <row r="145">
      <c r="A145" s="94"/>
      <c r="B145" s="94"/>
      <c r="C145" s="94"/>
      <c r="D145" s="94"/>
      <c r="E145" s="110"/>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row>
    <row r="146">
      <c r="A146" s="94"/>
      <c r="B146" s="94"/>
      <c r="C146" s="94"/>
      <c r="D146" s="94"/>
      <c r="E146" s="110"/>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row>
    <row r="147">
      <c r="A147" s="94"/>
      <c r="B147" s="94"/>
      <c r="C147" s="94"/>
      <c r="D147" s="94"/>
      <c r="E147" s="110"/>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row>
    <row r="148">
      <c r="A148" s="94"/>
      <c r="B148" s="94"/>
      <c r="C148" s="94"/>
      <c r="D148" s="94"/>
      <c r="E148" s="110"/>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row>
    <row r="149">
      <c r="A149" s="94"/>
      <c r="B149" s="94"/>
      <c r="C149" s="94"/>
      <c r="D149" s="94"/>
      <c r="E149" s="110"/>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row>
    <row r="150">
      <c r="A150" s="94"/>
      <c r="B150" s="94"/>
      <c r="C150" s="94"/>
      <c r="D150" s="94"/>
      <c r="E150" s="110"/>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row>
    <row r="151">
      <c r="A151" s="94"/>
      <c r="B151" s="94"/>
      <c r="C151" s="94"/>
      <c r="D151" s="94"/>
      <c r="E151" s="110"/>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row>
    <row r="152">
      <c r="A152" s="94"/>
      <c r="B152" s="94"/>
      <c r="C152" s="94"/>
      <c r="D152" s="94"/>
      <c r="E152" s="110"/>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row>
    <row r="153">
      <c r="A153" s="94"/>
      <c r="B153" s="94"/>
      <c r="C153" s="94"/>
      <c r="D153" s="94"/>
      <c r="E153" s="110"/>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row>
    <row r="154">
      <c r="A154" s="94"/>
      <c r="B154" s="94"/>
      <c r="C154" s="94"/>
      <c r="D154" s="94"/>
      <c r="E154" s="110"/>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row>
    <row r="155">
      <c r="A155" s="94"/>
      <c r="B155" s="94"/>
      <c r="C155" s="94"/>
      <c r="D155" s="94"/>
      <c r="E155" s="110"/>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row>
    <row r="156">
      <c r="A156" s="94"/>
      <c r="B156" s="94"/>
      <c r="C156" s="94"/>
      <c r="D156" s="94"/>
      <c r="E156" s="110"/>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row>
    <row r="157">
      <c r="A157" s="94"/>
      <c r="B157" s="94"/>
      <c r="C157" s="94"/>
      <c r="D157" s="94"/>
      <c r="E157" s="110"/>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row>
    <row r="158">
      <c r="A158" s="94"/>
      <c r="B158" s="94"/>
      <c r="C158" s="94"/>
      <c r="D158" s="94"/>
      <c r="E158" s="110"/>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row>
    <row r="159">
      <c r="A159" s="94"/>
      <c r="B159" s="94"/>
      <c r="C159" s="94"/>
      <c r="D159" s="94"/>
      <c r="E159" s="110"/>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row>
    <row r="160">
      <c r="A160" s="94"/>
      <c r="B160" s="94"/>
      <c r="C160" s="94"/>
      <c r="D160" s="94"/>
      <c r="E160" s="110"/>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row>
    <row r="161">
      <c r="A161" s="94"/>
      <c r="B161" s="94"/>
      <c r="C161" s="94"/>
      <c r="D161" s="94"/>
      <c r="E161" s="110"/>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row>
    <row r="162">
      <c r="A162" s="94"/>
      <c r="B162" s="94"/>
      <c r="C162" s="94"/>
      <c r="D162" s="94"/>
      <c r="E162" s="110"/>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row>
    <row r="163">
      <c r="A163" s="94"/>
      <c r="B163" s="94"/>
      <c r="C163" s="94"/>
      <c r="D163" s="94"/>
      <c r="E163" s="110"/>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row>
    <row r="164">
      <c r="A164" s="94"/>
      <c r="B164" s="94"/>
      <c r="C164" s="94"/>
      <c r="D164" s="94"/>
      <c r="E164" s="110"/>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row>
    <row r="165">
      <c r="A165" s="94"/>
      <c r="B165" s="94"/>
      <c r="C165" s="94"/>
      <c r="D165" s="94"/>
      <c r="E165" s="110"/>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row>
    <row r="166">
      <c r="A166" s="94"/>
      <c r="B166" s="94"/>
      <c r="C166" s="94"/>
      <c r="D166" s="94"/>
      <c r="E166" s="110"/>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row>
    <row r="167">
      <c r="A167" s="94"/>
      <c r="B167" s="94"/>
      <c r="C167" s="94"/>
      <c r="D167" s="94"/>
      <c r="E167" s="110"/>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row>
    <row r="168">
      <c r="A168" s="94"/>
      <c r="B168" s="94"/>
      <c r="C168" s="94"/>
      <c r="D168" s="94"/>
      <c r="E168" s="110"/>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row>
    <row r="169">
      <c r="A169" s="94"/>
      <c r="B169" s="94"/>
      <c r="C169" s="94"/>
      <c r="D169" s="94"/>
      <c r="E169" s="110"/>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row>
    <row r="170">
      <c r="A170" s="94"/>
      <c r="B170" s="94"/>
      <c r="C170" s="94"/>
      <c r="D170" s="94"/>
      <c r="E170" s="110"/>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row>
    <row r="171">
      <c r="A171" s="94"/>
      <c r="B171" s="94"/>
      <c r="C171" s="94"/>
      <c r="D171" s="94"/>
      <c r="E171" s="110"/>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row>
    <row r="172">
      <c r="A172" s="94"/>
      <c r="B172" s="94"/>
      <c r="C172" s="94"/>
      <c r="D172" s="94"/>
      <c r="E172" s="110"/>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row>
    <row r="173">
      <c r="A173" s="94"/>
      <c r="B173" s="94"/>
      <c r="C173" s="94"/>
      <c r="D173" s="94"/>
      <c r="E173" s="110"/>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row>
    <row r="174">
      <c r="A174" s="94"/>
      <c r="B174" s="94"/>
      <c r="C174" s="94"/>
      <c r="D174" s="94"/>
      <c r="E174" s="110"/>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row>
    <row r="175">
      <c r="A175" s="94"/>
      <c r="B175" s="94"/>
      <c r="C175" s="94"/>
      <c r="D175" s="94"/>
      <c r="E175" s="110"/>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row>
    <row r="176">
      <c r="A176" s="94"/>
      <c r="B176" s="94"/>
      <c r="C176" s="94"/>
      <c r="D176" s="94"/>
      <c r="E176" s="110"/>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row>
    <row r="177">
      <c r="A177" s="94"/>
      <c r="B177" s="94"/>
      <c r="C177" s="94"/>
      <c r="D177" s="94"/>
      <c r="E177" s="110"/>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row>
    <row r="178">
      <c r="A178" s="94"/>
      <c r="B178" s="94"/>
      <c r="C178" s="94"/>
      <c r="D178" s="94"/>
      <c r="E178" s="110"/>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row>
    <row r="179">
      <c r="A179" s="94"/>
      <c r="B179" s="94"/>
      <c r="C179" s="94"/>
      <c r="D179" s="94"/>
      <c r="E179" s="110"/>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row>
    <row r="180">
      <c r="A180" s="94"/>
      <c r="B180" s="94"/>
      <c r="C180" s="94"/>
      <c r="D180" s="94"/>
      <c r="E180" s="110"/>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row>
    <row r="181">
      <c r="A181" s="94"/>
      <c r="B181" s="94"/>
      <c r="C181" s="94"/>
      <c r="D181" s="94"/>
      <c r="E181" s="110"/>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row>
    <row r="182">
      <c r="A182" s="94"/>
      <c r="B182" s="94"/>
      <c r="C182" s="94"/>
      <c r="D182" s="94"/>
      <c r="E182" s="110"/>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row>
    <row r="183">
      <c r="A183" s="94"/>
      <c r="B183" s="94"/>
      <c r="C183" s="94"/>
      <c r="D183" s="94"/>
      <c r="E183" s="110"/>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row>
    <row r="184">
      <c r="A184" s="94"/>
      <c r="B184" s="94"/>
      <c r="C184" s="94"/>
      <c r="D184" s="94"/>
      <c r="E184" s="110"/>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row>
    <row r="185">
      <c r="A185" s="94"/>
      <c r="B185" s="94"/>
      <c r="C185" s="94"/>
      <c r="D185" s="94"/>
      <c r="E185" s="110"/>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row>
    <row r="186">
      <c r="A186" s="94"/>
      <c r="B186" s="94"/>
      <c r="C186" s="94"/>
      <c r="D186" s="94"/>
      <c r="E186" s="110"/>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row>
    <row r="187">
      <c r="A187" s="94"/>
      <c r="B187" s="94"/>
      <c r="C187" s="94"/>
      <c r="D187" s="94"/>
      <c r="E187" s="110"/>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row>
    <row r="188">
      <c r="A188" s="94"/>
      <c r="B188" s="94"/>
      <c r="C188" s="94"/>
      <c r="D188" s="94"/>
      <c r="E188" s="110"/>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row>
    <row r="189">
      <c r="A189" s="94"/>
      <c r="B189" s="94"/>
      <c r="C189" s="94"/>
      <c r="D189" s="94"/>
      <c r="E189" s="110"/>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row>
    <row r="190">
      <c r="A190" s="94"/>
      <c r="B190" s="94"/>
      <c r="C190" s="94"/>
      <c r="D190" s="94"/>
      <c r="E190" s="110"/>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row>
    <row r="191">
      <c r="A191" s="94"/>
      <c r="B191" s="94"/>
      <c r="C191" s="94"/>
      <c r="D191" s="94"/>
      <c r="E191" s="110"/>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row>
    <row r="192">
      <c r="A192" s="94"/>
      <c r="B192" s="94"/>
      <c r="C192" s="94"/>
      <c r="D192" s="94"/>
      <c r="E192" s="110"/>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row>
    <row r="193">
      <c r="A193" s="94"/>
      <c r="B193" s="94"/>
      <c r="C193" s="94"/>
      <c r="D193" s="94"/>
      <c r="E193" s="110"/>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row>
    <row r="194">
      <c r="A194" s="94"/>
      <c r="B194" s="94"/>
      <c r="C194" s="94"/>
      <c r="D194" s="94"/>
      <c r="E194" s="110"/>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row>
    <row r="195">
      <c r="A195" s="94"/>
      <c r="B195" s="94"/>
      <c r="C195" s="94"/>
      <c r="D195" s="94"/>
      <c r="E195" s="110"/>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row>
    <row r="196">
      <c r="A196" s="94"/>
      <c r="B196" s="94"/>
      <c r="C196" s="94"/>
      <c r="D196" s="94"/>
      <c r="E196" s="110"/>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row>
    <row r="197">
      <c r="A197" s="94"/>
      <c r="B197" s="94"/>
      <c r="C197" s="94"/>
      <c r="D197" s="94"/>
      <c r="E197" s="110"/>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row>
    <row r="198">
      <c r="A198" s="94"/>
      <c r="B198" s="94"/>
      <c r="C198" s="94"/>
      <c r="D198" s="94"/>
      <c r="E198" s="110"/>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row>
    <row r="199">
      <c r="A199" s="94"/>
      <c r="B199" s="94"/>
      <c r="C199" s="94"/>
      <c r="D199" s="94"/>
      <c r="E199" s="110"/>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row>
    <row r="200">
      <c r="A200" s="94"/>
      <c r="B200" s="94"/>
      <c r="C200" s="94"/>
      <c r="D200" s="94"/>
      <c r="E200" s="110"/>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row>
    <row r="201">
      <c r="A201" s="94"/>
      <c r="B201" s="94"/>
      <c r="C201" s="94"/>
      <c r="D201" s="94"/>
      <c r="E201" s="110"/>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row>
    <row r="202">
      <c r="A202" s="94"/>
      <c r="B202" s="94"/>
      <c r="C202" s="94"/>
      <c r="D202" s="94"/>
      <c r="E202" s="110"/>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row>
    <row r="203">
      <c r="A203" s="94"/>
      <c r="B203" s="94"/>
      <c r="C203" s="94"/>
      <c r="D203" s="94"/>
      <c r="E203" s="110"/>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row>
    <row r="204">
      <c r="A204" s="94"/>
      <c r="B204" s="94"/>
      <c r="C204" s="94"/>
      <c r="D204" s="94"/>
      <c r="E204" s="110"/>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row>
    <row r="205">
      <c r="A205" s="94"/>
      <c r="B205" s="94"/>
      <c r="C205" s="94"/>
      <c r="D205" s="94"/>
      <c r="E205" s="110"/>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row>
    <row r="206">
      <c r="A206" s="94"/>
      <c r="B206" s="94"/>
      <c r="C206" s="94"/>
      <c r="D206" s="94"/>
      <c r="E206" s="110"/>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row>
    <row r="207">
      <c r="A207" s="94"/>
      <c r="B207" s="94"/>
      <c r="C207" s="94"/>
      <c r="D207" s="94"/>
      <c r="E207" s="110"/>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row>
    <row r="208">
      <c r="A208" s="94"/>
      <c r="B208" s="94"/>
      <c r="C208" s="94"/>
      <c r="D208" s="94"/>
      <c r="E208" s="110"/>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row>
    <row r="209">
      <c r="A209" s="94"/>
      <c r="B209" s="94"/>
      <c r="C209" s="94"/>
      <c r="D209" s="94"/>
      <c r="E209" s="110"/>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row>
    <row r="210">
      <c r="A210" s="94"/>
      <c r="B210" s="94"/>
      <c r="C210" s="94"/>
      <c r="D210" s="94"/>
      <c r="E210" s="110"/>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row>
    <row r="211">
      <c r="A211" s="94"/>
      <c r="B211" s="94"/>
      <c r="C211" s="94"/>
      <c r="D211" s="94"/>
      <c r="E211" s="110"/>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row>
    <row r="212">
      <c r="A212" s="94"/>
      <c r="B212" s="94"/>
      <c r="C212" s="94"/>
      <c r="D212" s="94"/>
      <c r="E212" s="110"/>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row>
    <row r="213">
      <c r="A213" s="94"/>
      <c r="B213" s="94"/>
      <c r="C213" s="94"/>
      <c r="D213" s="94"/>
      <c r="E213" s="110"/>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row>
    <row r="214">
      <c r="A214" s="94"/>
      <c r="B214" s="94"/>
      <c r="C214" s="94"/>
      <c r="D214" s="94"/>
      <c r="E214" s="110"/>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row>
    <row r="215">
      <c r="A215" s="94"/>
      <c r="B215" s="94"/>
      <c r="C215" s="94"/>
      <c r="D215" s="94"/>
      <c r="E215" s="110"/>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row>
    <row r="216">
      <c r="A216" s="94"/>
      <c r="B216" s="94"/>
      <c r="C216" s="94"/>
      <c r="D216" s="94"/>
      <c r="E216" s="110"/>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row>
    <row r="217">
      <c r="A217" s="94"/>
      <c r="B217" s="94"/>
      <c r="C217" s="94"/>
      <c r="D217" s="94"/>
      <c r="E217" s="110"/>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row>
    <row r="218">
      <c r="A218" s="94"/>
      <c r="B218" s="94"/>
      <c r="C218" s="94"/>
      <c r="D218" s="94"/>
      <c r="E218" s="110"/>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row>
    <row r="219">
      <c r="A219" s="94"/>
      <c r="B219" s="94"/>
      <c r="C219" s="94"/>
      <c r="D219" s="94"/>
      <c r="E219" s="110"/>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row>
    <row r="220">
      <c r="A220" s="94"/>
      <c r="B220" s="94"/>
      <c r="C220" s="94"/>
      <c r="D220" s="94"/>
      <c r="E220" s="110"/>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row>
    <row r="221">
      <c r="A221" s="94"/>
      <c r="B221" s="94"/>
      <c r="C221" s="94"/>
      <c r="D221" s="94"/>
      <c r="E221" s="110"/>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row>
    <row r="222">
      <c r="A222" s="94"/>
      <c r="B222" s="94"/>
      <c r="C222" s="94"/>
      <c r="D222" s="94"/>
      <c r="E222" s="110"/>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row>
    <row r="223">
      <c r="A223" s="94"/>
      <c r="B223" s="94"/>
      <c r="C223" s="94"/>
      <c r="D223" s="94"/>
      <c r="E223" s="110"/>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row>
    <row r="224">
      <c r="A224" s="94"/>
      <c r="B224" s="94"/>
      <c r="C224" s="94"/>
      <c r="D224" s="94"/>
      <c r="E224" s="110"/>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row>
    <row r="225">
      <c r="A225" s="94"/>
      <c r="B225" s="94"/>
      <c r="C225" s="94"/>
      <c r="D225" s="94"/>
      <c r="E225" s="110"/>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row>
    <row r="226">
      <c r="A226" s="94"/>
      <c r="B226" s="94"/>
      <c r="C226" s="94"/>
      <c r="D226" s="94"/>
      <c r="E226" s="110"/>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row>
    <row r="227">
      <c r="A227" s="94"/>
      <c r="B227" s="94"/>
      <c r="C227" s="94"/>
      <c r="D227" s="94"/>
      <c r="E227" s="110"/>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row>
    <row r="228">
      <c r="A228" s="94"/>
      <c r="B228" s="94"/>
      <c r="C228" s="94"/>
      <c r="D228" s="94"/>
      <c r="E228" s="110"/>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row>
    <row r="229">
      <c r="A229" s="94"/>
      <c r="B229" s="94"/>
      <c r="C229" s="94"/>
      <c r="D229" s="94"/>
      <c r="E229" s="110"/>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row>
    <row r="230">
      <c r="A230" s="94"/>
      <c r="B230" s="94"/>
      <c r="C230" s="94"/>
      <c r="D230" s="94"/>
      <c r="E230" s="110"/>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row>
    <row r="231">
      <c r="A231" s="94"/>
      <c r="B231" s="94"/>
      <c r="C231" s="94"/>
      <c r="D231" s="94"/>
      <c r="E231" s="110"/>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row>
    <row r="232">
      <c r="A232" s="94"/>
      <c r="B232" s="94"/>
      <c r="C232" s="94"/>
      <c r="D232" s="94"/>
      <c r="E232" s="110"/>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row>
    <row r="233">
      <c r="A233" s="94"/>
      <c r="B233" s="94"/>
      <c r="C233" s="94"/>
      <c r="D233" s="94"/>
      <c r="E233" s="110"/>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row>
    <row r="234">
      <c r="A234" s="94"/>
      <c r="B234" s="94"/>
      <c r="C234" s="94"/>
      <c r="D234" s="94"/>
      <c r="E234" s="110"/>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row>
    <row r="235">
      <c r="A235" s="94"/>
      <c r="B235" s="94"/>
      <c r="C235" s="94"/>
      <c r="D235" s="94"/>
      <c r="E235" s="110"/>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row>
    <row r="236">
      <c r="A236" s="94"/>
      <c r="B236" s="94"/>
      <c r="C236" s="94"/>
      <c r="D236" s="94"/>
      <c r="E236" s="110"/>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row>
    <row r="237">
      <c r="A237" s="94"/>
      <c r="B237" s="94"/>
      <c r="C237" s="94"/>
      <c r="D237" s="94"/>
      <c r="E237" s="110"/>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row>
    <row r="238">
      <c r="A238" s="94"/>
      <c r="B238" s="94"/>
      <c r="C238" s="94"/>
      <c r="D238" s="94"/>
      <c r="E238" s="110"/>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row>
    <row r="239">
      <c r="A239" s="94"/>
      <c r="B239" s="94"/>
      <c r="C239" s="94"/>
      <c r="D239" s="94"/>
      <c r="E239" s="110"/>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row>
    <row r="240">
      <c r="A240" s="94"/>
      <c r="B240" s="94"/>
      <c r="C240" s="94"/>
      <c r="D240" s="94"/>
      <c r="E240" s="110"/>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row>
    <row r="241">
      <c r="A241" s="94"/>
      <c r="B241" s="94"/>
      <c r="C241" s="94"/>
      <c r="D241" s="94"/>
      <c r="E241" s="110"/>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row>
    <row r="242">
      <c r="A242" s="94"/>
      <c r="B242" s="94"/>
      <c r="C242" s="94"/>
      <c r="D242" s="94"/>
      <c r="E242" s="110"/>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row>
    <row r="243">
      <c r="A243" s="94"/>
      <c r="B243" s="94"/>
      <c r="C243" s="94"/>
      <c r="D243" s="94"/>
      <c r="E243" s="110"/>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row>
    <row r="244">
      <c r="A244" s="94"/>
      <c r="B244" s="94"/>
      <c r="C244" s="94"/>
      <c r="D244" s="94"/>
      <c r="E244" s="110"/>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row>
    <row r="245">
      <c r="A245" s="94"/>
      <c r="B245" s="94"/>
      <c r="C245" s="94"/>
      <c r="D245" s="94"/>
      <c r="E245" s="110"/>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row>
    <row r="246">
      <c r="A246" s="94"/>
      <c r="B246" s="94"/>
      <c r="C246" s="94"/>
      <c r="D246" s="94"/>
      <c r="E246" s="110"/>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row>
    <row r="247">
      <c r="A247" s="94"/>
      <c r="B247" s="94"/>
      <c r="C247" s="94"/>
      <c r="D247" s="94"/>
      <c r="E247" s="110"/>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row>
    <row r="248">
      <c r="A248" s="94"/>
      <c r="B248" s="94"/>
      <c r="C248" s="94"/>
      <c r="D248" s="94"/>
      <c r="E248" s="110"/>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row>
    <row r="249">
      <c r="A249" s="94"/>
      <c r="B249" s="94"/>
      <c r="C249" s="94"/>
      <c r="D249" s="94"/>
      <c r="E249" s="110"/>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row>
    <row r="250">
      <c r="A250" s="94"/>
      <c r="B250" s="94"/>
      <c r="C250" s="94"/>
      <c r="D250" s="94"/>
      <c r="E250" s="110"/>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row>
    <row r="251">
      <c r="A251" s="94"/>
      <c r="B251" s="94"/>
      <c r="C251" s="94"/>
      <c r="D251" s="94"/>
      <c r="E251" s="110"/>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row>
    <row r="252">
      <c r="A252" s="94"/>
      <c r="B252" s="94"/>
      <c r="C252" s="94"/>
      <c r="D252" s="94"/>
      <c r="E252" s="110"/>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row>
    <row r="253">
      <c r="A253" s="94"/>
      <c r="B253" s="94"/>
      <c r="C253" s="94"/>
      <c r="D253" s="94"/>
      <c r="E253" s="110"/>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row>
    <row r="254">
      <c r="A254" s="94"/>
      <c r="B254" s="94"/>
      <c r="C254" s="94"/>
      <c r="D254" s="94"/>
      <c r="E254" s="110"/>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row>
    <row r="255">
      <c r="A255" s="94"/>
      <c r="B255" s="94"/>
      <c r="C255" s="94"/>
      <c r="D255" s="94"/>
      <c r="E255" s="110"/>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row>
    <row r="256">
      <c r="A256" s="94"/>
      <c r="B256" s="94"/>
      <c r="C256" s="94"/>
      <c r="D256" s="94"/>
      <c r="E256" s="110"/>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row>
    <row r="257">
      <c r="A257" s="94"/>
      <c r="B257" s="94"/>
      <c r="C257" s="94"/>
      <c r="D257" s="94"/>
      <c r="E257" s="110"/>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row>
    <row r="258">
      <c r="A258" s="94"/>
      <c r="B258" s="94"/>
      <c r="C258" s="94"/>
      <c r="D258" s="94"/>
      <c r="E258" s="110"/>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row>
    <row r="259">
      <c r="A259" s="94"/>
      <c r="B259" s="94"/>
      <c r="C259" s="94"/>
      <c r="D259" s="94"/>
      <c r="E259" s="110"/>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row>
    <row r="260">
      <c r="A260" s="94"/>
      <c r="B260" s="94"/>
      <c r="C260" s="94"/>
      <c r="D260" s="94"/>
      <c r="E260" s="110"/>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row>
    <row r="261">
      <c r="A261" s="94"/>
      <c r="B261" s="94"/>
      <c r="C261" s="94"/>
      <c r="D261" s="94"/>
      <c r="E261" s="110"/>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row>
    <row r="262">
      <c r="A262" s="94"/>
      <c r="B262" s="94"/>
      <c r="C262" s="94"/>
      <c r="D262" s="94"/>
      <c r="E262" s="110"/>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row>
    <row r="263">
      <c r="A263" s="94"/>
      <c r="B263" s="94"/>
      <c r="C263" s="94"/>
      <c r="D263" s="94"/>
      <c r="E263" s="110"/>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row>
    <row r="264">
      <c r="A264" s="94"/>
      <c r="B264" s="94"/>
      <c r="C264" s="94"/>
      <c r="D264" s="94"/>
      <c r="E264" s="110"/>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row>
    <row r="265">
      <c r="A265" s="94"/>
      <c r="B265" s="94"/>
      <c r="C265" s="94"/>
      <c r="D265" s="94"/>
      <c r="E265" s="110"/>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row>
    <row r="266">
      <c r="A266" s="94"/>
      <c r="B266" s="94"/>
      <c r="C266" s="94"/>
      <c r="D266" s="94"/>
      <c r="E266" s="110"/>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row>
    <row r="267">
      <c r="A267" s="94"/>
      <c r="B267" s="94"/>
      <c r="C267" s="94"/>
      <c r="D267" s="94"/>
      <c r="E267" s="110"/>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row>
    <row r="268">
      <c r="A268" s="94"/>
      <c r="B268" s="94"/>
      <c r="C268" s="94"/>
      <c r="D268" s="94"/>
      <c r="E268" s="110"/>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row>
    <row r="269">
      <c r="A269" s="94"/>
      <c r="B269" s="94"/>
      <c r="C269" s="94"/>
      <c r="D269" s="94"/>
      <c r="E269" s="110"/>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row>
    <row r="270">
      <c r="A270" s="94"/>
      <c r="B270" s="94"/>
      <c r="C270" s="94"/>
      <c r="D270" s="94"/>
      <c r="E270" s="110"/>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row>
    <row r="271">
      <c r="A271" s="94"/>
      <c r="B271" s="94"/>
      <c r="C271" s="94"/>
      <c r="D271" s="94"/>
      <c r="E271" s="110"/>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row>
    <row r="272">
      <c r="A272" s="94"/>
      <c r="B272" s="94"/>
      <c r="C272" s="94"/>
      <c r="D272" s="94"/>
      <c r="E272" s="110"/>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row>
    <row r="273">
      <c r="A273" s="94"/>
      <c r="B273" s="94"/>
      <c r="C273" s="94"/>
      <c r="D273" s="94"/>
      <c r="E273" s="110"/>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row>
    <row r="274">
      <c r="A274" s="94"/>
      <c r="B274" s="94"/>
      <c r="C274" s="94"/>
      <c r="D274" s="94"/>
      <c r="E274" s="110"/>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row>
    <row r="275">
      <c r="A275" s="94"/>
      <c r="B275" s="94"/>
      <c r="C275" s="94"/>
      <c r="D275" s="94"/>
      <c r="E275" s="110"/>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row>
    <row r="276">
      <c r="A276" s="94"/>
      <c r="B276" s="94"/>
      <c r="C276" s="94"/>
      <c r="D276" s="94"/>
      <c r="E276" s="110"/>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row>
    <row r="277">
      <c r="A277" s="94"/>
      <c r="B277" s="94"/>
      <c r="C277" s="94"/>
      <c r="D277" s="94"/>
      <c r="E277" s="110"/>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row>
    <row r="278">
      <c r="A278" s="94"/>
      <c r="B278" s="94"/>
      <c r="C278" s="94"/>
      <c r="D278" s="94"/>
      <c r="E278" s="110"/>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row>
    <row r="279">
      <c r="A279" s="94"/>
      <c r="B279" s="94"/>
      <c r="C279" s="94"/>
      <c r="D279" s="94"/>
      <c r="E279" s="110"/>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row>
    <row r="280">
      <c r="A280" s="94"/>
      <c r="B280" s="94"/>
      <c r="C280" s="94"/>
      <c r="D280" s="94"/>
      <c r="E280" s="110"/>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row>
    <row r="281">
      <c r="A281" s="94"/>
      <c r="B281" s="94"/>
      <c r="C281" s="94"/>
      <c r="D281" s="94"/>
      <c r="E281" s="110"/>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row>
    <row r="282">
      <c r="A282" s="94"/>
      <c r="B282" s="94"/>
      <c r="C282" s="94"/>
      <c r="D282" s="94"/>
      <c r="E282" s="110"/>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row>
    <row r="283">
      <c r="A283" s="94"/>
      <c r="B283" s="94"/>
      <c r="C283" s="94"/>
      <c r="D283" s="94"/>
      <c r="E283" s="110"/>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row>
    <row r="284">
      <c r="A284" s="94"/>
      <c r="B284" s="94"/>
      <c r="C284" s="94"/>
      <c r="D284" s="94"/>
      <c r="E284" s="110"/>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row>
    <row r="285">
      <c r="A285" s="94"/>
      <c r="B285" s="94"/>
      <c r="C285" s="94"/>
      <c r="D285" s="94"/>
      <c r="E285" s="110"/>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row>
    <row r="286">
      <c r="A286" s="94"/>
      <c r="B286" s="94"/>
      <c r="C286" s="94"/>
      <c r="D286" s="94"/>
      <c r="E286" s="110"/>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row>
    <row r="287">
      <c r="A287" s="94"/>
      <c r="B287" s="94"/>
      <c r="C287" s="94"/>
      <c r="D287" s="94"/>
      <c r="E287" s="110"/>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row>
    <row r="288">
      <c r="A288" s="94"/>
      <c r="B288" s="94"/>
      <c r="C288" s="94"/>
      <c r="D288" s="94"/>
      <c r="E288" s="110"/>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row>
    <row r="289">
      <c r="A289" s="94"/>
      <c r="B289" s="94"/>
      <c r="C289" s="94"/>
      <c r="D289" s="94"/>
      <c r="E289" s="110"/>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row>
    <row r="290">
      <c r="A290" s="94"/>
      <c r="B290" s="94"/>
      <c r="C290" s="94"/>
      <c r="D290" s="94"/>
      <c r="E290" s="110"/>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row>
    <row r="291">
      <c r="A291" s="94"/>
      <c r="B291" s="94"/>
      <c r="C291" s="94"/>
      <c r="D291" s="94"/>
      <c r="E291" s="110"/>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row>
    <row r="292">
      <c r="A292" s="94"/>
      <c r="B292" s="94"/>
      <c r="C292" s="94"/>
      <c r="D292" s="94"/>
      <c r="E292" s="110"/>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row>
    <row r="293">
      <c r="A293" s="94"/>
      <c r="B293" s="94"/>
      <c r="C293" s="94"/>
      <c r="D293" s="94"/>
      <c r="E293" s="110"/>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row>
    <row r="294">
      <c r="A294" s="94"/>
      <c r="B294" s="94"/>
      <c r="C294" s="94"/>
      <c r="D294" s="94"/>
      <c r="E294" s="110"/>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row>
    <row r="295">
      <c r="A295" s="94"/>
      <c r="B295" s="94"/>
      <c r="C295" s="94"/>
      <c r="D295" s="94"/>
      <c r="E295" s="110"/>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row>
    <row r="296">
      <c r="A296" s="94"/>
      <c r="B296" s="94"/>
      <c r="C296" s="94"/>
      <c r="D296" s="94"/>
      <c r="E296" s="110"/>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row>
    <row r="297">
      <c r="A297" s="94"/>
      <c r="B297" s="94"/>
      <c r="C297" s="94"/>
      <c r="D297" s="94"/>
      <c r="E297" s="110"/>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row>
    <row r="298">
      <c r="A298" s="94"/>
      <c r="B298" s="94"/>
      <c r="C298" s="94"/>
      <c r="D298" s="94"/>
      <c r="E298" s="110"/>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row>
    <row r="299">
      <c r="A299" s="94"/>
      <c r="B299" s="94"/>
      <c r="C299" s="94"/>
      <c r="D299" s="94"/>
      <c r="E299" s="110"/>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row>
    <row r="300">
      <c r="A300" s="94"/>
      <c r="B300" s="94"/>
      <c r="C300" s="94"/>
      <c r="D300" s="94"/>
      <c r="E300" s="110"/>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row>
    <row r="301">
      <c r="A301" s="94"/>
      <c r="B301" s="94"/>
      <c r="C301" s="94"/>
      <c r="D301" s="94"/>
      <c r="E301" s="110"/>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row>
    <row r="302">
      <c r="A302" s="94"/>
      <c r="B302" s="94"/>
      <c r="C302" s="94"/>
      <c r="D302" s="94"/>
      <c r="E302" s="110"/>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row>
    <row r="303">
      <c r="A303" s="94"/>
      <c r="B303" s="94"/>
      <c r="C303" s="94"/>
      <c r="D303" s="94"/>
      <c r="E303" s="110"/>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row>
    <row r="304">
      <c r="A304" s="94"/>
      <c r="B304" s="94"/>
      <c r="C304" s="94"/>
      <c r="D304" s="94"/>
      <c r="E304" s="110"/>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row>
    <row r="305">
      <c r="A305" s="94"/>
      <c r="B305" s="94"/>
      <c r="C305" s="94"/>
      <c r="D305" s="94"/>
      <c r="E305" s="110"/>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row>
    <row r="306">
      <c r="A306" s="94"/>
      <c r="B306" s="94"/>
      <c r="C306" s="94"/>
      <c r="D306" s="94"/>
      <c r="E306" s="110"/>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row>
    <row r="307">
      <c r="A307" s="94"/>
      <c r="B307" s="94"/>
      <c r="C307" s="94"/>
      <c r="D307" s="94"/>
      <c r="E307" s="110"/>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row>
    <row r="308">
      <c r="A308" s="94"/>
      <c r="B308" s="94"/>
      <c r="C308" s="94"/>
      <c r="D308" s="94"/>
      <c r="E308" s="110"/>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row>
    <row r="309">
      <c r="A309" s="94"/>
      <c r="B309" s="94"/>
      <c r="C309" s="94"/>
      <c r="D309" s="94"/>
      <c r="E309" s="110"/>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row>
    <row r="310">
      <c r="A310" s="94"/>
      <c r="B310" s="94"/>
      <c r="C310" s="94"/>
      <c r="D310" s="94"/>
      <c r="E310" s="110"/>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row>
    <row r="311">
      <c r="A311" s="94"/>
      <c r="B311" s="94"/>
      <c r="C311" s="94"/>
      <c r="D311" s="94"/>
      <c r="E311" s="110"/>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row>
    <row r="312">
      <c r="A312" s="94"/>
      <c r="B312" s="94"/>
      <c r="C312" s="94"/>
      <c r="D312" s="94"/>
      <c r="E312" s="110"/>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row>
    <row r="313">
      <c r="A313" s="94"/>
      <c r="B313" s="94"/>
      <c r="C313" s="94"/>
      <c r="D313" s="94"/>
      <c r="E313" s="110"/>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row>
    <row r="314">
      <c r="A314" s="94"/>
      <c r="B314" s="94"/>
      <c r="C314" s="94"/>
      <c r="D314" s="94"/>
      <c r="E314" s="110"/>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row>
    <row r="315">
      <c r="A315" s="94"/>
      <c r="B315" s="94"/>
      <c r="C315" s="94"/>
      <c r="D315" s="94"/>
      <c r="E315" s="110"/>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row>
    <row r="316">
      <c r="A316" s="94"/>
      <c r="B316" s="94"/>
      <c r="C316" s="94"/>
      <c r="D316" s="94"/>
      <c r="E316" s="110"/>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row>
    <row r="317">
      <c r="A317" s="94"/>
      <c r="B317" s="94"/>
      <c r="C317" s="94"/>
      <c r="D317" s="94"/>
      <c r="E317" s="110"/>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row>
    <row r="318">
      <c r="A318" s="94"/>
      <c r="B318" s="94"/>
      <c r="C318" s="94"/>
      <c r="D318" s="94"/>
      <c r="E318" s="110"/>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row>
    <row r="319">
      <c r="A319" s="94"/>
      <c r="B319" s="94"/>
      <c r="C319" s="94"/>
      <c r="D319" s="94"/>
      <c r="E319" s="110"/>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row>
    <row r="320">
      <c r="A320" s="94"/>
      <c r="B320" s="94"/>
      <c r="C320" s="94"/>
      <c r="D320" s="94"/>
      <c r="E320" s="110"/>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row>
    <row r="321">
      <c r="A321" s="94"/>
      <c r="B321" s="94"/>
      <c r="C321" s="94"/>
      <c r="D321" s="94"/>
      <c r="E321" s="110"/>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row>
    <row r="322">
      <c r="A322" s="94"/>
      <c r="B322" s="94"/>
      <c r="C322" s="94"/>
      <c r="D322" s="94"/>
      <c r="E322" s="110"/>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row>
    <row r="323">
      <c r="A323" s="94"/>
      <c r="B323" s="94"/>
      <c r="C323" s="94"/>
      <c r="D323" s="94"/>
      <c r="E323" s="110"/>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row>
    <row r="324">
      <c r="A324" s="94"/>
      <c r="B324" s="94"/>
      <c r="C324" s="94"/>
      <c r="D324" s="94"/>
      <c r="E324" s="110"/>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row>
    <row r="325">
      <c r="A325" s="94"/>
      <c r="B325" s="94"/>
      <c r="C325" s="94"/>
      <c r="D325" s="94"/>
      <c r="E325" s="110"/>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row>
    <row r="326">
      <c r="A326" s="94"/>
      <c r="B326" s="94"/>
      <c r="C326" s="94"/>
      <c r="D326" s="94"/>
      <c r="E326" s="110"/>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row>
    <row r="327">
      <c r="A327" s="94"/>
      <c r="B327" s="94"/>
      <c r="C327" s="94"/>
      <c r="D327" s="94"/>
      <c r="E327" s="110"/>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row>
    <row r="328">
      <c r="A328" s="94"/>
      <c r="B328" s="94"/>
      <c r="C328" s="94"/>
      <c r="D328" s="94"/>
      <c r="E328" s="110"/>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row>
    <row r="329">
      <c r="A329" s="94"/>
      <c r="B329" s="94"/>
      <c r="C329" s="94"/>
      <c r="D329" s="94"/>
      <c r="E329" s="110"/>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row>
    <row r="330">
      <c r="A330" s="94"/>
      <c r="B330" s="94"/>
      <c r="C330" s="94"/>
      <c r="D330" s="94"/>
      <c r="E330" s="110"/>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row>
    <row r="331">
      <c r="A331" s="94"/>
      <c r="B331" s="94"/>
      <c r="C331" s="94"/>
      <c r="D331" s="94"/>
      <c r="E331" s="110"/>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row>
    <row r="332">
      <c r="A332" s="94"/>
      <c r="B332" s="94"/>
      <c r="C332" s="94"/>
      <c r="D332" s="94"/>
      <c r="E332" s="110"/>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row>
    <row r="333">
      <c r="A333" s="94"/>
      <c r="B333" s="94"/>
      <c r="C333" s="94"/>
      <c r="D333" s="94"/>
      <c r="E333" s="110"/>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row>
    <row r="334">
      <c r="A334" s="94"/>
      <c r="B334" s="94"/>
      <c r="C334" s="94"/>
      <c r="D334" s="94"/>
      <c r="E334" s="110"/>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row>
    <row r="335">
      <c r="A335" s="94"/>
      <c r="B335" s="94"/>
      <c r="C335" s="94"/>
      <c r="D335" s="94"/>
      <c r="E335" s="110"/>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row>
    <row r="336">
      <c r="A336" s="94"/>
      <c r="B336" s="94"/>
      <c r="C336" s="94"/>
      <c r="D336" s="94"/>
      <c r="E336" s="110"/>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row>
    <row r="337">
      <c r="A337" s="94"/>
      <c r="B337" s="94"/>
      <c r="C337" s="94"/>
      <c r="D337" s="94"/>
      <c r="E337" s="110"/>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row>
    <row r="338">
      <c r="A338" s="94"/>
      <c r="B338" s="94"/>
      <c r="C338" s="94"/>
      <c r="D338" s="94"/>
      <c r="E338" s="110"/>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row>
    <row r="339">
      <c r="A339" s="94"/>
      <c r="B339" s="94"/>
      <c r="C339" s="94"/>
      <c r="D339" s="94"/>
      <c r="E339" s="110"/>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row>
    <row r="340">
      <c r="A340" s="94"/>
      <c r="B340" s="94"/>
      <c r="C340" s="94"/>
      <c r="D340" s="94"/>
      <c r="E340" s="110"/>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row>
    <row r="341">
      <c r="A341" s="94"/>
      <c r="B341" s="94"/>
      <c r="C341" s="94"/>
      <c r="D341" s="94"/>
      <c r="E341" s="110"/>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row>
    <row r="342">
      <c r="A342" s="94"/>
      <c r="B342" s="94"/>
      <c r="C342" s="94"/>
      <c r="D342" s="94"/>
      <c r="E342" s="110"/>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row>
    <row r="343">
      <c r="A343" s="94"/>
      <c r="B343" s="94"/>
      <c r="C343" s="94"/>
      <c r="D343" s="94"/>
      <c r="E343" s="110"/>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row>
    <row r="344">
      <c r="A344" s="94"/>
      <c r="B344" s="94"/>
      <c r="C344" s="94"/>
      <c r="D344" s="94"/>
      <c r="E344" s="110"/>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row>
    <row r="345">
      <c r="A345" s="94"/>
      <c r="B345" s="94"/>
      <c r="C345" s="94"/>
      <c r="D345" s="94"/>
      <c r="E345" s="110"/>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row>
    <row r="346">
      <c r="A346" s="94"/>
      <c r="B346" s="94"/>
      <c r="C346" s="94"/>
      <c r="D346" s="94"/>
      <c r="E346" s="110"/>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row>
    <row r="347">
      <c r="A347" s="94"/>
      <c r="B347" s="94"/>
      <c r="C347" s="94"/>
      <c r="D347" s="94"/>
      <c r="E347" s="110"/>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row>
    <row r="348">
      <c r="A348" s="94"/>
      <c r="B348" s="94"/>
      <c r="C348" s="94"/>
      <c r="D348" s="94"/>
      <c r="E348" s="110"/>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row>
    <row r="349">
      <c r="A349" s="94"/>
      <c r="B349" s="94"/>
      <c r="C349" s="94"/>
      <c r="D349" s="94"/>
      <c r="E349" s="110"/>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row>
    <row r="350">
      <c r="A350" s="94"/>
      <c r="B350" s="94"/>
      <c r="C350" s="94"/>
      <c r="D350" s="94"/>
      <c r="E350" s="110"/>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row>
    <row r="351">
      <c r="A351" s="94"/>
      <c r="B351" s="94"/>
      <c r="C351" s="94"/>
      <c r="D351" s="94"/>
      <c r="E351" s="110"/>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row>
    <row r="352">
      <c r="A352" s="94"/>
      <c r="B352" s="94"/>
      <c r="C352" s="94"/>
      <c r="D352" s="94"/>
      <c r="E352" s="110"/>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row>
    <row r="353">
      <c r="A353" s="94"/>
      <c r="B353" s="94"/>
      <c r="C353" s="94"/>
      <c r="D353" s="94"/>
      <c r="E353" s="110"/>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row>
    <row r="354">
      <c r="A354" s="94"/>
      <c r="B354" s="94"/>
      <c r="C354" s="94"/>
      <c r="D354" s="94"/>
      <c r="E354" s="110"/>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row>
    <row r="355">
      <c r="A355" s="94"/>
      <c r="B355" s="94"/>
      <c r="C355" s="94"/>
      <c r="D355" s="94"/>
      <c r="E355" s="110"/>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row>
    <row r="356">
      <c r="A356" s="94"/>
      <c r="B356" s="94"/>
      <c r="C356" s="94"/>
      <c r="D356" s="94"/>
      <c r="E356" s="110"/>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row>
    <row r="357">
      <c r="A357" s="94"/>
      <c r="B357" s="94"/>
      <c r="C357" s="94"/>
      <c r="D357" s="94"/>
      <c r="E357" s="110"/>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row>
    <row r="358">
      <c r="A358" s="94"/>
      <c r="B358" s="94"/>
      <c r="C358" s="94"/>
      <c r="D358" s="94"/>
      <c r="E358" s="110"/>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row>
    <row r="359">
      <c r="A359" s="94"/>
      <c r="B359" s="94"/>
      <c r="C359" s="94"/>
      <c r="D359" s="94"/>
      <c r="E359" s="110"/>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row>
    <row r="360">
      <c r="A360" s="94"/>
      <c r="B360" s="94"/>
      <c r="C360" s="94"/>
      <c r="D360" s="94"/>
      <c r="E360" s="110"/>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row>
    <row r="361">
      <c r="A361" s="94"/>
      <c r="B361" s="94"/>
      <c r="C361" s="94"/>
      <c r="D361" s="94"/>
      <c r="E361" s="110"/>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row>
    <row r="362">
      <c r="A362" s="94"/>
      <c r="B362" s="94"/>
      <c r="C362" s="94"/>
      <c r="D362" s="94"/>
      <c r="E362" s="110"/>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row>
    <row r="363">
      <c r="A363" s="94"/>
      <c r="B363" s="94"/>
      <c r="C363" s="94"/>
      <c r="D363" s="94"/>
      <c r="E363" s="110"/>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row>
    <row r="364">
      <c r="A364" s="94"/>
      <c r="B364" s="94"/>
      <c r="C364" s="94"/>
      <c r="D364" s="94"/>
      <c r="E364" s="110"/>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row>
    <row r="365">
      <c r="A365" s="94"/>
      <c r="B365" s="94"/>
      <c r="C365" s="94"/>
      <c r="D365" s="94"/>
      <c r="E365" s="110"/>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row>
    <row r="366">
      <c r="A366" s="94"/>
      <c r="B366" s="94"/>
      <c r="C366" s="94"/>
      <c r="D366" s="94"/>
      <c r="E366" s="110"/>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row>
    <row r="367">
      <c r="A367" s="94"/>
      <c r="B367" s="94"/>
      <c r="C367" s="94"/>
      <c r="D367" s="94"/>
      <c r="E367" s="110"/>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row>
    <row r="368">
      <c r="A368" s="94"/>
      <c r="B368" s="94"/>
      <c r="C368" s="94"/>
      <c r="D368" s="94"/>
      <c r="E368" s="110"/>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row>
    <row r="369">
      <c r="A369" s="94"/>
      <c r="B369" s="94"/>
      <c r="C369" s="94"/>
      <c r="D369" s="94"/>
      <c r="E369" s="110"/>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row>
    <row r="370">
      <c r="A370" s="94"/>
      <c r="B370" s="94"/>
      <c r="C370" s="94"/>
      <c r="D370" s="94"/>
      <c r="E370" s="110"/>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row>
    <row r="371">
      <c r="A371" s="94"/>
      <c r="B371" s="94"/>
      <c r="C371" s="94"/>
      <c r="D371" s="94"/>
      <c r="E371" s="110"/>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row>
    <row r="372">
      <c r="A372" s="94"/>
      <c r="B372" s="94"/>
      <c r="C372" s="94"/>
      <c r="D372" s="94"/>
      <c r="E372" s="110"/>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row>
    <row r="373">
      <c r="A373" s="94"/>
      <c r="B373" s="94"/>
      <c r="C373" s="94"/>
      <c r="D373" s="94"/>
      <c r="E373" s="110"/>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row>
    <row r="374">
      <c r="A374" s="94"/>
      <c r="B374" s="94"/>
      <c r="C374" s="94"/>
      <c r="D374" s="94"/>
      <c r="E374" s="110"/>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row>
    <row r="375">
      <c r="A375" s="94"/>
      <c r="B375" s="94"/>
      <c r="C375" s="94"/>
      <c r="D375" s="94"/>
      <c r="E375" s="110"/>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row>
    <row r="376">
      <c r="A376" s="94"/>
      <c r="B376" s="94"/>
      <c r="C376" s="94"/>
      <c r="D376" s="94"/>
      <c r="E376" s="110"/>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row>
    <row r="377">
      <c r="A377" s="94"/>
      <c r="B377" s="94"/>
      <c r="C377" s="94"/>
      <c r="D377" s="94"/>
      <c r="E377" s="110"/>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row>
    <row r="378">
      <c r="A378" s="94"/>
      <c r="B378" s="94"/>
      <c r="C378" s="94"/>
      <c r="D378" s="94"/>
      <c r="E378" s="110"/>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row>
    <row r="379">
      <c r="A379" s="94"/>
      <c r="B379" s="94"/>
      <c r="C379" s="94"/>
      <c r="D379" s="94"/>
      <c r="E379" s="110"/>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row>
    <row r="380">
      <c r="A380" s="94"/>
      <c r="B380" s="94"/>
      <c r="C380" s="94"/>
      <c r="D380" s="94"/>
      <c r="E380" s="110"/>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row>
    <row r="381">
      <c r="A381" s="94"/>
      <c r="B381" s="94"/>
      <c r="C381" s="94"/>
      <c r="D381" s="94"/>
      <c r="E381" s="110"/>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row>
    <row r="382">
      <c r="A382" s="94"/>
      <c r="B382" s="94"/>
      <c r="C382" s="94"/>
      <c r="D382" s="94"/>
      <c r="E382" s="110"/>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row>
    <row r="383">
      <c r="A383" s="94"/>
      <c r="B383" s="94"/>
      <c r="C383" s="94"/>
      <c r="D383" s="94"/>
      <c r="E383" s="110"/>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row>
    <row r="384">
      <c r="A384" s="94"/>
      <c r="B384" s="94"/>
      <c r="C384" s="94"/>
      <c r="D384" s="94"/>
      <c r="E384" s="110"/>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row>
    <row r="385">
      <c r="A385" s="94"/>
      <c r="B385" s="94"/>
      <c r="C385" s="94"/>
      <c r="D385" s="94"/>
      <c r="E385" s="110"/>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row>
    <row r="386">
      <c r="A386" s="94"/>
      <c r="B386" s="94"/>
      <c r="C386" s="94"/>
      <c r="D386" s="94"/>
      <c r="E386" s="110"/>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row>
    <row r="387">
      <c r="A387" s="94"/>
      <c r="B387" s="94"/>
      <c r="C387" s="94"/>
      <c r="D387" s="94"/>
      <c r="E387" s="110"/>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row>
    <row r="388">
      <c r="A388" s="94"/>
      <c r="B388" s="94"/>
      <c r="C388" s="94"/>
      <c r="D388" s="94"/>
      <c r="E388" s="110"/>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row>
    <row r="389">
      <c r="A389" s="94"/>
      <c r="B389" s="94"/>
      <c r="C389" s="94"/>
      <c r="D389" s="94"/>
      <c r="E389" s="110"/>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row>
    <row r="390">
      <c r="A390" s="94"/>
      <c r="B390" s="94"/>
      <c r="C390" s="94"/>
      <c r="D390" s="94"/>
      <c r="E390" s="110"/>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row>
    <row r="391">
      <c r="A391" s="94"/>
      <c r="B391" s="94"/>
      <c r="C391" s="94"/>
      <c r="D391" s="94"/>
      <c r="E391" s="110"/>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row>
    <row r="392">
      <c r="A392" s="94"/>
      <c r="B392" s="94"/>
      <c r="C392" s="94"/>
      <c r="D392" s="94"/>
      <c r="E392" s="110"/>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row>
    <row r="393">
      <c r="A393" s="94"/>
      <c r="B393" s="94"/>
      <c r="C393" s="94"/>
      <c r="D393" s="94"/>
      <c r="E393" s="110"/>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row>
    <row r="394">
      <c r="A394" s="94"/>
      <c r="B394" s="94"/>
      <c r="C394" s="94"/>
      <c r="D394" s="94"/>
      <c r="E394" s="110"/>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row>
    <row r="395">
      <c r="A395" s="94"/>
      <c r="B395" s="94"/>
      <c r="C395" s="94"/>
      <c r="D395" s="94"/>
      <c r="E395" s="110"/>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row>
    <row r="396">
      <c r="A396" s="94"/>
      <c r="B396" s="94"/>
      <c r="C396" s="94"/>
      <c r="D396" s="94"/>
      <c r="E396" s="110"/>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row>
    <row r="397">
      <c r="A397" s="94"/>
      <c r="B397" s="94"/>
      <c r="C397" s="94"/>
      <c r="D397" s="94"/>
      <c r="E397" s="110"/>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row>
    <row r="398">
      <c r="A398" s="94"/>
      <c r="B398" s="94"/>
      <c r="C398" s="94"/>
      <c r="D398" s="94"/>
      <c r="E398" s="110"/>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row>
    <row r="399">
      <c r="A399" s="94"/>
      <c r="B399" s="94"/>
      <c r="C399" s="94"/>
      <c r="D399" s="94"/>
      <c r="E399" s="110"/>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row>
    <row r="400">
      <c r="A400" s="94"/>
      <c r="B400" s="94"/>
      <c r="C400" s="94"/>
      <c r="D400" s="94"/>
      <c r="E400" s="110"/>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row>
    <row r="401">
      <c r="A401" s="94"/>
      <c r="B401" s="94"/>
      <c r="C401" s="94"/>
      <c r="D401" s="94"/>
      <c r="E401" s="110"/>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row>
    <row r="402">
      <c r="A402" s="94"/>
      <c r="B402" s="94"/>
      <c r="C402" s="94"/>
      <c r="D402" s="94"/>
      <c r="E402" s="110"/>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row>
    <row r="403">
      <c r="A403" s="94"/>
      <c r="B403" s="94"/>
      <c r="C403" s="94"/>
      <c r="D403" s="94"/>
      <c r="E403" s="110"/>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row>
    <row r="404">
      <c r="A404" s="94"/>
      <c r="B404" s="94"/>
      <c r="C404" s="94"/>
      <c r="D404" s="94"/>
      <c r="E404" s="110"/>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row>
    <row r="405">
      <c r="A405" s="94"/>
      <c r="B405" s="94"/>
      <c r="C405" s="94"/>
      <c r="D405" s="94"/>
      <c r="E405" s="110"/>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row>
    <row r="406">
      <c r="A406" s="94"/>
      <c r="B406" s="94"/>
      <c r="C406" s="94"/>
      <c r="D406" s="94"/>
      <c r="E406" s="110"/>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row>
    <row r="407">
      <c r="A407" s="94"/>
      <c r="B407" s="94"/>
      <c r="C407" s="94"/>
      <c r="D407" s="94"/>
      <c r="E407" s="110"/>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row>
    <row r="408">
      <c r="A408" s="94"/>
      <c r="B408" s="94"/>
      <c r="C408" s="94"/>
      <c r="D408" s="94"/>
      <c r="E408" s="110"/>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row>
    <row r="409">
      <c r="A409" s="94"/>
      <c r="B409" s="94"/>
      <c r="C409" s="94"/>
      <c r="D409" s="94"/>
      <c r="E409" s="110"/>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row>
    <row r="410">
      <c r="A410" s="94"/>
      <c r="B410" s="94"/>
      <c r="C410" s="94"/>
      <c r="D410" s="94"/>
      <c r="E410" s="110"/>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row>
    <row r="411">
      <c r="A411" s="94"/>
      <c r="B411" s="94"/>
      <c r="C411" s="94"/>
      <c r="D411" s="94"/>
      <c r="E411" s="110"/>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row>
    <row r="412">
      <c r="A412" s="94"/>
      <c r="B412" s="94"/>
      <c r="C412" s="94"/>
      <c r="D412" s="94"/>
      <c r="E412" s="110"/>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row>
    <row r="413">
      <c r="A413" s="94"/>
      <c r="B413" s="94"/>
      <c r="C413" s="94"/>
      <c r="D413" s="94"/>
      <c r="E413" s="110"/>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row>
    <row r="414">
      <c r="A414" s="94"/>
      <c r="B414" s="94"/>
      <c r="C414" s="94"/>
      <c r="D414" s="94"/>
      <c r="E414" s="110"/>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row>
    <row r="415">
      <c r="A415" s="94"/>
      <c r="B415" s="94"/>
      <c r="C415" s="94"/>
      <c r="D415" s="94"/>
      <c r="E415" s="110"/>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row>
    <row r="416">
      <c r="A416" s="94"/>
      <c r="B416" s="94"/>
      <c r="C416" s="94"/>
      <c r="D416" s="94"/>
      <c r="E416" s="110"/>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row>
    <row r="417">
      <c r="A417" s="94"/>
      <c r="B417" s="94"/>
      <c r="C417" s="94"/>
      <c r="D417" s="94"/>
      <c r="E417" s="110"/>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row>
    <row r="418">
      <c r="A418" s="94"/>
      <c r="B418" s="94"/>
      <c r="C418" s="94"/>
      <c r="D418" s="94"/>
      <c r="E418" s="110"/>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row>
    <row r="419">
      <c r="A419" s="94"/>
      <c r="B419" s="94"/>
      <c r="C419" s="94"/>
      <c r="D419" s="94"/>
      <c r="E419" s="110"/>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row>
    <row r="420">
      <c r="A420" s="94"/>
      <c r="B420" s="94"/>
      <c r="C420" s="94"/>
      <c r="D420" s="94"/>
      <c r="E420" s="110"/>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row>
    <row r="421">
      <c r="A421" s="94"/>
      <c r="B421" s="94"/>
      <c r="C421" s="94"/>
      <c r="D421" s="94"/>
      <c r="E421" s="110"/>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row>
    <row r="422">
      <c r="A422" s="94"/>
      <c r="B422" s="94"/>
      <c r="C422" s="94"/>
      <c r="D422" s="94"/>
      <c r="E422" s="110"/>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row>
    <row r="423">
      <c r="A423" s="94"/>
      <c r="B423" s="94"/>
      <c r="C423" s="94"/>
      <c r="D423" s="94"/>
      <c r="E423" s="110"/>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row>
    <row r="424">
      <c r="A424" s="94"/>
      <c r="B424" s="94"/>
      <c r="C424" s="94"/>
      <c r="D424" s="94"/>
      <c r="E424" s="110"/>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row>
    <row r="425">
      <c r="A425" s="94"/>
      <c r="B425" s="94"/>
      <c r="C425" s="94"/>
      <c r="D425" s="94"/>
      <c r="E425" s="110"/>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row>
    <row r="426">
      <c r="A426" s="94"/>
      <c r="B426" s="94"/>
      <c r="C426" s="94"/>
      <c r="D426" s="94"/>
      <c r="E426" s="110"/>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row>
    <row r="427">
      <c r="A427" s="94"/>
      <c r="B427" s="94"/>
      <c r="C427" s="94"/>
      <c r="D427" s="94"/>
      <c r="E427" s="110"/>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row>
    <row r="428">
      <c r="A428" s="94"/>
      <c r="B428" s="94"/>
      <c r="C428" s="94"/>
      <c r="D428" s="94"/>
      <c r="E428" s="110"/>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row>
    <row r="429">
      <c r="A429" s="94"/>
      <c r="B429" s="94"/>
      <c r="C429" s="94"/>
      <c r="D429" s="94"/>
      <c r="E429" s="110"/>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row>
    <row r="430">
      <c r="A430" s="94"/>
      <c r="B430" s="94"/>
      <c r="C430" s="94"/>
      <c r="D430" s="94"/>
      <c r="E430" s="110"/>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row>
    <row r="431">
      <c r="A431" s="94"/>
      <c r="B431" s="94"/>
      <c r="C431" s="94"/>
      <c r="D431" s="94"/>
      <c r="E431" s="110"/>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row>
    <row r="432">
      <c r="A432" s="94"/>
      <c r="B432" s="94"/>
      <c r="C432" s="94"/>
      <c r="D432" s="94"/>
      <c r="E432" s="110"/>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row>
    <row r="433">
      <c r="A433" s="94"/>
      <c r="B433" s="94"/>
      <c r="C433" s="94"/>
      <c r="D433" s="94"/>
      <c r="E433" s="110"/>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row>
    <row r="434">
      <c r="A434" s="94"/>
      <c r="B434" s="94"/>
      <c r="C434" s="94"/>
      <c r="D434" s="94"/>
      <c r="E434" s="110"/>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row>
    <row r="435">
      <c r="A435" s="94"/>
      <c r="B435" s="94"/>
      <c r="C435" s="94"/>
      <c r="D435" s="94"/>
      <c r="E435" s="110"/>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row>
    <row r="436">
      <c r="A436" s="94"/>
      <c r="B436" s="94"/>
      <c r="C436" s="94"/>
      <c r="D436" s="94"/>
      <c r="E436" s="110"/>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row>
    <row r="437">
      <c r="A437" s="94"/>
      <c r="B437" s="94"/>
      <c r="C437" s="94"/>
      <c r="D437" s="94"/>
      <c r="E437" s="110"/>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row>
    <row r="438">
      <c r="A438" s="94"/>
      <c r="B438" s="94"/>
      <c r="C438" s="94"/>
      <c r="D438" s="94"/>
      <c r="E438" s="110"/>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row>
    <row r="439">
      <c r="A439" s="94"/>
      <c r="B439" s="94"/>
      <c r="C439" s="94"/>
      <c r="D439" s="94"/>
      <c r="E439" s="110"/>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row>
    <row r="440">
      <c r="A440" s="94"/>
      <c r="B440" s="94"/>
      <c r="C440" s="94"/>
      <c r="D440" s="94"/>
      <c r="E440" s="110"/>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row>
    <row r="441">
      <c r="A441" s="94"/>
      <c r="B441" s="94"/>
      <c r="C441" s="94"/>
      <c r="D441" s="94"/>
      <c r="E441" s="110"/>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row>
    <row r="442">
      <c r="A442" s="94"/>
      <c r="B442" s="94"/>
      <c r="C442" s="94"/>
      <c r="D442" s="94"/>
      <c r="E442" s="110"/>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row>
    <row r="443">
      <c r="A443" s="94"/>
      <c r="B443" s="94"/>
      <c r="C443" s="94"/>
      <c r="D443" s="94"/>
      <c r="E443" s="110"/>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row>
    <row r="444">
      <c r="A444" s="94"/>
      <c r="B444" s="94"/>
      <c r="C444" s="94"/>
      <c r="D444" s="94"/>
      <c r="E444" s="110"/>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row>
    <row r="445">
      <c r="A445" s="94"/>
      <c r="B445" s="94"/>
      <c r="C445" s="94"/>
      <c r="D445" s="94"/>
      <c r="E445" s="110"/>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row>
    <row r="446">
      <c r="A446" s="94"/>
      <c r="B446" s="94"/>
      <c r="C446" s="94"/>
      <c r="D446" s="94"/>
      <c r="E446" s="110"/>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row>
    <row r="447">
      <c r="A447" s="94"/>
      <c r="B447" s="94"/>
      <c r="C447" s="94"/>
      <c r="D447" s="94"/>
      <c r="E447" s="110"/>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row>
    <row r="448">
      <c r="A448" s="94"/>
      <c r="B448" s="94"/>
      <c r="C448" s="94"/>
      <c r="D448" s="94"/>
      <c r="E448" s="110"/>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row>
    <row r="449">
      <c r="A449" s="94"/>
      <c r="B449" s="94"/>
      <c r="C449" s="94"/>
      <c r="D449" s="94"/>
      <c r="E449" s="110"/>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row>
    <row r="450">
      <c r="A450" s="94"/>
      <c r="B450" s="94"/>
      <c r="C450" s="94"/>
      <c r="D450" s="94"/>
      <c r="E450" s="110"/>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row>
    <row r="451">
      <c r="A451" s="94"/>
      <c r="B451" s="94"/>
      <c r="C451" s="94"/>
      <c r="D451" s="94"/>
      <c r="E451" s="110"/>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row>
    <row r="452">
      <c r="A452" s="94"/>
      <c r="B452" s="94"/>
      <c r="C452" s="94"/>
      <c r="D452" s="94"/>
      <c r="E452" s="110"/>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row>
    <row r="453">
      <c r="A453" s="94"/>
      <c r="B453" s="94"/>
      <c r="C453" s="94"/>
      <c r="D453" s="94"/>
      <c r="E453" s="110"/>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row>
    <row r="454">
      <c r="A454" s="94"/>
      <c r="B454" s="94"/>
      <c r="C454" s="94"/>
      <c r="D454" s="94"/>
      <c r="E454" s="110"/>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row>
    <row r="455">
      <c r="A455" s="94"/>
      <c r="B455" s="94"/>
      <c r="C455" s="94"/>
      <c r="D455" s="94"/>
      <c r="E455" s="110"/>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row>
    <row r="456">
      <c r="A456" s="94"/>
      <c r="B456" s="94"/>
      <c r="C456" s="94"/>
      <c r="D456" s="94"/>
      <c r="E456" s="110"/>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row>
    <row r="457">
      <c r="A457" s="94"/>
      <c r="B457" s="94"/>
      <c r="C457" s="94"/>
      <c r="D457" s="94"/>
      <c r="E457" s="110"/>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row>
    <row r="458">
      <c r="A458" s="94"/>
      <c r="B458" s="94"/>
      <c r="C458" s="94"/>
      <c r="D458" s="94"/>
      <c r="E458" s="110"/>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row>
    <row r="459">
      <c r="A459" s="94"/>
      <c r="B459" s="94"/>
      <c r="C459" s="94"/>
      <c r="D459" s="94"/>
      <c r="E459" s="110"/>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row>
    <row r="460">
      <c r="A460" s="94"/>
      <c r="B460" s="94"/>
      <c r="C460" s="94"/>
      <c r="D460" s="94"/>
      <c r="E460" s="110"/>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row>
    <row r="461">
      <c r="A461" s="94"/>
      <c r="B461" s="94"/>
      <c r="C461" s="94"/>
      <c r="D461" s="94"/>
      <c r="E461" s="110"/>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row>
    <row r="462">
      <c r="A462" s="94"/>
      <c r="B462" s="94"/>
      <c r="C462" s="94"/>
      <c r="D462" s="94"/>
      <c r="E462" s="110"/>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row>
    <row r="463">
      <c r="A463" s="94"/>
      <c r="B463" s="94"/>
      <c r="C463" s="94"/>
      <c r="D463" s="94"/>
      <c r="E463" s="110"/>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row>
    <row r="464">
      <c r="A464" s="94"/>
      <c r="B464" s="94"/>
      <c r="C464" s="94"/>
      <c r="D464" s="94"/>
      <c r="E464" s="110"/>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row>
    <row r="465">
      <c r="A465" s="94"/>
      <c r="B465" s="94"/>
      <c r="C465" s="94"/>
      <c r="D465" s="94"/>
      <c r="E465" s="110"/>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row>
    <row r="466">
      <c r="A466" s="94"/>
      <c r="B466" s="94"/>
      <c r="C466" s="94"/>
      <c r="D466" s="94"/>
      <c r="E466" s="110"/>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row>
    <row r="467">
      <c r="A467" s="94"/>
      <c r="B467" s="94"/>
      <c r="C467" s="94"/>
      <c r="D467" s="94"/>
      <c r="E467" s="110"/>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row>
    <row r="468">
      <c r="A468" s="94"/>
      <c r="B468" s="94"/>
      <c r="C468" s="94"/>
      <c r="D468" s="94"/>
      <c r="E468" s="110"/>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row>
    <row r="469">
      <c r="A469" s="94"/>
      <c r="B469" s="94"/>
      <c r="C469" s="94"/>
      <c r="D469" s="94"/>
      <c r="E469" s="110"/>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row>
    <row r="470">
      <c r="A470" s="94"/>
      <c r="B470" s="94"/>
      <c r="C470" s="94"/>
      <c r="D470" s="94"/>
      <c r="E470" s="110"/>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row>
    <row r="471">
      <c r="A471" s="94"/>
      <c r="B471" s="94"/>
      <c r="C471" s="94"/>
      <c r="D471" s="94"/>
      <c r="E471" s="110"/>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row>
    <row r="472">
      <c r="A472" s="94"/>
      <c r="B472" s="94"/>
      <c r="C472" s="94"/>
      <c r="D472" s="94"/>
      <c r="E472" s="110"/>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row>
    <row r="473">
      <c r="A473" s="94"/>
      <c r="B473" s="94"/>
      <c r="C473" s="94"/>
      <c r="D473" s="94"/>
      <c r="E473" s="110"/>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row>
    <row r="474">
      <c r="A474" s="94"/>
      <c r="B474" s="94"/>
      <c r="C474" s="94"/>
      <c r="D474" s="94"/>
      <c r="E474" s="110"/>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row>
    <row r="475">
      <c r="A475" s="94"/>
      <c r="B475" s="94"/>
      <c r="C475" s="94"/>
      <c r="D475" s="94"/>
      <c r="E475" s="110"/>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row>
    <row r="476">
      <c r="A476" s="94"/>
      <c r="B476" s="94"/>
      <c r="C476" s="94"/>
      <c r="D476" s="94"/>
      <c r="E476" s="110"/>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row>
    <row r="477">
      <c r="A477" s="94"/>
      <c r="B477" s="94"/>
      <c r="C477" s="94"/>
      <c r="D477" s="94"/>
      <c r="E477" s="110"/>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row>
    <row r="478">
      <c r="A478" s="94"/>
      <c r="B478" s="94"/>
      <c r="C478" s="94"/>
      <c r="D478" s="94"/>
      <c r="E478" s="110"/>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row>
    <row r="479">
      <c r="A479" s="94"/>
      <c r="B479" s="94"/>
      <c r="C479" s="94"/>
      <c r="D479" s="94"/>
      <c r="E479" s="110"/>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row>
    <row r="480">
      <c r="A480" s="94"/>
      <c r="B480" s="94"/>
      <c r="C480" s="94"/>
      <c r="D480" s="94"/>
      <c r="E480" s="110"/>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row>
    <row r="481">
      <c r="A481" s="94"/>
      <c r="B481" s="94"/>
      <c r="C481" s="94"/>
      <c r="D481" s="94"/>
      <c r="E481" s="110"/>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row>
    <row r="482">
      <c r="A482" s="94"/>
      <c r="B482" s="94"/>
      <c r="C482" s="94"/>
      <c r="D482" s="94"/>
      <c r="E482" s="110"/>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row>
    <row r="483">
      <c r="A483" s="94"/>
      <c r="B483" s="94"/>
      <c r="C483" s="94"/>
      <c r="D483" s="94"/>
      <c r="E483" s="110"/>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row>
    <row r="484">
      <c r="A484" s="94"/>
      <c r="B484" s="94"/>
      <c r="C484" s="94"/>
      <c r="D484" s="94"/>
      <c r="E484" s="110"/>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row>
    <row r="485">
      <c r="A485" s="94"/>
      <c r="B485" s="94"/>
      <c r="C485" s="94"/>
      <c r="D485" s="94"/>
      <c r="E485" s="110"/>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row>
    <row r="486">
      <c r="A486" s="94"/>
      <c r="B486" s="94"/>
      <c r="C486" s="94"/>
      <c r="D486" s="94"/>
      <c r="E486" s="110"/>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row>
    <row r="487">
      <c r="A487" s="94"/>
      <c r="B487" s="94"/>
      <c r="C487" s="94"/>
      <c r="D487" s="94"/>
      <c r="E487" s="110"/>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row>
    <row r="488">
      <c r="A488" s="94"/>
      <c r="B488" s="94"/>
      <c r="C488" s="94"/>
      <c r="D488" s="94"/>
      <c r="E488" s="110"/>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row>
    <row r="489">
      <c r="A489" s="94"/>
      <c r="B489" s="94"/>
      <c r="C489" s="94"/>
      <c r="D489" s="94"/>
      <c r="E489" s="110"/>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row>
    <row r="490">
      <c r="A490" s="94"/>
      <c r="B490" s="94"/>
      <c r="C490" s="94"/>
      <c r="D490" s="94"/>
      <c r="E490" s="110"/>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row>
    <row r="491">
      <c r="A491" s="94"/>
      <c r="B491" s="94"/>
      <c r="C491" s="94"/>
      <c r="D491" s="94"/>
      <c r="E491" s="110"/>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row>
    <row r="492">
      <c r="A492" s="94"/>
      <c r="B492" s="94"/>
      <c r="C492" s="94"/>
      <c r="D492" s="94"/>
      <c r="E492" s="110"/>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row>
    <row r="493">
      <c r="A493" s="94"/>
      <c r="B493" s="94"/>
      <c r="C493" s="94"/>
      <c r="D493" s="94"/>
      <c r="E493" s="110"/>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row>
    <row r="494">
      <c r="A494" s="94"/>
      <c r="B494" s="94"/>
      <c r="C494" s="94"/>
      <c r="D494" s="94"/>
      <c r="E494" s="110"/>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row>
    <row r="495">
      <c r="A495" s="94"/>
      <c r="B495" s="94"/>
      <c r="C495" s="94"/>
      <c r="D495" s="94"/>
      <c r="E495" s="110"/>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row>
    <row r="496">
      <c r="A496" s="94"/>
      <c r="B496" s="94"/>
      <c r="C496" s="94"/>
      <c r="D496" s="94"/>
      <c r="E496" s="110"/>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row>
    <row r="497">
      <c r="A497" s="94"/>
      <c r="B497" s="94"/>
      <c r="C497" s="94"/>
      <c r="D497" s="94"/>
      <c r="E497" s="110"/>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row>
    <row r="498">
      <c r="A498" s="94"/>
      <c r="B498" s="94"/>
      <c r="C498" s="94"/>
      <c r="D498" s="94"/>
      <c r="E498" s="110"/>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row>
    <row r="499">
      <c r="A499" s="94"/>
      <c r="B499" s="94"/>
      <c r="C499" s="94"/>
      <c r="D499" s="94"/>
      <c r="E499" s="110"/>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row>
    <row r="500">
      <c r="A500" s="94"/>
      <c r="B500" s="94"/>
      <c r="C500" s="94"/>
      <c r="D500" s="94"/>
      <c r="E500" s="110"/>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row>
    <row r="501">
      <c r="A501" s="94"/>
      <c r="B501" s="94"/>
      <c r="C501" s="94"/>
      <c r="D501" s="94"/>
      <c r="E501" s="110"/>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row>
    <row r="502">
      <c r="A502" s="94"/>
      <c r="B502" s="94"/>
      <c r="C502" s="94"/>
      <c r="D502" s="94"/>
      <c r="E502" s="110"/>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row>
    <row r="503">
      <c r="A503" s="94"/>
      <c r="B503" s="94"/>
      <c r="C503" s="94"/>
      <c r="D503" s="94"/>
      <c r="E503" s="110"/>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row>
    <row r="504">
      <c r="A504" s="94"/>
      <c r="B504" s="94"/>
      <c r="C504" s="94"/>
      <c r="D504" s="94"/>
      <c r="E504" s="110"/>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row>
    <row r="505">
      <c r="A505" s="94"/>
      <c r="B505" s="94"/>
      <c r="C505" s="94"/>
      <c r="D505" s="94"/>
      <c r="E505" s="110"/>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row>
    <row r="506">
      <c r="A506" s="94"/>
      <c r="B506" s="94"/>
      <c r="C506" s="94"/>
      <c r="D506" s="94"/>
      <c r="E506" s="110"/>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row>
    <row r="507">
      <c r="A507" s="94"/>
      <c r="B507" s="94"/>
      <c r="C507" s="94"/>
      <c r="D507" s="94"/>
      <c r="E507" s="110"/>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row>
    <row r="508">
      <c r="A508" s="94"/>
      <c r="B508" s="94"/>
      <c r="C508" s="94"/>
      <c r="D508" s="94"/>
      <c r="E508" s="110"/>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row>
    <row r="509">
      <c r="A509" s="94"/>
      <c r="B509" s="94"/>
      <c r="C509" s="94"/>
      <c r="D509" s="94"/>
      <c r="E509" s="110"/>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row>
    <row r="510">
      <c r="A510" s="94"/>
      <c r="B510" s="94"/>
      <c r="C510" s="94"/>
      <c r="D510" s="94"/>
      <c r="E510" s="110"/>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row>
    <row r="511">
      <c r="A511" s="94"/>
      <c r="B511" s="94"/>
      <c r="C511" s="94"/>
      <c r="D511" s="94"/>
      <c r="E511" s="110"/>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row>
    <row r="512">
      <c r="A512" s="94"/>
      <c r="B512" s="94"/>
      <c r="C512" s="94"/>
      <c r="D512" s="94"/>
      <c r="E512" s="110"/>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row>
    <row r="513">
      <c r="A513" s="94"/>
      <c r="B513" s="94"/>
      <c r="C513" s="94"/>
      <c r="D513" s="94"/>
      <c r="E513" s="110"/>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row>
    <row r="514">
      <c r="A514" s="94"/>
      <c r="B514" s="94"/>
      <c r="C514" s="94"/>
      <c r="D514" s="94"/>
      <c r="E514" s="110"/>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row>
    <row r="515">
      <c r="A515" s="94"/>
      <c r="B515" s="94"/>
      <c r="C515" s="94"/>
      <c r="D515" s="94"/>
      <c r="E515" s="110"/>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row>
    <row r="516">
      <c r="A516" s="94"/>
      <c r="B516" s="94"/>
      <c r="C516" s="94"/>
      <c r="D516" s="94"/>
      <c r="E516" s="110"/>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row>
    <row r="517">
      <c r="A517" s="94"/>
      <c r="B517" s="94"/>
      <c r="C517" s="94"/>
      <c r="D517" s="94"/>
      <c r="E517" s="110"/>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row>
    <row r="518">
      <c r="A518" s="94"/>
      <c r="B518" s="94"/>
      <c r="C518" s="94"/>
      <c r="D518" s="94"/>
      <c r="E518" s="110"/>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row>
    <row r="519">
      <c r="A519" s="94"/>
      <c r="B519" s="94"/>
      <c r="C519" s="94"/>
      <c r="D519" s="94"/>
      <c r="E519" s="110"/>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row>
    <row r="520">
      <c r="A520" s="94"/>
      <c r="B520" s="94"/>
      <c r="C520" s="94"/>
      <c r="D520" s="94"/>
      <c r="E520" s="110"/>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row>
    <row r="521">
      <c r="A521" s="94"/>
      <c r="B521" s="94"/>
      <c r="C521" s="94"/>
      <c r="D521" s="94"/>
      <c r="E521" s="110"/>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row>
    <row r="522">
      <c r="A522" s="94"/>
      <c r="B522" s="94"/>
      <c r="C522" s="94"/>
      <c r="D522" s="94"/>
      <c r="E522" s="110"/>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row>
    <row r="523">
      <c r="A523" s="94"/>
      <c r="B523" s="94"/>
      <c r="C523" s="94"/>
      <c r="D523" s="94"/>
      <c r="E523" s="110"/>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row>
    <row r="524">
      <c r="A524" s="94"/>
      <c r="B524" s="94"/>
      <c r="C524" s="94"/>
      <c r="D524" s="94"/>
      <c r="E524" s="110"/>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row>
    <row r="525">
      <c r="A525" s="94"/>
      <c r="B525" s="94"/>
      <c r="C525" s="94"/>
      <c r="D525" s="94"/>
      <c r="E525" s="110"/>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row>
    <row r="526">
      <c r="A526" s="94"/>
      <c r="B526" s="94"/>
      <c r="C526" s="94"/>
      <c r="D526" s="94"/>
      <c r="E526" s="110"/>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row>
    <row r="527">
      <c r="A527" s="94"/>
      <c r="B527" s="94"/>
      <c r="C527" s="94"/>
      <c r="D527" s="94"/>
      <c r="E527" s="110"/>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row>
    <row r="528">
      <c r="A528" s="94"/>
      <c r="B528" s="94"/>
      <c r="C528" s="94"/>
      <c r="D528" s="94"/>
      <c r="E528" s="110"/>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row>
    <row r="529">
      <c r="A529" s="94"/>
      <c r="B529" s="94"/>
      <c r="C529" s="94"/>
      <c r="D529" s="94"/>
      <c r="E529" s="110"/>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row>
    <row r="530">
      <c r="A530" s="94"/>
      <c r="B530" s="94"/>
      <c r="C530" s="94"/>
      <c r="D530" s="94"/>
      <c r="E530" s="110"/>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row>
    <row r="531">
      <c r="A531" s="94"/>
      <c r="B531" s="94"/>
      <c r="C531" s="94"/>
      <c r="D531" s="94"/>
      <c r="E531" s="110"/>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row>
    <row r="532">
      <c r="A532" s="94"/>
      <c r="B532" s="94"/>
      <c r="C532" s="94"/>
      <c r="D532" s="94"/>
      <c r="E532" s="110"/>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row>
    <row r="533">
      <c r="A533" s="94"/>
      <c r="B533" s="94"/>
      <c r="C533" s="94"/>
      <c r="D533" s="94"/>
      <c r="E533" s="110"/>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row>
    <row r="534">
      <c r="A534" s="94"/>
      <c r="B534" s="94"/>
      <c r="C534" s="94"/>
      <c r="D534" s="94"/>
      <c r="E534" s="110"/>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row>
    <row r="535">
      <c r="A535" s="94"/>
      <c r="B535" s="94"/>
      <c r="C535" s="94"/>
      <c r="D535" s="94"/>
      <c r="E535" s="110"/>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row>
    <row r="536">
      <c r="A536" s="94"/>
      <c r="B536" s="94"/>
      <c r="C536" s="94"/>
      <c r="D536" s="94"/>
      <c r="E536" s="110"/>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row>
    <row r="537">
      <c r="A537" s="94"/>
      <c r="B537" s="94"/>
      <c r="C537" s="94"/>
      <c r="D537" s="94"/>
      <c r="E537" s="110"/>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row>
    <row r="538">
      <c r="A538" s="94"/>
      <c r="B538" s="94"/>
      <c r="C538" s="94"/>
      <c r="D538" s="94"/>
      <c r="E538" s="110"/>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row>
    <row r="539">
      <c r="A539" s="94"/>
      <c r="B539" s="94"/>
      <c r="C539" s="94"/>
      <c r="D539" s="94"/>
      <c r="E539" s="110"/>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row>
    <row r="540">
      <c r="A540" s="94"/>
      <c r="B540" s="94"/>
      <c r="C540" s="94"/>
      <c r="D540" s="94"/>
      <c r="E540" s="110"/>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row>
    <row r="541">
      <c r="A541" s="94"/>
      <c r="B541" s="94"/>
      <c r="C541" s="94"/>
      <c r="D541" s="94"/>
      <c r="E541" s="110"/>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row>
    <row r="542">
      <c r="A542" s="94"/>
      <c r="B542" s="94"/>
      <c r="C542" s="94"/>
      <c r="D542" s="94"/>
      <c r="E542" s="110"/>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row>
    <row r="543">
      <c r="A543" s="94"/>
      <c r="B543" s="94"/>
      <c r="C543" s="94"/>
      <c r="D543" s="94"/>
      <c r="E543" s="110"/>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row>
    <row r="544">
      <c r="A544" s="94"/>
      <c r="B544" s="94"/>
      <c r="C544" s="94"/>
      <c r="D544" s="94"/>
      <c r="E544" s="110"/>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row>
    <row r="545">
      <c r="A545" s="94"/>
      <c r="B545" s="94"/>
      <c r="C545" s="94"/>
      <c r="D545" s="94"/>
      <c r="E545" s="110"/>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row>
    <row r="546">
      <c r="A546" s="94"/>
      <c r="B546" s="94"/>
      <c r="C546" s="94"/>
      <c r="D546" s="94"/>
      <c r="E546" s="110"/>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row>
    <row r="547">
      <c r="A547" s="94"/>
      <c r="B547" s="94"/>
      <c r="C547" s="94"/>
      <c r="D547" s="94"/>
      <c r="E547" s="110"/>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row>
    <row r="548">
      <c r="A548" s="94"/>
      <c r="B548" s="94"/>
      <c r="C548" s="94"/>
      <c r="D548" s="94"/>
      <c r="E548" s="110"/>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row>
    <row r="549">
      <c r="A549" s="94"/>
      <c r="B549" s="94"/>
      <c r="C549" s="94"/>
      <c r="D549" s="94"/>
      <c r="E549" s="110"/>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row>
    <row r="550">
      <c r="A550" s="94"/>
      <c r="B550" s="94"/>
      <c r="C550" s="94"/>
      <c r="D550" s="94"/>
      <c r="E550" s="110"/>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row>
    <row r="551">
      <c r="A551" s="94"/>
      <c r="B551" s="94"/>
      <c r="C551" s="94"/>
      <c r="D551" s="94"/>
      <c r="E551" s="110"/>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row>
    <row r="552">
      <c r="A552" s="94"/>
      <c r="B552" s="94"/>
      <c r="C552" s="94"/>
      <c r="D552" s="94"/>
      <c r="E552" s="110"/>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row>
    <row r="553">
      <c r="A553" s="94"/>
      <c r="B553" s="94"/>
      <c r="C553" s="94"/>
      <c r="D553" s="94"/>
      <c r="E553" s="110"/>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row>
    <row r="554">
      <c r="A554" s="94"/>
      <c r="B554" s="94"/>
      <c r="C554" s="94"/>
      <c r="D554" s="94"/>
      <c r="E554" s="110"/>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row>
    <row r="555">
      <c r="A555" s="94"/>
      <c r="B555" s="94"/>
      <c r="C555" s="94"/>
      <c r="D555" s="94"/>
      <c r="E555" s="110"/>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row>
    <row r="556">
      <c r="A556" s="94"/>
      <c r="B556" s="94"/>
      <c r="C556" s="94"/>
      <c r="D556" s="94"/>
      <c r="E556" s="110"/>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row>
    <row r="557">
      <c r="A557" s="94"/>
      <c r="B557" s="94"/>
      <c r="C557" s="94"/>
      <c r="D557" s="94"/>
      <c r="E557" s="110"/>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row>
    <row r="558">
      <c r="A558" s="94"/>
      <c r="B558" s="94"/>
      <c r="C558" s="94"/>
      <c r="D558" s="94"/>
      <c r="E558" s="110"/>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row>
    <row r="559">
      <c r="A559" s="94"/>
      <c r="B559" s="94"/>
      <c r="C559" s="94"/>
      <c r="D559" s="94"/>
      <c r="E559" s="110"/>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row>
    <row r="560">
      <c r="A560" s="94"/>
      <c r="B560" s="94"/>
      <c r="C560" s="94"/>
      <c r="D560" s="94"/>
      <c r="E560" s="110"/>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row>
    <row r="561">
      <c r="A561" s="94"/>
      <c r="B561" s="94"/>
      <c r="C561" s="94"/>
      <c r="D561" s="94"/>
      <c r="E561" s="110"/>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row>
    <row r="562">
      <c r="A562" s="94"/>
      <c r="B562" s="94"/>
      <c r="C562" s="94"/>
      <c r="D562" s="94"/>
      <c r="E562" s="110"/>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row>
    <row r="563">
      <c r="A563" s="94"/>
      <c r="B563" s="94"/>
      <c r="C563" s="94"/>
      <c r="D563" s="94"/>
      <c r="E563" s="110"/>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row>
    <row r="564">
      <c r="A564" s="94"/>
      <c r="B564" s="94"/>
      <c r="C564" s="94"/>
      <c r="D564" s="94"/>
      <c r="E564" s="110"/>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row>
    <row r="565">
      <c r="A565" s="94"/>
      <c r="B565" s="94"/>
      <c r="C565" s="94"/>
      <c r="D565" s="94"/>
      <c r="E565" s="110"/>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row>
    <row r="566">
      <c r="A566" s="94"/>
      <c r="B566" s="94"/>
      <c r="C566" s="94"/>
      <c r="D566" s="94"/>
      <c r="E566" s="110"/>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row>
    <row r="567">
      <c r="A567" s="94"/>
      <c r="B567" s="94"/>
      <c r="C567" s="94"/>
      <c r="D567" s="94"/>
      <c r="E567" s="110"/>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row>
    <row r="568">
      <c r="A568" s="94"/>
      <c r="B568" s="94"/>
      <c r="C568" s="94"/>
      <c r="D568" s="94"/>
      <c r="E568" s="110"/>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row>
    <row r="569">
      <c r="A569" s="94"/>
      <c r="B569" s="94"/>
      <c r="C569" s="94"/>
      <c r="D569" s="94"/>
      <c r="E569" s="110"/>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row>
    <row r="570">
      <c r="A570" s="94"/>
      <c r="B570" s="94"/>
      <c r="C570" s="94"/>
      <c r="D570" s="94"/>
      <c r="E570" s="110"/>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row>
    <row r="571">
      <c r="A571" s="94"/>
      <c r="B571" s="94"/>
      <c r="C571" s="94"/>
      <c r="D571" s="94"/>
      <c r="E571" s="110"/>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row>
    <row r="572">
      <c r="A572" s="94"/>
      <c r="B572" s="94"/>
      <c r="C572" s="94"/>
      <c r="D572" s="94"/>
      <c r="E572" s="110"/>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row>
    <row r="573">
      <c r="A573" s="94"/>
      <c r="B573" s="94"/>
      <c r="C573" s="94"/>
      <c r="D573" s="94"/>
      <c r="E573" s="110"/>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row>
    <row r="574">
      <c r="A574" s="94"/>
      <c r="B574" s="94"/>
      <c r="C574" s="94"/>
      <c r="D574" s="94"/>
      <c r="E574" s="110"/>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row>
    <row r="575">
      <c r="A575" s="94"/>
      <c r="B575" s="94"/>
      <c r="C575" s="94"/>
      <c r="D575" s="94"/>
      <c r="E575" s="110"/>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row>
    <row r="576">
      <c r="A576" s="94"/>
      <c r="B576" s="94"/>
      <c r="C576" s="94"/>
      <c r="D576" s="94"/>
      <c r="E576" s="110"/>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row>
    <row r="577">
      <c r="A577" s="94"/>
      <c r="B577" s="94"/>
      <c r="C577" s="94"/>
      <c r="D577" s="94"/>
      <c r="E577" s="110"/>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row>
    <row r="578">
      <c r="A578" s="94"/>
      <c r="B578" s="94"/>
      <c r="C578" s="94"/>
      <c r="D578" s="94"/>
      <c r="E578" s="110"/>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row>
    <row r="579">
      <c r="A579" s="94"/>
      <c r="B579" s="94"/>
      <c r="C579" s="94"/>
      <c r="D579" s="94"/>
      <c r="E579" s="110"/>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row>
    <row r="580">
      <c r="A580" s="94"/>
      <c r="B580" s="94"/>
      <c r="C580" s="94"/>
      <c r="D580" s="94"/>
      <c r="E580" s="110"/>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row>
    <row r="581">
      <c r="A581" s="94"/>
      <c r="B581" s="94"/>
      <c r="C581" s="94"/>
      <c r="D581" s="94"/>
      <c r="E581" s="110"/>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row>
    <row r="582">
      <c r="A582" s="94"/>
      <c r="B582" s="94"/>
      <c r="C582" s="94"/>
      <c r="D582" s="94"/>
      <c r="E582" s="110"/>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row>
    <row r="583">
      <c r="A583" s="94"/>
      <c r="B583" s="94"/>
      <c r="C583" s="94"/>
      <c r="D583" s="94"/>
      <c r="E583" s="110"/>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row>
    <row r="584">
      <c r="A584" s="94"/>
      <c r="B584" s="94"/>
      <c r="C584" s="94"/>
      <c r="D584" s="94"/>
      <c r="E584" s="110"/>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row>
    <row r="585">
      <c r="A585" s="94"/>
      <c r="B585" s="94"/>
      <c r="C585" s="94"/>
      <c r="D585" s="94"/>
      <c r="E585" s="110"/>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row>
    <row r="586">
      <c r="A586" s="94"/>
      <c r="B586" s="94"/>
      <c r="C586" s="94"/>
      <c r="D586" s="94"/>
      <c r="E586" s="110"/>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row>
    <row r="587">
      <c r="A587" s="94"/>
      <c r="B587" s="94"/>
      <c r="C587" s="94"/>
      <c r="D587" s="94"/>
      <c r="E587" s="110"/>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row>
    <row r="588">
      <c r="A588" s="94"/>
      <c r="B588" s="94"/>
      <c r="C588" s="94"/>
      <c r="D588" s="94"/>
      <c r="E588" s="110"/>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row>
    <row r="589">
      <c r="A589" s="94"/>
      <c r="B589" s="94"/>
      <c r="C589" s="94"/>
      <c r="D589" s="94"/>
      <c r="E589" s="110"/>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row>
    <row r="590">
      <c r="A590" s="94"/>
      <c r="B590" s="94"/>
      <c r="C590" s="94"/>
      <c r="D590" s="94"/>
      <c r="E590" s="110"/>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row>
    <row r="591">
      <c r="A591" s="94"/>
      <c r="B591" s="94"/>
      <c r="C591" s="94"/>
      <c r="D591" s="94"/>
      <c r="E591" s="110"/>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row>
    <row r="592">
      <c r="A592" s="94"/>
      <c r="B592" s="94"/>
      <c r="C592" s="94"/>
      <c r="D592" s="94"/>
      <c r="E592" s="110"/>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row>
    <row r="593">
      <c r="A593" s="94"/>
      <c r="B593" s="94"/>
      <c r="C593" s="94"/>
      <c r="D593" s="94"/>
      <c r="E593" s="110"/>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row>
    <row r="594">
      <c r="A594" s="94"/>
      <c r="B594" s="94"/>
      <c r="C594" s="94"/>
      <c r="D594" s="94"/>
      <c r="E594" s="110"/>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row>
    <row r="595">
      <c r="A595" s="94"/>
      <c r="B595" s="94"/>
      <c r="C595" s="94"/>
      <c r="D595" s="94"/>
      <c r="E595" s="110"/>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row>
    <row r="596">
      <c r="A596" s="94"/>
      <c r="B596" s="94"/>
      <c r="C596" s="94"/>
      <c r="D596" s="94"/>
      <c r="E596" s="110"/>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row>
    <row r="597">
      <c r="A597" s="94"/>
      <c r="B597" s="94"/>
      <c r="C597" s="94"/>
      <c r="D597" s="94"/>
      <c r="E597" s="110"/>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row>
    <row r="598">
      <c r="A598" s="94"/>
      <c r="B598" s="94"/>
      <c r="C598" s="94"/>
      <c r="D598" s="94"/>
      <c r="E598" s="110"/>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row>
    <row r="599">
      <c r="A599" s="94"/>
      <c r="B599" s="94"/>
      <c r="C599" s="94"/>
      <c r="D599" s="94"/>
      <c r="E599" s="110"/>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row>
    <row r="600">
      <c r="A600" s="94"/>
      <c r="B600" s="94"/>
      <c r="C600" s="94"/>
      <c r="D600" s="94"/>
      <c r="E600" s="110"/>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row>
    <row r="601">
      <c r="A601" s="94"/>
      <c r="B601" s="94"/>
      <c r="C601" s="94"/>
      <c r="D601" s="94"/>
      <c r="E601" s="110"/>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row>
    <row r="602">
      <c r="A602" s="94"/>
      <c r="B602" s="94"/>
      <c r="C602" s="94"/>
      <c r="D602" s="94"/>
      <c r="E602" s="110"/>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row>
    <row r="603">
      <c r="A603" s="94"/>
      <c r="B603" s="94"/>
      <c r="C603" s="94"/>
      <c r="D603" s="94"/>
      <c r="E603" s="110"/>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row>
    <row r="604">
      <c r="A604" s="94"/>
      <c r="B604" s="94"/>
      <c r="C604" s="94"/>
      <c r="D604" s="94"/>
      <c r="E604" s="110"/>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row>
    <row r="605">
      <c r="A605" s="94"/>
      <c r="B605" s="94"/>
      <c r="C605" s="94"/>
      <c r="D605" s="94"/>
      <c r="E605" s="110"/>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row>
    <row r="606">
      <c r="A606" s="94"/>
      <c r="B606" s="94"/>
      <c r="C606" s="94"/>
      <c r="D606" s="94"/>
      <c r="E606" s="110"/>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row>
    <row r="607">
      <c r="A607" s="94"/>
      <c r="B607" s="94"/>
      <c r="C607" s="94"/>
      <c r="D607" s="94"/>
      <c r="E607" s="110"/>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row>
    <row r="608">
      <c r="A608" s="94"/>
      <c r="B608" s="94"/>
      <c r="C608" s="94"/>
      <c r="D608" s="94"/>
      <c r="E608" s="110"/>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row>
    <row r="609">
      <c r="A609" s="94"/>
      <c r="B609" s="94"/>
      <c r="C609" s="94"/>
      <c r="D609" s="94"/>
      <c r="E609" s="110"/>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row>
    <row r="610">
      <c r="A610" s="94"/>
      <c r="B610" s="94"/>
      <c r="C610" s="94"/>
      <c r="D610" s="94"/>
      <c r="E610" s="110"/>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row>
    <row r="611">
      <c r="A611" s="94"/>
      <c r="B611" s="94"/>
      <c r="C611" s="94"/>
      <c r="D611" s="94"/>
      <c r="E611" s="110"/>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row>
    <row r="612">
      <c r="A612" s="94"/>
      <c r="B612" s="94"/>
      <c r="C612" s="94"/>
      <c r="D612" s="94"/>
      <c r="E612" s="110"/>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row>
    <row r="613">
      <c r="A613" s="94"/>
      <c r="B613" s="94"/>
      <c r="C613" s="94"/>
      <c r="D613" s="94"/>
      <c r="E613" s="110"/>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row>
    <row r="614">
      <c r="A614" s="94"/>
      <c r="B614" s="94"/>
      <c r="C614" s="94"/>
      <c r="D614" s="94"/>
      <c r="E614" s="110"/>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row>
    <row r="615">
      <c r="A615" s="94"/>
      <c r="B615" s="94"/>
      <c r="C615" s="94"/>
      <c r="D615" s="94"/>
      <c r="E615" s="110"/>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row>
    <row r="616">
      <c r="A616" s="94"/>
      <c r="B616" s="94"/>
      <c r="C616" s="94"/>
      <c r="D616" s="94"/>
      <c r="E616" s="110"/>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row>
    <row r="617">
      <c r="A617" s="94"/>
      <c r="B617" s="94"/>
      <c r="C617" s="94"/>
      <c r="D617" s="94"/>
      <c r="E617" s="110"/>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row>
    <row r="618">
      <c r="A618" s="94"/>
      <c r="B618" s="94"/>
      <c r="C618" s="94"/>
      <c r="D618" s="94"/>
      <c r="E618" s="110"/>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row>
    <row r="619">
      <c r="A619" s="94"/>
      <c r="B619" s="94"/>
      <c r="C619" s="94"/>
      <c r="D619" s="94"/>
      <c r="E619" s="110"/>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row>
    <row r="620">
      <c r="A620" s="94"/>
      <c r="B620" s="94"/>
      <c r="C620" s="94"/>
      <c r="D620" s="94"/>
      <c r="E620" s="110"/>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row>
    <row r="621">
      <c r="A621" s="94"/>
      <c r="B621" s="94"/>
      <c r="C621" s="94"/>
      <c r="D621" s="94"/>
      <c r="E621" s="110"/>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row>
    <row r="622">
      <c r="A622" s="94"/>
      <c r="B622" s="94"/>
      <c r="C622" s="94"/>
      <c r="D622" s="94"/>
      <c r="E622" s="110"/>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row>
    <row r="623">
      <c r="A623" s="94"/>
      <c r="B623" s="94"/>
      <c r="C623" s="94"/>
      <c r="D623" s="94"/>
      <c r="E623" s="110"/>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row>
    <row r="624">
      <c r="A624" s="94"/>
      <c r="B624" s="94"/>
      <c r="C624" s="94"/>
      <c r="D624" s="94"/>
      <c r="E624" s="110"/>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row>
    <row r="625">
      <c r="A625" s="94"/>
      <c r="B625" s="94"/>
      <c r="C625" s="94"/>
      <c r="D625" s="94"/>
      <c r="E625" s="110"/>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row>
    <row r="626">
      <c r="A626" s="94"/>
      <c r="B626" s="94"/>
      <c r="C626" s="94"/>
      <c r="D626" s="94"/>
      <c r="E626" s="110"/>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row>
    <row r="627">
      <c r="A627" s="94"/>
      <c r="B627" s="94"/>
      <c r="C627" s="94"/>
      <c r="D627" s="94"/>
      <c r="E627" s="110"/>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row>
    <row r="628">
      <c r="A628" s="94"/>
      <c r="B628" s="94"/>
      <c r="C628" s="94"/>
      <c r="D628" s="94"/>
      <c r="E628" s="110"/>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row>
    <row r="629">
      <c r="A629" s="94"/>
      <c r="B629" s="94"/>
      <c r="C629" s="94"/>
      <c r="D629" s="94"/>
      <c r="E629" s="110"/>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row>
    <row r="630">
      <c r="A630" s="94"/>
      <c r="B630" s="94"/>
      <c r="C630" s="94"/>
      <c r="D630" s="94"/>
      <c r="E630" s="110"/>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row>
    <row r="631">
      <c r="A631" s="94"/>
      <c r="B631" s="94"/>
      <c r="C631" s="94"/>
      <c r="D631" s="94"/>
      <c r="E631" s="110"/>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row>
    <row r="632">
      <c r="A632" s="94"/>
      <c r="B632" s="94"/>
      <c r="C632" s="94"/>
      <c r="D632" s="94"/>
      <c r="E632" s="110"/>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row>
    <row r="633">
      <c r="A633" s="94"/>
      <c r="B633" s="94"/>
      <c r="C633" s="94"/>
      <c r="D633" s="94"/>
      <c r="E633" s="110"/>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row>
    <row r="634">
      <c r="A634" s="94"/>
      <c r="B634" s="94"/>
      <c r="C634" s="94"/>
      <c r="D634" s="94"/>
      <c r="E634" s="110"/>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row>
    <row r="635">
      <c r="A635" s="94"/>
      <c r="B635" s="94"/>
      <c r="C635" s="94"/>
      <c r="D635" s="94"/>
      <c r="E635" s="110"/>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row>
    <row r="636">
      <c r="A636" s="94"/>
      <c r="B636" s="94"/>
      <c r="C636" s="94"/>
      <c r="D636" s="94"/>
      <c r="E636" s="110"/>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row>
    <row r="637">
      <c r="A637" s="94"/>
      <c r="B637" s="94"/>
      <c r="C637" s="94"/>
      <c r="D637" s="94"/>
      <c r="E637" s="110"/>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row>
    <row r="638">
      <c r="A638" s="94"/>
      <c r="B638" s="94"/>
      <c r="C638" s="94"/>
      <c r="D638" s="94"/>
      <c r="E638" s="110"/>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row>
    <row r="639">
      <c r="A639" s="94"/>
      <c r="B639" s="94"/>
      <c r="C639" s="94"/>
      <c r="D639" s="94"/>
      <c r="E639" s="110"/>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row>
    <row r="640">
      <c r="A640" s="94"/>
      <c r="B640" s="94"/>
      <c r="C640" s="94"/>
      <c r="D640" s="94"/>
      <c r="E640" s="110"/>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row>
    <row r="641">
      <c r="A641" s="94"/>
      <c r="B641" s="94"/>
      <c r="C641" s="94"/>
      <c r="D641" s="94"/>
      <c r="E641" s="110"/>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row>
    <row r="642">
      <c r="A642" s="94"/>
      <c r="B642" s="94"/>
      <c r="C642" s="94"/>
      <c r="D642" s="94"/>
      <c r="E642" s="110"/>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row>
    <row r="643">
      <c r="A643" s="94"/>
      <c r="B643" s="94"/>
      <c r="C643" s="94"/>
      <c r="D643" s="94"/>
      <c r="E643" s="110"/>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row>
    <row r="644">
      <c r="A644" s="94"/>
      <c r="B644" s="94"/>
      <c r="C644" s="94"/>
      <c r="D644" s="94"/>
      <c r="E644" s="110"/>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row>
    <row r="645">
      <c r="A645" s="94"/>
      <c r="B645" s="94"/>
      <c r="C645" s="94"/>
      <c r="D645" s="94"/>
      <c r="E645" s="110"/>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row>
    <row r="646">
      <c r="A646" s="94"/>
      <c r="B646" s="94"/>
      <c r="C646" s="94"/>
      <c r="D646" s="94"/>
      <c r="E646" s="110"/>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row>
    <row r="647">
      <c r="A647" s="94"/>
      <c r="B647" s="94"/>
      <c r="C647" s="94"/>
      <c r="D647" s="94"/>
      <c r="E647" s="110"/>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row>
    <row r="648">
      <c r="A648" s="94"/>
      <c r="B648" s="94"/>
      <c r="C648" s="94"/>
      <c r="D648" s="94"/>
      <c r="E648" s="110"/>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row>
    <row r="649">
      <c r="A649" s="94"/>
      <c r="B649" s="94"/>
      <c r="C649" s="94"/>
      <c r="D649" s="94"/>
      <c r="E649" s="110"/>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row>
    <row r="650">
      <c r="A650" s="94"/>
      <c r="B650" s="94"/>
      <c r="C650" s="94"/>
      <c r="D650" s="94"/>
      <c r="E650" s="110"/>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row>
    <row r="651">
      <c r="A651" s="94"/>
      <c r="B651" s="94"/>
      <c r="C651" s="94"/>
      <c r="D651" s="94"/>
      <c r="E651" s="110"/>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row>
    <row r="652">
      <c r="A652" s="94"/>
      <c r="B652" s="94"/>
      <c r="C652" s="94"/>
      <c r="D652" s="94"/>
      <c r="E652" s="110"/>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row>
    <row r="653">
      <c r="A653" s="94"/>
      <c r="B653" s="94"/>
      <c r="C653" s="94"/>
      <c r="D653" s="94"/>
      <c r="E653" s="110"/>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row>
    <row r="654">
      <c r="A654" s="94"/>
      <c r="B654" s="94"/>
      <c r="C654" s="94"/>
      <c r="D654" s="94"/>
      <c r="E654" s="110"/>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row>
    <row r="655">
      <c r="A655" s="94"/>
      <c r="B655" s="94"/>
      <c r="C655" s="94"/>
      <c r="D655" s="94"/>
      <c r="E655" s="110"/>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row>
    <row r="656">
      <c r="A656" s="94"/>
      <c r="B656" s="94"/>
      <c r="C656" s="94"/>
      <c r="D656" s="94"/>
      <c r="E656" s="110"/>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row>
    <row r="657">
      <c r="A657" s="94"/>
      <c r="B657" s="94"/>
      <c r="C657" s="94"/>
      <c r="D657" s="94"/>
      <c r="E657" s="110"/>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row>
    <row r="658">
      <c r="A658" s="94"/>
      <c r="B658" s="94"/>
      <c r="C658" s="94"/>
      <c r="D658" s="94"/>
      <c r="E658" s="110"/>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row>
    <row r="659">
      <c r="A659" s="94"/>
      <c r="B659" s="94"/>
      <c r="C659" s="94"/>
      <c r="D659" s="94"/>
      <c r="E659" s="110"/>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row>
    <row r="660">
      <c r="A660" s="94"/>
      <c r="B660" s="94"/>
      <c r="C660" s="94"/>
      <c r="D660" s="94"/>
      <c r="E660" s="110"/>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row>
    <row r="661">
      <c r="A661" s="94"/>
      <c r="B661" s="94"/>
      <c r="C661" s="94"/>
      <c r="D661" s="94"/>
      <c r="E661" s="110"/>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row>
    <row r="662">
      <c r="A662" s="94"/>
      <c r="B662" s="94"/>
      <c r="C662" s="94"/>
      <c r="D662" s="94"/>
      <c r="E662" s="110"/>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row>
    <row r="663">
      <c r="A663" s="94"/>
      <c r="B663" s="94"/>
      <c r="C663" s="94"/>
      <c r="D663" s="94"/>
      <c r="E663" s="110"/>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row>
    <row r="664">
      <c r="A664" s="94"/>
      <c r="B664" s="94"/>
      <c r="C664" s="94"/>
      <c r="D664" s="94"/>
      <c r="E664" s="110"/>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row>
    <row r="665">
      <c r="A665" s="94"/>
      <c r="B665" s="94"/>
      <c r="C665" s="94"/>
      <c r="D665" s="94"/>
      <c r="E665" s="110"/>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row>
    <row r="666">
      <c r="A666" s="94"/>
      <c r="B666" s="94"/>
      <c r="C666" s="94"/>
      <c r="D666" s="94"/>
      <c r="E666" s="110"/>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row>
    <row r="667">
      <c r="A667" s="94"/>
      <c r="B667" s="94"/>
      <c r="C667" s="94"/>
      <c r="D667" s="94"/>
      <c r="E667" s="110"/>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row>
    <row r="668">
      <c r="A668" s="94"/>
      <c r="B668" s="94"/>
      <c r="C668" s="94"/>
      <c r="D668" s="94"/>
      <c r="E668" s="110"/>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row>
    <row r="669">
      <c r="A669" s="94"/>
      <c r="B669" s="94"/>
      <c r="C669" s="94"/>
      <c r="D669" s="94"/>
      <c r="E669" s="110"/>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row>
    <row r="670">
      <c r="A670" s="94"/>
      <c r="B670" s="94"/>
      <c r="C670" s="94"/>
      <c r="D670" s="94"/>
      <c r="E670" s="110"/>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row>
    <row r="671">
      <c r="A671" s="94"/>
      <c r="B671" s="94"/>
      <c r="C671" s="94"/>
      <c r="D671" s="94"/>
      <c r="E671" s="110"/>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row>
    <row r="672">
      <c r="A672" s="94"/>
      <c r="B672" s="94"/>
      <c r="C672" s="94"/>
      <c r="D672" s="94"/>
      <c r="E672" s="110"/>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row>
    <row r="673">
      <c r="A673" s="94"/>
      <c r="B673" s="94"/>
      <c r="C673" s="94"/>
      <c r="D673" s="94"/>
      <c r="E673" s="110"/>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row>
    <row r="674">
      <c r="A674" s="94"/>
      <c r="B674" s="94"/>
      <c r="C674" s="94"/>
      <c r="D674" s="94"/>
      <c r="E674" s="110"/>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row>
    <row r="675">
      <c r="A675" s="94"/>
      <c r="B675" s="94"/>
      <c r="C675" s="94"/>
      <c r="D675" s="94"/>
      <c r="E675" s="110"/>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row>
    <row r="676">
      <c r="A676" s="94"/>
      <c r="B676" s="94"/>
      <c r="C676" s="94"/>
      <c r="D676" s="94"/>
      <c r="E676" s="110"/>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row>
    <row r="677">
      <c r="A677" s="94"/>
      <c r="B677" s="94"/>
      <c r="C677" s="94"/>
      <c r="D677" s="94"/>
      <c r="E677" s="110"/>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row>
    <row r="678">
      <c r="A678" s="94"/>
      <c r="B678" s="94"/>
      <c r="C678" s="94"/>
      <c r="D678" s="94"/>
      <c r="E678" s="110"/>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row>
    <row r="679">
      <c r="A679" s="94"/>
      <c r="B679" s="94"/>
      <c r="C679" s="94"/>
      <c r="D679" s="94"/>
      <c r="E679" s="110"/>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row>
    <row r="680">
      <c r="A680" s="94"/>
      <c r="B680" s="94"/>
      <c r="C680" s="94"/>
      <c r="D680" s="94"/>
      <c r="E680" s="110"/>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row>
    <row r="681">
      <c r="A681" s="94"/>
      <c r="B681" s="94"/>
      <c r="C681" s="94"/>
      <c r="D681" s="94"/>
      <c r="E681" s="110"/>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row>
    <row r="682">
      <c r="A682" s="94"/>
      <c r="B682" s="94"/>
      <c r="C682" s="94"/>
      <c r="D682" s="94"/>
      <c r="E682" s="110"/>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row>
    <row r="683">
      <c r="A683" s="94"/>
      <c r="B683" s="94"/>
      <c r="C683" s="94"/>
      <c r="D683" s="94"/>
      <c r="E683" s="110"/>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row>
    <row r="684">
      <c r="A684" s="94"/>
      <c r="B684" s="94"/>
      <c r="C684" s="94"/>
      <c r="D684" s="94"/>
      <c r="E684" s="110"/>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row>
    <row r="685">
      <c r="A685" s="94"/>
      <c r="B685" s="94"/>
      <c r="C685" s="94"/>
      <c r="D685" s="94"/>
      <c r="E685" s="110"/>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row>
    <row r="686">
      <c r="A686" s="94"/>
      <c r="B686" s="94"/>
      <c r="C686" s="94"/>
      <c r="D686" s="94"/>
      <c r="E686" s="110"/>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row>
    <row r="687">
      <c r="A687" s="94"/>
      <c r="B687" s="94"/>
      <c r="C687" s="94"/>
      <c r="D687" s="94"/>
      <c r="E687" s="110"/>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row>
    <row r="688">
      <c r="A688" s="94"/>
      <c r="B688" s="94"/>
      <c r="C688" s="94"/>
      <c r="D688" s="94"/>
      <c r="E688" s="110"/>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row>
    <row r="689">
      <c r="A689" s="94"/>
      <c r="B689" s="94"/>
      <c r="C689" s="94"/>
      <c r="D689" s="94"/>
      <c r="E689" s="110"/>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row>
    <row r="690">
      <c r="A690" s="94"/>
      <c r="B690" s="94"/>
      <c r="C690" s="94"/>
      <c r="D690" s="94"/>
      <c r="E690" s="110"/>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row>
    <row r="691">
      <c r="A691" s="94"/>
      <c r="B691" s="94"/>
      <c r="C691" s="94"/>
      <c r="D691" s="94"/>
      <c r="E691" s="110"/>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row>
    <row r="692">
      <c r="A692" s="94"/>
      <c r="B692" s="94"/>
      <c r="C692" s="94"/>
      <c r="D692" s="94"/>
      <c r="E692" s="110"/>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row>
    <row r="693">
      <c r="A693" s="94"/>
      <c r="B693" s="94"/>
      <c r="C693" s="94"/>
      <c r="D693" s="94"/>
      <c r="E693" s="110"/>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row>
    <row r="694">
      <c r="A694" s="94"/>
      <c r="B694" s="94"/>
      <c r="C694" s="94"/>
      <c r="D694" s="94"/>
      <c r="E694" s="110"/>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row>
    <row r="695">
      <c r="A695" s="94"/>
      <c r="B695" s="94"/>
      <c r="C695" s="94"/>
      <c r="D695" s="94"/>
      <c r="E695" s="110"/>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row>
    <row r="696">
      <c r="A696" s="94"/>
      <c r="B696" s="94"/>
      <c r="C696" s="94"/>
      <c r="D696" s="94"/>
      <c r="E696" s="110"/>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row>
    <row r="697">
      <c r="A697" s="94"/>
      <c r="B697" s="94"/>
      <c r="C697" s="94"/>
      <c r="D697" s="94"/>
      <c r="E697" s="110"/>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row>
    <row r="698">
      <c r="A698" s="94"/>
      <c r="B698" s="94"/>
      <c r="C698" s="94"/>
      <c r="D698" s="94"/>
      <c r="E698" s="110"/>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row>
    <row r="699">
      <c r="A699" s="94"/>
      <c r="B699" s="94"/>
      <c r="C699" s="94"/>
      <c r="D699" s="94"/>
      <c r="E699" s="110"/>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row>
    <row r="700">
      <c r="A700" s="94"/>
      <c r="B700" s="94"/>
      <c r="C700" s="94"/>
      <c r="D700" s="94"/>
      <c r="E700" s="110"/>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row>
    <row r="701">
      <c r="A701" s="94"/>
      <c r="B701" s="94"/>
      <c r="C701" s="94"/>
      <c r="D701" s="94"/>
      <c r="E701" s="110"/>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row>
    <row r="702">
      <c r="A702" s="94"/>
      <c r="B702" s="94"/>
      <c r="C702" s="94"/>
      <c r="D702" s="94"/>
      <c r="E702" s="110"/>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row>
    <row r="703">
      <c r="A703" s="94"/>
      <c r="B703" s="94"/>
      <c r="C703" s="94"/>
      <c r="D703" s="94"/>
      <c r="E703" s="110"/>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row>
    <row r="704">
      <c r="A704" s="94"/>
      <c r="B704" s="94"/>
      <c r="C704" s="94"/>
      <c r="D704" s="94"/>
      <c r="E704" s="110"/>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row>
    <row r="705">
      <c r="A705" s="94"/>
      <c r="B705" s="94"/>
      <c r="C705" s="94"/>
      <c r="D705" s="94"/>
      <c r="E705" s="110"/>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row>
    <row r="706">
      <c r="A706" s="94"/>
      <c r="B706" s="94"/>
      <c r="C706" s="94"/>
      <c r="D706" s="94"/>
      <c r="E706" s="110"/>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row>
    <row r="707">
      <c r="A707" s="94"/>
      <c r="B707" s="94"/>
      <c r="C707" s="94"/>
      <c r="D707" s="94"/>
      <c r="E707" s="110"/>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row>
    <row r="708">
      <c r="A708" s="94"/>
      <c r="B708" s="94"/>
      <c r="C708" s="94"/>
      <c r="D708" s="94"/>
      <c r="E708" s="110"/>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row>
    <row r="709">
      <c r="A709" s="94"/>
      <c r="B709" s="94"/>
      <c r="C709" s="94"/>
      <c r="D709" s="94"/>
      <c r="E709" s="110"/>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row>
    <row r="710">
      <c r="A710" s="94"/>
      <c r="B710" s="94"/>
      <c r="C710" s="94"/>
      <c r="D710" s="94"/>
      <c r="E710" s="110"/>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row>
    <row r="711">
      <c r="A711" s="94"/>
      <c r="B711" s="94"/>
      <c r="C711" s="94"/>
      <c r="D711" s="94"/>
      <c r="E711" s="110"/>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row>
    <row r="712">
      <c r="A712" s="94"/>
      <c r="B712" s="94"/>
      <c r="C712" s="94"/>
      <c r="D712" s="94"/>
      <c r="E712" s="110"/>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row>
    <row r="713">
      <c r="A713" s="94"/>
      <c r="B713" s="94"/>
      <c r="C713" s="94"/>
      <c r="D713" s="94"/>
      <c r="E713" s="110"/>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row>
    <row r="714">
      <c r="A714" s="94"/>
      <c r="B714" s="94"/>
      <c r="C714" s="94"/>
      <c r="D714" s="94"/>
      <c r="E714" s="110"/>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row>
    <row r="715">
      <c r="A715" s="94"/>
      <c r="B715" s="94"/>
      <c r="C715" s="94"/>
      <c r="D715" s="94"/>
      <c r="E715" s="110"/>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row>
    <row r="716">
      <c r="A716" s="94"/>
      <c r="B716" s="94"/>
      <c r="C716" s="94"/>
      <c r="D716" s="94"/>
      <c r="E716" s="110"/>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row>
    <row r="717">
      <c r="A717" s="94"/>
      <c r="B717" s="94"/>
      <c r="C717" s="94"/>
      <c r="D717" s="94"/>
      <c r="E717" s="110"/>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row>
    <row r="718">
      <c r="A718" s="94"/>
      <c r="B718" s="94"/>
      <c r="C718" s="94"/>
      <c r="D718" s="94"/>
      <c r="E718" s="110"/>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row>
    <row r="719">
      <c r="A719" s="94"/>
      <c r="B719" s="94"/>
      <c r="C719" s="94"/>
      <c r="D719" s="94"/>
      <c r="E719" s="110"/>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row>
    <row r="720">
      <c r="A720" s="94"/>
      <c r="B720" s="94"/>
      <c r="C720" s="94"/>
      <c r="D720" s="94"/>
      <c r="E720" s="110"/>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row>
    <row r="721">
      <c r="A721" s="94"/>
      <c r="B721" s="94"/>
      <c r="C721" s="94"/>
      <c r="D721" s="94"/>
      <c r="E721" s="110"/>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row>
    <row r="722">
      <c r="A722" s="94"/>
      <c r="B722" s="94"/>
      <c r="C722" s="94"/>
      <c r="D722" s="94"/>
      <c r="E722" s="110"/>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row>
    <row r="723">
      <c r="A723" s="94"/>
      <c r="B723" s="94"/>
      <c r="C723" s="94"/>
      <c r="D723" s="94"/>
      <c r="E723" s="110"/>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row>
    <row r="724">
      <c r="A724" s="94"/>
      <c r="B724" s="94"/>
      <c r="C724" s="94"/>
      <c r="D724" s="94"/>
      <c r="E724" s="110"/>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row>
    <row r="725">
      <c r="A725" s="94"/>
      <c r="B725" s="94"/>
      <c r="C725" s="94"/>
      <c r="D725" s="94"/>
      <c r="E725" s="110"/>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row>
    <row r="726">
      <c r="A726" s="94"/>
      <c r="B726" s="94"/>
      <c r="C726" s="94"/>
      <c r="D726" s="94"/>
      <c r="E726" s="110"/>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row>
    <row r="727">
      <c r="A727" s="94"/>
      <c r="B727" s="94"/>
      <c r="C727" s="94"/>
      <c r="D727" s="94"/>
      <c r="E727" s="110"/>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row>
    <row r="728">
      <c r="A728" s="94"/>
      <c r="B728" s="94"/>
      <c r="C728" s="94"/>
      <c r="D728" s="94"/>
      <c r="E728" s="110"/>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row>
    <row r="729">
      <c r="A729" s="94"/>
      <c r="B729" s="94"/>
      <c r="C729" s="94"/>
      <c r="D729" s="94"/>
      <c r="E729" s="110"/>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row>
    <row r="730">
      <c r="A730" s="94"/>
      <c r="B730" s="94"/>
      <c r="C730" s="94"/>
      <c r="D730" s="94"/>
      <c r="E730" s="110"/>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row>
    <row r="731">
      <c r="A731" s="94"/>
      <c r="B731" s="94"/>
      <c r="C731" s="94"/>
      <c r="D731" s="94"/>
      <c r="E731" s="110"/>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row>
    <row r="732">
      <c r="A732" s="94"/>
      <c r="B732" s="94"/>
      <c r="C732" s="94"/>
      <c r="D732" s="94"/>
      <c r="E732" s="110"/>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row>
    <row r="733">
      <c r="A733" s="94"/>
      <c r="B733" s="94"/>
      <c r="C733" s="94"/>
      <c r="D733" s="94"/>
      <c r="E733" s="110"/>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row>
    <row r="734">
      <c r="A734" s="94"/>
      <c r="B734" s="94"/>
      <c r="C734" s="94"/>
      <c r="D734" s="94"/>
      <c r="E734" s="110"/>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row>
    <row r="735">
      <c r="A735" s="94"/>
      <c r="B735" s="94"/>
      <c r="C735" s="94"/>
      <c r="D735" s="94"/>
      <c r="E735" s="110"/>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row>
    <row r="736">
      <c r="A736" s="94"/>
      <c r="B736" s="94"/>
      <c r="C736" s="94"/>
      <c r="D736" s="94"/>
      <c r="E736" s="110"/>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row>
    <row r="737">
      <c r="A737" s="94"/>
      <c r="B737" s="94"/>
      <c r="C737" s="94"/>
      <c r="D737" s="94"/>
      <c r="E737" s="110"/>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row>
    <row r="738">
      <c r="A738" s="94"/>
      <c r="B738" s="94"/>
      <c r="C738" s="94"/>
      <c r="D738" s="94"/>
      <c r="E738" s="110"/>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row>
    <row r="739">
      <c r="A739" s="94"/>
      <c r="B739" s="94"/>
      <c r="C739" s="94"/>
      <c r="D739" s="94"/>
      <c r="E739" s="110"/>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row>
    <row r="740">
      <c r="A740" s="94"/>
      <c r="B740" s="94"/>
      <c r="C740" s="94"/>
      <c r="D740" s="94"/>
      <c r="E740" s="110"/>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row>
    <row r="741">
      <c r="A741" s="94"/>
      <c r="B741" s="94"/>
      <c r="C741" s="94"/>
      <c r="D741" s="94"/>
      <c r="E741" s="110"/>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row>
    <row r="742">
      <c r="A742" s="94"/>
      <c r="B742" s="94"/>
      <c r="C742" s="94"/>
      <c r="D742" s="94"/>
      <c r="E742" s="110"/>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row>
    <row r="743">
      <c r="A743" s="94"/>
      <c r="B743" s="94"/>
      <c r="C743" s="94"/>
      <c r="D743" s="94"/>
      <c r="E743" s="110"/>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row>
    <row r="744">
      <c r="A744" s="94"/>
      <c r="B744" s="94"/>
      <c r="C744" s="94"/>
      <c r="D744" s="94"/>
      <c r="E744" s="110"/>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row>
    <row r="745">
      <c r="A745" s="94"/>
      <c r="B745" s="94"/>
      <c r="C745" s="94"/>
      <c r="D745" s="94"/>
      <c r="E745" s="110"/>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row>
    <row r="746">
      <c r="A746" s="94"/>
      <c r="B746" s="94"/>
      <c r="C746" s="94"/>
      <c r="D746" s="94"/>
      <c r="E746" s="110"/>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row>
    <row r="747">
      <c r="A747" s="94"/>
      <c r="B747" s="94"/>
      <c r="C747" s="94"/>
      <c r="D747" s="94"/>
      <c r="E747" s="110"/>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row>
    <row r="748">
      <c r="A748" s="94"/>
      <c r="B748" s="94"/>
      <c r="C748" s="94"/>
      <c r="D748" s="94"/>
      <c r="E748" s="110"/>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row>
    <row r="749">
      <c r="A749" s="94"/>
      <c r="B749" s="94"/>
      <c r="C749" s="94"/>
      <c r="D749" s="94"/>
      <c r="E749" s="110"/>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row>
    <row r="750">
      <c r="A750" s="94"/>
      <c r="B750" s="94"/>
      <c r="C750" s="94"/>
      <c r="D750" s="94"/>
      <c r="E750" s="110"/>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row>
    <row r="751">
      <c r="A751" s="94"/>
      <c r="B751" s="94"/>
      <c r="C751" s="94"/>
      <c r="D751" s="94"/>
      <c r="E751" s="110"/>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row>
    <row r="752">
      <c r="A752" s="94"/>
      <c r="B752" s="94"/>
      <c r="C752" s="94"/>
      <c r="D752" s="94"/>
      <c r="E752" s="110"/>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row>
    <row r="753">
      <c r="A753" s="94"/>
      <c r="B753" s="94"/>
      <c r="C753" s="94"/>
      <c r="D753" s="94"/>
      <c r="E753" s="110"/>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row>
    <row r="754">
      <c r="A754" s="94"/>
      <c r="B754" s="94"/>
      <c r="C754" s="94"/>
      <c r="D754" s="94"/>
      <c r="E754" s="110"/>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row>
    <row r="755">
      <c r="A755" s="94"/>
      <c r="B755" s="94"/>
      <c r="C755" s="94"/>
      <c r="D755" s="94"/>
      <c r="E755" s="110"/>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row>
    <row r="756">
      <c r="A756" s="94"/>
      <c r="B756" s="94"/>
      <c r="C756" s="94"/>
      <c r="D756" s="94"/>
      <c r="E756" s="110"/>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row>
    <row r="757">
      <c r="A757" s="94"/>
      <c r="B757" s="94"/>
      <c r="C757" s="94"/>
      <c r="D757" s="94"/>
      <c r="E757" s="110"/>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row>
    <row r="758">
      <c r="A758" s="94"/>
      <c r="B758" s="94"/>
      <c r="C758" s="94"/>
      <c r="D758" s="94"/>
      <c r="E758" s="110"/>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row>
    <row r="759">
      <c r="A759" s="94"/>
      <c r="B759" s="94"/>
      <c r="C759" s="94"/>
      <c r="D759" s="94"/>
      <c r="E759" s="110"/>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row>
    <row r="760">
      <c r="A760" s="94"/>
      <c r="B760" s="94"/>
      <c r="C760" s="94"/>
      <c r="D760" s="94"/>
      <c r="E760" s="110"/>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row>
    <row r="761">
      <c r="A761" s="94"/>
      <c r="B761" s="94"/>
      <c r="C761" s="94"/>
      <c r="D761" s="94"/>
      <c r="E761" s="110"/>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row>
    <row r="762">
      <c r="A762" s="94"/>
      <c r="B762" s="94"/>
      <c r="C762" s="94"/>
      <c r="D762" s="94"/>
      <c r="E762" s="110"/>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row>
    <row r="763">
      <c r="A763" s="94"/>
      <c r="B763" s="94"/>
      <c r="C763" s="94"/>
      <c r="D763" s="94"/>
      <c r="E763" s="110"/>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row>
    <row r="764">
      <c r="A764" s="94"/>
      <c r="B764" s="94"/>
      <c r="C764" s="94"/>
      <c r="D764" s="94"/>
      <c r="E764" s="110"/>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row>
    <row r="765">
      <c r="A765" s="94"/>
      <c r="B765" s="94"/>
      <c r="C765" s="94"/>
      <c r="D765" s="94"/>
      <c r="E765" s="110"/>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row>
    <row r="766">
      <c r="A766" s="94"/>
      <c r="B766" s="94"/>
      <c r="C766" s="94"/>
      <c r="D766" s="94"/>
      <c r="E766" s="110"/>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row>
    <row r="767">
      <c r="A767" s="94"/>
      <c r="B767" s="94"/>
      <c r="C767" s="94"/>
      <c r="D767" s="94"/>
      <c r="E767" s="110"/>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row>
    <row r="768">
      <c r="A768" s="94"/>
      <c r="B768" s="94"/>
      <c r="C768" s="94"/>
      <c r="D768" s="94"/>
      <c r="E768" s="110"/>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row>
    <row r="769">
      <c r="A769" s="94"/>
      <c r="B769" s="94"/>
      <c r="C769" s="94"/>
      <c r="D769" s="94"/>
      <c r="E769" s="110"/>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row>
    <row r="770">
      <c r="A770" s="94"/>
      <c r="B770" s="94"/>
      <c r="C770" s="94"/>
      <c r="D770" s="94"/>
      <c r="E770" s="110"/>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row>
    <row r="771">
      <c r="A771" s="94"/>
      <c r="B771" s="94"/>
      <c r="C771" s="94"/>
      <c r="D771" s="94"/>
      <c r="E771" s="110"/>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row>
    <row r="772">
      <c r="A772" s="94"/>
      <c r="B772" s="94"/>
      <c r="C772" s="94"/>
      <c r="D772" s="94"/>
      <c r="E772" s="110"/>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row>
    <row r="773">
      <c r="A773" s="94"/>
      <c r="B773" s="94"/>
      <c r="C773" s="94"/>
      <c r="D773" s="94"/>
      <c r="E773" s="110"/>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row>
    <row r="774">
      <c r="A774" s="94"/>
      <c r="B774" s="94"/>
      <c r="C774" s="94"/>
      <c r="D774" s="94"/>
      <c r="E774" s="110"/>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row>
    <row r="775">
      <c r="A775" s="94"/>
      <c r="B775" s="94"/>
      <c r="C775" s="94"/>
      <c r="D775" s="94"/>
      <c r="E775" s="110"/>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row>
    <row r="776">
      <c r="A776" s="94"/>
      <c r="B776" s="94"/>
      <c r="C776" s="94"/>
      <c r="D776" s="94"/>
      <c r="E776" s="110"/>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row>
    <row r="777">
      <c r="A777" s="94"/>
      <c r="B777" s="94"/>
      <c r="C777" s="94"/>
      <c r="D777" s="94"/>
      <c r="E777" s="110"/>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row>
    <row r="778">
      <c r="A778" s="94"/>
      <c r="B778" s="94"/>
      <c r="C778" s="94"/>
      <c r="D778" s="94"/>
      <c r="E778" s="110"/>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row>
    <row r="779">
      <c r="A779" s="94"/>
      <c r="B779" s="94"/>
      <c r="C779" s="94"/>
      <c r="D779" s="94"/>
      <c r="E779" s="110"/>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row>
    <row r="780">
      <c r="A780" s="94"/>
      <c r="B780" s="94"/>
      <c r="C780" s="94"/>
      <c r="D780" s="94"/>
      <c r="E780" s="110"/>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row>
    <row r="781">
      <c r="A781" s="94"/>
      <c r="B781" s="94"/>
      <c r="C781" s="94"/>
      <c r="D781" s="94"/>
      <c r="E781" s="110"/>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row>
    <row r="782">
      <c r="A782" s="94"/>
      <c r="B782" s="94"/>
      <c r="C782" s="94"/>
      <c r="D782" s="94"/>
      <c r="E782" s="110"/>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row>
    <row r="783">
      <c r="A783" s="94"/>
      <c r="B783" s="94"/>
      <c r="C783" s="94"/>
      <c r="D783" s="94"/>
      <c r="E783" s="110"/>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row>
    <row r="784">
      <c r="A784" s="94"/>
      <c r="B784" s="94"/>
      <c r="C784" s="94"/>
      <c r="D784" s="94"/>
      <c r="E784" s="110"/>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row>
    <row r="785">
      <c r="A785" s="94"/>
      <c r="B785" s="94"/>
      <c r="C785" s="94"/>
      <c r="D785" s="94"/>
      <c r="E785" s="110"/>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row>
    <row r="786">
      <c r="A786" s="94"/>
      <c r="B786" s="94"/>
      <c r="C786" s="94"/>
      <c r="D786" s="94"/>
      <c r="E786" s="110"/>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row>
    <row r="787">
      <c r="A787" s="94"/>
      <c r="B787" s="94"/>
      <c r="C787" s="94"/>
      <c r="D787" s="94"/>
      <c r="E787" s="110"/>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row>
    <row r="788">
      <c r="A788" s="94"/>
      <c r="B788" s="94"/>
      <c r="C788" s="94"/>
      <c r="D788" s="94"/>
      <c r="E788" s="110"/>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row>
    <row r="789">
      <c r="A789" s="94"/>
      <c r="B789" s="94"/>
      <c r="C789" s="94"/>
      <c r="D789" s="94"/>
      <c r="E789" s="110"/>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row>
    <row r="790">
      <c r="A790" s="94"/>
      <c r="B790" s="94"/>
      <c r="C790" s="94"/>
      <c r="D790" s="94"/>
      <c r="E790" s="110"/>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row>
    <row r="791">
      <c r="A791" s="94"/>
      <c r="B791" s="94"/>
      <c r="C791" s="94"/>
      <c r="D791" s="94"/>
      <c r="E791" s="110"/>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row>
    <row r="792">
      <c r="A792" s="94"/>
      <c r="B792" s="94"/>
      <c r="C792" s="94"/>
      <c r="D792" s="94"/>
      <c r="E792" s="110"/>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row>
    <row r="793">
      <c r="A793" s="94"/>
      <c r="B793" s="94"/>
      <c r="C793" s="94"/>
      <c r="D793" s="94"/>
      <c r="E793" s="110"/>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row>
    <row r="794">
      <c r="A794" s="94"/>
      <c r="B794" s="94"/>
      <c r="C794" s="94"/>
      <c r="D794" s="94"/>
      <c r="E794" s="110"/>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row>
    <row r="795">
      <c r="A795" s="94"/>
      <c r="B795" s="94"/>
      <c r="C795" s="94"/>
      <c r="D795" s="94"/>
      <c r="E795" s="110"/>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row>
    <row r="796">
      <c r="A796" s="94"/>
      <c r="B796" s="94"/>
      <c r="C796" s="94"/>
      <c r="D796" s="94"/>
      <c r="E796" s="110"/>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row>
    <row r="797">
      <c r="A797" s="94"/>
      <c r="B797" s="94"/>
      <c r="C797" s="94"/>
      <c r="D797" s="94"/>
      <c r="E797" s="110"/>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row>
    <row r="798">
      <c r="A798" s="94"/>
      <c r="B798" s="94"/>
      <c r="C798" s="94"/>
      <c r="D798" s="94"/>
      <c r="E798" s="110"/>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row>
    <row r="799">
      <c r="A799" s="94"/>
      <c r="B799" s="94"/>
      <c r="C799" s="94"/>
      <c r="D799" s="94"/>
      <c r="E799" s="110"/>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row>
    <row r="800">
      <c r="A800" s="94"/>
      <c r="B800" s="94"/>
      <c r="C800" s="94"/>
      <c r="D800" s="94"/>
      <c r="E800" s="110"/>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row>
    <row r="801">
      <c r="A801" s="94"/>
      <c r="B801" s="94"/>
      <c r="C801" s="94"/>
      <c r="D801" s="94"/>
      <c r="E801" s="110"/>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row>
    <row r="802">
      <c r="A802" s="94"/>
      <c r="B802" s="94"/>
      <c r="C802" s="94"/>
      <c r="D802" s="94"/>
      <c r="E802" s="110"/>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row>
    <row r="803">
      <c r="A803" s="94"/>
      <c r="B803" s="94"/>
      <c r="C803" s="94"/>
      <c r="D803" s="94"/>
      <c r="E803" s="110"/>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row>
    <row r="804">
      <c r="A804" s="94"/>
      <c r="B804" s="94"/>
      <c r="C804" s="94"/>
      <c r="D804" s="94"/>
      <c r="E804" s="110"/>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row>
    <row r="805">
      <c r="A805" s="94"/>
      <c r="B805" s="94"/>
      <c r="C805" s="94"/>
      <c r="D805" s="94"/>
      <c r="E805" s="110"/>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row>
    <row r="806">
      <c r="A806" s="94"/>
      <c r="B806" s="94"/>
      <c r="C806" s="94"/>
      <c r="D806" s="94"/>
      <c r="E806" s="110"/>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row>
    <row r="807">
      <c r="A807" s="94"/>
      <c r="B807" s="94"/>
      <c r="C807" s="94"/>
      <c r="D807" s="94"/>
      <c r="E807" s="110"/>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row>
    <row r="808">
      <c r="A808" s="94"/>
      <c r="B808" s="94"/>
      <c r="C808" s="94"/>
      <c r="D808" s="94"/>
      <c r="E808" s="110"/>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row>
    <row r="809">
      <c r="A809" s="94"/>
      <c r="B809" s="94"/>
      <c r="C809" s="94"/>
      <c r="D809" s="94"/>
      <c r="E809" s="110"/>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row>
    <row r="810">
      <c r="A810" s="94"/>
      <c r="B810" s="94"/>
      <c r="C810" s="94"/>
      <c r="D810" s="94"/>
      <c r="E810" s="110"/>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row>
    <row r="811">
      <c r="A811" s="94"/>
      <c r="B811" s="94"/>
      <c r="C811" s="94"/>
      <c r="D811" s="94"/>
      <c r="E811" s="110"/>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row>
    <row r="812">
      <c r="A812" s="94"/>
      <c r="B812" s="94"/>
      <c r="C812" s="94"/>
      <c r="D812" s="94"/>
      <c r="E812" s="110"/>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row>
    <row r="813">
      <c r="A813" s="94"/>
      <c r="B813" s="94"/>
      <c r="C813" s="94"/>
      <c r="D813" s="94"/>
      <c r="E813" s="110"/>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row>
    <row r="814">
      <c r="A814" s="94"/>
      <c r="B814" s="94"/>
      <c r="C814" s="94"/>
      <c r="D814" s="94"/>
      <c r="E814" s="110"/>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row>
    <row r="815">
      <c r="A815" s="94"/>
      <c r="B815" s="94"/>
      <c r="C815" s="94"/>
      <c r="D815" s="94"/>
      <c r="E815" s="110"/>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row>
    <row r="816">
      <c r="A816" s="94"/>
      <c r="B816" s="94"/>
      <c r="C816" s="94"/>
      <c r="D816" s="94"/>
      <c r="E816" s="110"/>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row>
    <row r="817">
      <c r="A817" s="94"/>
      <c r="B817" s="94"/>
      <c r="C817" s="94"/>
      <c r="D817" s="94"/>
      <c r="E817" s="110"/>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row>
    <row r="818">
      <c r="A818" s="94"/>
      <c r="B818" s="94"/>
      <c r="C818" s="94"/>
      <c r="D818" s="94"/>
      <c r="E818" s="110"/>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row>
    <row r="819">
      <c r="A819" s="94"/>
      <c r="B819" s="94"/>
      <c r="C819" s="94"/>
      <c r="D819" s="94"/>
      <c r="E819" s="110"/>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row>
    <row r="820">
      <c r="A820" s="94"/>
      <c r="B820" s="94"/>
      <c r="C820" s="94"/>
      <c r="D820" s="94"/>
      <c r="E820" s="110"/>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row>
    <row r="821">
      <c r="A821" s="94"/>
      <c r="B821" s="94"/>
      <c r="C821" s="94"/>
      <c r="D821" s="94"/>
      <c r="E821" s="110"/>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row>
    <row r="822">
      <c r="A822" s="94"/>
      <c r="B822" s="94"/>
      <c r="C822" s="94"/>
      <c r="D822" s="94"/>
      <c r="E822" s="110"/>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row>
    <row r="823">
      <c r="A823" s="94"/>
      <c r="B823" s="94"/>
      <c r="C823" s="94"/>
      <c r="D823" s="94"/>
      <c r="E823" s="110"/>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row>
    <row r="824">
      <c r="A824" s="94"/>
      <c r="B824" s="94"/>
      <c r="C824" s="94"/>
      <c r="D824" s="94"/>
      <c r="E824" s="110"/>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row>
    <row r="825">
      <c r="A825" s="94"/>
      <c r="B825" s="94"/>
      <c r="C825" s="94"/>
      <c r="D825" s="94"/>
      <c r="E825" s="110"/>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row>
    <row r="826">
      <c r="A826" s="94"/>
      <c r="B826" s="94"/>
      <c r="C826" s="94"/>
      <c r="D826" s="94"/>
      <c r="E826" s="110"/>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row>
    <row r="827">
      <c r="A827" s="94"/>
      <c r="B827" s="94"/>
      <c r="C827" s="94"/>
      <c r="D827" s="94"/>
      <c r="E827" s="110"/>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row>
    <row r="828">
      <c r="A828" s="94"/>
      <c r="B828" s="94"/>
      <c r="C828" s="94"/>
      <c r="D828" s="94"/>
      <c r="E828" s="110"/>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row>
    <row r="829">
      <c r="A829" s="94"/>
      <c r="B829" s="94"/>
      <c r="C829" s="94"/>
      <c r="D829" s="94"/>
      <c r="E829" s="110"/>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row>
    <row r="830">
      <c r="A830" s="94"/>
      <c r="B830" s="94"/>
      <c r="C830" s="94"/>
      <c r="D830" s="94"/>
      <c r="E830" s="110"/>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row>
    <row r="831">
      <c r="A831" s="94"/>
      <c r="B831" s="94"/>
      <c r="C831" s="94"/>
      <c r="D831" s="94"/>
      <c r="E831" s="110"/>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row>
    <row r="832">
      <c r="A832" s="94"/>
      <c r="B832" s="94"/>
      <c r="C832" s="94"/>
      <c r="D832" s="94"/>
      <c r="E832" s="110"/>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row>
    <row r="833">
      <c r="A833" s="94"/>
      <c r="B833" s="94"/>
      <c r="C833" s="94"/>
      <c r="D833" s="94"/>
      <c r="E833" s="110"/>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row>
    <row r="834">
      <c r="A834" s="94"/>
      <c r="B834" s="94"/>
      <c r="C834" s="94"/>
      <c r="D834" s="94"/>
      <c r="E834" s="110"/>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row>
    <row r="835">
      <c r="A835" s="94"/>
      <c r="B835" s="94"/>
      <c r="C835" s="94"/>
      <c r="D835" s="94"/>
      <c r="E835" s="110"/>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row>
    <row r="836">
      <c r="A836" s="94"/>
      <c r="B836" s="94"/>
      <c r="C836" s="94"/>
      <c r="D836" s="94"/>
      <c r="E836" s="110"/>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row>
    <row r="837">
      <c r="A837" s="94"/>
      <c r="B837" s="94"/>
      <c r="C837" s="94"/>
      <c r="D837" s="94"/>
      <c r="E837" s="110"/>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row>
    <row r="838">
      <c r="A838" s="94"/>
      <c r="B838" s="94"/>
      <c r="C838" s="94"/>
      <c r="D838" s="94"/>
      <c r="E838" s="110"/>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row>
    <row r="839">
      <c r="A839" s="94"/>
      <c r="B839" s="94"/>
      <c r="C839" s="94"/>
      <c r="D839" s="94"/>
      <c r="E839" s="110"/>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row>
    <row r="840">
      <c r="A840" s="94"/>
      <c r="B840" s="94"/>
      <c r="C840" s="94"/>
      <c r="D840" s="94"/>
      <c r="E840" s="110"/>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row>
    <row r="841">
      <c r="A841" s="94"/>
      <c r="B841" s="94"/>
      <c r="C841" s="94"/>
      <c r="D841" s="94"/>
      <c r="E841" s="110"/>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row>
    <row r="842">
      <c r="A842" s="94"/>
      <c r="B842" s="94"/>
      <c r="C842" s="94"/>
      <c r="D842" s="94"/>
      <c r="E842" s="110"/>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row>
    <row r="843">
      <c r="A843" s="94"/>
      <c r="B843" s="94"/>
      <c r="C843" s="94"/>
      <c r="D843" s="94"/>
      <c r="E843" s="110"/>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row>
    <row r="844">
      <c r="A844" s="94"/>
      <c r="B844" s="94"/>
      <c r="C844" s="94"/>
      <c r="D844" s="94"/>
      <c r="E844" s="110"/>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row>
    <row r="845">
      <c r="A845" s="94"/>
      <c r="B845" s="94"/>
      <c r="C845" s="94"/>
      <c r="D845" s="94"/>
      <c r="E845" s="110"/>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row>
    <row r="846">
      <c r="A846" s="94"/>
      <c r="B846" s="94"/>
      <c r="C846" s="94"/>
      <c r="D846" s="94"/>
      <c r="E846" s="110"/>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row>
    <row r="847">
      <c r="A847" s="94"/>
      <c r="B847" s="94"/>
      <c r="C847" s="94"/>
      <c r="D847" s="94"/>
      <c r="E847" s="110"/>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row>
    <row r="848">
      <c r="A848" s="94"/>
      <c r="B848" s="94"/>
      <c r="C848" s="94"/>
      <c r="D848" s="94"/>
      <c r="E848" s="110"/>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row>
    <row r="849">
      <c r="A849" s="94"/>
      <c r="B849" s="94"/>
      <c r="C849" s="94"/>
      <c r="D849" s="94"/>
      <c r="E849" s="110"/>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row>
    <row r="850">
      <c r="A850" s="94"/>
      <c r="B850" s="94"/>
      <c r="C850" s="94"/>
      <c r="D850" s="94"/>
      <c r="E850" s="110"/>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row>
    <row r="851">
      <c r="A851" s="94"/>
      <c r="B851" s="94"/>
      <c r="C851" s="94"/>
      <c r="D851" s="94"/>
      <c r="E851" s="110"/>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row>
    <row r="852">
      <c r="A852" s="94"/>
      <c r="B852" s="94"/>
      <c r="C852" s="94"/>
      <c r="D852" s="94"/>
      <c r="E852" s="110"/>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row>
    <row r="853">
      <c r="A853" s="94"/>
      <c r="B853" s="94"/>
      <c r="C853" s="94"/>
      <c r="D853" s="94"/>
      <c r="E853" s="110"/>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row>
    <row r="854">
      <c r="A854" s="94"/>
      <c r="B854" s="94"/>
      <c r="C854" s="94"/>
      <c r="D854" s="94"/>
      <c r="E854" s="110"/>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row>
    <row r="855">
      <c r="A855" s="94"/>
      <c r="B855" s="94"/>
      <c r="C855" s="94"/>
      <c r="D855" s="94"/>
      <c r="E855" s="110"/>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row>
    <row r="856">
      <c r="A856" s="94"/>
      <c r="B856" s="94"/>
      <c r="C856" s="94"/>
      <c r="D856" s="94"/>
      <c r="E856" s="110"/>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row>
    <row r="857">
      <c r="A857" s="94"/>
      <c r="B857" s="94"/>
      <c r="C857" s="94"/>
      <c r="D857" s="94"/>
      <c r="E857" s="110"/>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row>
    <row r="858">
      <c r="A858" s="94"/>
      <c r="B858" s="94"/>
      <c r="C858" s="94"/>
      <c r="D858" s="94"/>
      <c r="E858" s="110"/>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row>
    <row r="859">
      <c r="A859" s="94"/>
      <c r="B859" s="94"/>
      <c r="C859" s="94"/>
      <c r="D859" s="94"/>
      <c r="E859" s="110"/>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row>
    <row r="860">
      <c r="A860" s="94"/>
      <c r="B860" s="94"/>
      <c r="C860" s="94"/>
      <c r="D860" s="94"/>
      <c r="E860" s="110"/>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row>
    <row r="861">
      <c r="A861" s="94"/>
      <c r="B861" s="94"/>
      <c r="C861" s="94"/>
      <c r="D861" s="94"/>
      <c r="E861" s="110"/>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row>
    <row r="862">
      <c r="A862" s="94"/>
      <c r="B862" s="94"/>
      <c r="C862" s="94"/>
      <c r="D862" s="94"/>
      <c r="E862" s="110"/>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row>
    <row r="863">
      <c r="A863" s="94"/>
      <c r="B863" s="94"/>
      <c r="C863" s="94"/>
      <c r="D863" s="94"/>
      <c r="E863" s="110"/>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row>
    <row r="864">
      <c r="A864" s="94"/>
      <c r="B864" s="94"/>
      <c r="C864" s="94"/>
      <c r="D864" s="94"/>
      <c r="E864" s="110"/>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row>
    <row r="865">
      <c r="A865" s="94"/>
      <c r="B865" s="94"/>
      <c r="C865" s="94"/>
      <c r="D865" s="94"/>
      <c r="E865" s="110"/>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row>
    <row r="866">
      <c r="A866" s="94"/>
      <c r="B866" s="94"/>
      <c r="C866" s="94"/>
      <c r="D866" s="94"/>
      <c r="E866" s="110"/>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row>
    <row r="867">
      <c r="A867" s="94"/>
      <c r="B867" s="94"/>
      <c r="C867" s="94"/>
      <c r="D867" s="94"/>
      <c r="E867" s="110"/>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row>
    <row r="868">
      <c r="A868" s="94"/>
      <c r="B868" s="94"/>
      <c r="C868" s="94"/>
      <c r="D868" s="94"/>
      <c r="E868" s="110"/>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row>
    <row r="869">
      <c r="A869" s="94"/>
      <c r="B869" s="94"/>
      <c r="C869" s="94"/>
      <c r="D869" s="94"/>
      <c r="E869" s="110"/>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row>
    <row r="870">
      <c r="A870" s="94"/>
      <c r="B870" s="94"/>
      <c r="C870" s="94"/>
      <c r="D870" s="94"/>
      <c r="E870" s="110"/>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row>
    <row r="871">
      <c r="A871" s="94"/>
      <c r="B871" s="94"/>
      <c r="C871" s="94"/>
      <c r="D871" s="94"/>
      <c r="E871" s="110"/>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row>
    <row r="872">
      <c r="A872" s="94"/>
      <c r="B872" s="94"/>
      <c r="C872" s="94"/>
      <c r="D872" s="94"/>
      <c r="E872" s="110"/>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row>
    <row r="873">
      <c r="A873" s="94"/>
      <c r="B873" s="94"/>
      <c r="C873" s="94"/>
      <c r="D873" s="94"/>
      <c r="E873" s="110"/>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row>
    <row r="874">
      <c r="A874" s="94"/>
      <c r="B874" s="94"/>
      <c r="C874" s="94"/>
      <c r="D874" s="94"/>
      <c r="E874" s="110"/>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row>
    <row r="875">
      <c r="A875" s="94"/>
      <c r="B875" s="94"/>
      <c r="C875" s="94"/>
      <c r="D875" s="94"/>
      <c r="E875" s="110"/>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row>
    <row r="876">
      <c r="A876" s="94"/>
      <c r="B876" s="94"/>
      <c r="C876" s="94"/>
      <c r="D876" s="94"/>
      <c r="E876" s="110"/>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row>
    <row r="877">
      <c r="A877" s="94"/>
      <c r="B877" s="94"/>
      <c r="C877" s="94"/>
      <c r="D877" s="94"/>
      <c r="E877" s="110"/>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row>
    <row r="878">
      <c r="A878" s="94"/>
      <c r="B878" s="94"/>
      <c r="C878" s="94"/>
      <c r="D878" s="94"/>
      <c r="E878" s="110"/>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row>
    <row r="879">
      <c r="A879" s="94"/>
      <c r="B879" s="94"/>
      <c r="C879" s="94"/>
      <c r="D879" s="94"/>
      <c r="E879" s="110"/>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row>
    <row r="880">
      <c r="A880" s="94"/>
      <c r="B880" s="94"/>
      <c r="C880" s="94"/>
      <c r="D880" s="94"/>
      <c r="E880" s="110"/>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row>
    <row r="881">
      <c r="A881" s="94"/>
      <c r="B881" s="94"/>
      <c r="C881" s="94"/>
      <c r="D881" s="94"/>
      <c r="E881" s="110"/>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row>
    <row r="882">
      <c r="A882" s="94"/>
      <c r="B882" s="94"/>
      <c r="C882" s="94"/>
      <c r="D882" s="94"/>
      <c r="E882" s="110"/>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row>
    <row r="883">
      <c r="A883" s="94"/>
      <c r="B883" s="94"/>
      <c r="C883" s="94"/>
      <c r="D883" s="94"/>
      <c r="E883" s="110"/>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row>
    <row r="884">
      <c r="A884" s="94"/>
      <c r="B884" s="94"/>
      <c r="C884" s="94"/>
      <c r="D884" s="94"/>
      <c r="E884" s="110"/>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row>
    <row r="885">
      <c r="A885" s="94"/>
      <c r="B885" s="94"/>
      <c r="C885" s="94"/>
      <c r="D885" s="94"/>
      <c r="E885" s="110"/>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row>
    <row r="886">
      <c r="A886" s="94"/>
      <c r="B886" s="94"/>
      <c r="C886" s="94"/>
      <c r="D886" s="94"/>
      <c r="E886" s="110"/>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row>
    <row r="887">
      <c r="A887" s="94"/>
      <c r="B887" s="94"/>
      <c r="C887" s="94"/>
      <c r="D887" s="94"/>
      <c r="E887" s="110"/>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row>
    <row r="888">
      <c r="A888" s="94"/>
      <c r="B888" s="94"/>
      <c r="C888" s="94"/>
      <c r="D888" s="94"/>
      <c r="E888" s="110"/>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row>
    <row r="889">
      <c r="A889" s="94"/>
      <c r="B889" s="94"/>
      <c r="C889" s="94"/>
      <c r="D889" s="94"/>
      <c r="E889" s="110"/>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row>
    <row r="890">
      <c r="A890" s="94"/>
      <c r="B890" s="94"/>
      <c r="C890" s="94"/>
      <c r="D890" s="94"/>
      <c r="E890" s="110"/>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row>
    <row r="891">
      <c r="A891" s="94"/>
      <c r="B891" s="94"/>
      <c r="C891" s="94"/>
      <c r="D891" s="94"/>
      <c r="E891" s="110"/>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row>
    <row r="892">
      <c r="A892" s="94"/>
      <c r="B892" s="94"/>
      <c r="C892" s="94"/>
      <c r="D892" s="94"/>
      <c r="E892" s="110"/>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row>
    <row r="893">
      <c r="A893" s="94"/>
      <c r="B893" s="94"/>
      <c r="C893" s="94"/>
      <c r="D893" s="94"/>
      <c r="E893" s="110"/>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row>
    <row r="894">
      <c r="A894" s="94"/>
      <c r="B894" s="94"/>
      <c r="C894" s="94"/>
      <c r="D894" s="94"/>
      <c r="E894" s="110"/>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row>
    <row r="895">
      <c r="A895" s="94"/>
      <c r="B895" s="94"/>
      <c r="C895" s="94"/>
      <c r="D895" s="94"/>
      <c r="E895" s="110"/>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row>
    <row r="896">
      <c r="A896" s="94"/>
      <c r="B896" s="94"/>
      <c r="C896" s="94"/>
      <c r="D896" s="94"/>
      <c r="E896" s="110"/>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row>
    <row r="897">
      <c r="A897" s="94"/>
      <c r="B897" s="94"/>
      <c r="C897" s="94"/>
      <c r="D897" s="94"/>
      <c r="E897" s="110"/>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row>
    <row r="898">
      <c r="A898" s="94"/>
      <c r="B898" s="94"/>
      <c r="C898" s="94"/>
      <c r="D898" s="94"/>
      <c r="E898" s="110"/>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row>
    <row r="899">
      <c r="A899" s="94"/>
      <c r="B899" s="94"/>
      <c r="C899" s="94"/>
      <c r="D899" s="94"/>
      <c r="E899" s="110"/>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row>
    <row r="900">
      <c r="A900" s="94"/>
      <c r="B900" s="94"/>
      <c r="C900" s="94"/>
      <c r="D900" s="94"/>
      <c r="E900" s="110"/>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row>
    <row r="901">
      <c r="A901" s="94"/>
      <c r="B901" s="94"/>
      <c r="C901" s="94"/>
      <c r="D901" s="94"/>
      <c r="E901" s="110"/>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row>
    <row r="902">
      <c r="A902" s="94"/>
      <c r="B902" s="94"/>
      <c r="C902" s="94"/>
      <c r="D902" s="94"/>
      <c r="E902" s="110"/>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row>
    <row r="903">
      <c r="A903" s="94"/>
      <c r="B903" s="94"/>
      <c r="C903" s="94"/>
      <c r="D903" s="94"/>
      <c r="E903" s="110"/>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row>
    <row r="904">
      <c r="A904" s="94"/>
      <c r="B904" s="94"/>
      <c r="C904" s="94"/>
      <c r="D904" s="94"/>
      <c r="E904" s="110"/>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row>
    <row r="905">
      <c r="A905" s="94"/>
      <c r="B905" s="94"/>
      <c r="C905" s="94"/>
      <c r="D905" s="94"/>
      <c r="E905" s="110"/>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row>
    <row r="906">
      <c r="A906" s="94"/>
      <c r="B906" s="94"/>
      <c r="C906" s="94"/>
      <c r="D906" s="94"/>
      <c r="E906" s="110"/>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row>
    <row r="907">
      <c r="A907" s="94"/>
      <c r="B907" s="94"/>
      <c r="C907" s="94"/>
      <c r="D907" s="94"/>
      <c r="E907" s="110"/>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row>
    <row r="908">
      <c r="A908" s="94"/>
      <c r="B908" s="94"/>
      <c r="C908" s="94"/>
      <c r="D908" s="94"/>
      <c r="E908" s="110"/>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row>
    <row r="909">
      <c r="A909" s="94"/>
      <c r="B909" s="94"/>
      <c r="C909" s="94"/>
      <c r="D909" s="94"/>
      <c r="E909" s="110"/>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row>
    <row r="910">
      <c r="A910" s="94"/>
      <c r="B910" s="94"/>
      <c r="C910" s="94"/>
      <c r="D910" s="94"/>
      <c r="E910" s="110"/>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row>
    <row r="911">
      <c r="A911" s="94"/>
      <c r="B911" s="94"/>
      <c r="C911" s="94"/>
      <c r="D911" s="94"/>
      <c r="E911" s="110"/>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row>
    <row r="912">
      <c r="A912" s="94"/>
      <c r="B912" s="94"/>
      <c r="C912" s="94"/>
      <c r="D912" s="94"/>
      <c r="E912" s="110"/>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row>
    <row r="913">
      <c r="A913" s="94"/>
      <c r="B913" s="94"/>
      <c r="C913" s="94"/>
      <c r="D913" s="94"/>
      <c r="E913" s="110"/>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row>
    <row r="914">
      <c r="A914" s="94"/>
      <c r="B914" s="94"/>
      <c r="C914" s="94"/>
      <c r="D914" s="94"/>
      <c r="E914" s="110"/>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row>
    <row r="915">
      <c r="A915" s="94"/>
      <c r="B915" s="94"/>
      <c r="C915" s="94"/>
      <c r="D915" s="94"/>
      <c r="E915" s="110"/>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row>
    <row r="916">
      <c r="A916" s="94"/>
      <c r="B916" s="94"/>
      <c r="C916" s="94"/>
      <c r="D916" s="94"/>
      <c r="E916" s="110"/>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row>
    <row r="917">
      <c r="A917" s="94"/>
      <c r="B917" s="94"/>
      <c r="C917" s="94"/>
      <c r="D917" s="94"/>
      <c r="E917" s="110"/>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row>
    <row r="918">
      <c r="A918" s="94"/>
      <c r="B918" s="94"/>
      <c r="C918" s="94"/>
      <c r="D918" s="94"/>
      <c r="E918" s="110"/>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row>
    <row r="919">
      <c r="A919" s="94"/>
      <c r="B919" s="94"/>
      <c r="C919" s="94"/>
      <c r="D919" s="94"/>
      <c r="E919" s="110"/>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row>
    <row r="920">
      <c r="A920" s="94"/>
      <c r="B920" s="94"/>
      <c r="C920" s="94"/>
      <c r="D920" s="94"/>
      <c r="E920" s="110"/>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row>
    <row r="921">
      <c r="A921" s="94"/>
      <c r="B921" s="94"/>
      <c r="C921" s="94"/>
      <c r="D921" s="94"/>
      <c r="E921" s="110"/>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row>
    <row r="922">
      <c r="A922" s="94"/>
      <c r="B922" s="94"/>
      <c r="C922" s="94"/>
      <c r="D922" s="94"/>
      <c r="E922" s="110"/>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row>
    <row r="923">
      <c r="A923" s="94"/>
      <c r="B923" s="94"/>
      <c r="C923" s="94"/>
      <c r="D923" s="94"/>
      <c r="E923" s="110"/>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row>
    <row r="924">
      <c r="A924" s="94"/>
      <c r="B924" s="94"/>
      <c r="C924" s="94"/>
      <c r="D924" s="94"/>
      <c r="E924" s="110"/>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row>
    <row r="925">
      <c r="A925" s="94"/>
      <c r="B925" s="94"/>
      <c r="C925" s="94"/>
      <c r="D925" s="94"/>
      <c r="E925" s="110"/>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row>
    <row r="926">
      <c r="A926" s="94"/>
      <c r="B926" s="94"/>
      <c r="C926" s="94"/>
      <c r="D926" s="94"/>
      <c r="E926" s="110"/>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row>
    <row r="927">
      <c r="A927" s="94"/>
      <c r="B927" s="94"/>
      <c r="C927" s="94"/>
      <c r="D927" s="94"/>
      <c r="E927" s="110"/>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row>
    <row r="928">
      <c r="A928" s="94"/>
      <c r="B928" s="94"/>
      <c r="C928" s="94"/>
      <c r="D928" s="94"/>
      <c r="E928" s="110"/>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row>
    <row r="929">
      <c r="A929" s="94"/>
      <c r="B929" s="94"/>
      <c r="C929" s="94"/>
      <c r="D929" s="94"/>
      <c r="E929" s="110"/>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row>
    <row r="930">
      <c r="A930" s="94"/>
      <c r="B930" s="94"/>
      <c r="C930" s="94"/>
      <c r="D930" s="94"/>
      <c r="E930" s="110"/>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row>
    <row r="931">
      <c r="A931" s="94"/>
      <c r="B931" s="94"/>
      <c r="C931" s="94"/>
      <c r="D931" s="94"/>
      <c r="E931" s="110"/>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row>
    <row r="932">
      <c r="A932" s="94"/>
      <c r="B932" s="94"/>
      <c r="C932" s="94"/>
      <c r="D932" s="94"/>
      <c r="E932" s="110"/>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row>
    <row r="933">
      <c r="A933" s="94"/>
      <c r="B933" s="94"/>
      <c r="C933" s="94"/>
      <c r="D933" s="94"/>
      <c r="E933" s="110"/>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row>
    <row r="934">
      <c r="A934" s="94"/>
      <c r="B934" s="94"/>
      <c r="C934" s="94"/>
      <c r="D934" s="94"/>
      <c r="E934" s="110"/>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row>
    <row r="935">
      <c r="A935" s="94"/>
      <c r="B935" s="94"/>
      <c r="C935" s="94"/>
      <c r="D935" s="94"/>
      <c r="E935" s="110"/>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row>
    <row r="936">
      <c r="A936" s="94"/>
      <c r="B936" s="94"/>
      <c r="C936" s="94"/>
      <c r="D936" s="94"/>
      <c r="E936" s="110"/>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row>
    <row r="937">
      <c r="A937" s="94"/>
      <c r="B937" s="94"/>
      <c r="C937" s="94"/>
      <c r="D937" s="94"/>
      <c r="E937" s="110"/>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row>
    <row r="938">
      <c r="A938" s="94"/>
      <c r="B938" s="94"/>
      <c r="C938" s="94"/>
      <c r="D938" s="94"/>
      <c r="E938" s="110"/>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row>
    <row r="939">
      <c r="A939" s="94"/>
      <c r="B939" s="94"/>
      <c r="C939" s="94"/>
      <c r="D939" s="94"/>
      <c r="E939" s="110"/>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row>
    <row r="940">
      <c r="A940" s="94"/>
      <c r="B940" s="94"/>
      <c r="C940" s="94"/>
      <c r="D940" s="94"/>
      <c r="E940" s="110"/>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row>
    <row r="941">
      <c r="A941" s="94"/>
      <c r="B941" s="94"/>
      <c r="C941" s="94"/>
      <c r="D941" s="94"/>
      <c r="E941" s="110"/>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row>
    <row r="942">
      <c r="A942" s="94"/>
      <c r="B942" s="94"/>
      <c r="C942" s="94"/>
      <c r="D942" s="94"/>
      <c r="E942" s="110"/>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row>
    <row r="943">
      <c r="A943" s="94"/>
      <c r="B943" s="94"/>
      <c r="C943" s="94"/>
      <c r="D943" s="94"/>
      <c r="E943" s="110"/>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row>
    <row r="944">
      <c r="A944" s="94"/>
      <c r="B944" s="94"/>
      <c r="C944" s="94"/>
      <c r="D944" s="94"/>
      <c r="E944" s="110"/>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row>
    <row r="945">
      <c r="A945" s="94"/>
      <c r="B945" s="94"/>
      <c r="C945" s="94"/>
      <c r="D945" s="94"/>
      <c r="E945" s="110"/>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row>
    <row r="946">
      <c r="A946" s="94"/>
      <c r="B946" s="94"/>
      <c r="C946" s="94"/>
      <c r="D946" s="94"/>
      <c r="E946" s="110"/>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row>
    <row r="947">
      <c r="A947" s="94"/>
      <c r="B947" s="94"/>
      <c r="C947" s="94"/>
      <c r="D947" s="94"/>
      <c r="E947" s="110"/>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row>
    <row r="948">
      <c r="A948" s="94"/>
      <c r="B948" s="94"/>
      <c r="C948" s="94"/>
      <c r="D948" s="94"/>
      <c r="E948" s="110"/>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row>
    <row r="949">
      <c r="A949" s="94"/>
      <c r="B949" s="94"/>
      <c r="C949" s="94"/>
      <c r="D949" s="94"/>
      <c r="E949" s="110"/>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row>
    <row r="950">
      <c r="A950" s="94"/>
      <c r="B950" s="94"/>
      <c r="C950" s="94"/>
      <c r="D950" s="94"/>
      <c r="E950" s="110"/>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row>
    <row r="951">
      <c r="A951" s="94"/>
      <c r="B951" s="94"/>
      <c r="C951" s="94"/>
      <c r="D951" s="94"/>
      <c r="E951" s="110"/>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row>
    <row r="952">
      <c r="A952" s="94"/>
      <c r="B952" s="94"/>
      <c r="C952" s="94"/>
      <c r="D952" s="94"/>
      <c r="E952" s="110"/>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row>
    <row r="953">
      <c r="A953" s="94"/>
      <c r="B953" s="94"/>
      <c r="C953" s="94"/>
      <c r="D953" s="94"/>
      <c r="E953" s="110"/>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row>
    <row r="954">
      <c r="A954" s="94"/>
      <c r="B954" s="94"/>
      <c r="C954" s="94"/>
      <c r="D954" s="94"/>
      <c r="E954" s="110"/>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row>
    <row r="955">
      <c r="A955" s="94"/>
      <c r="B955" s="94"/>
      <c r="C955" s="94"/>
      <c r="D955" s="94"/>
      <c r="E955" s="110"/>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row>
    <row r="956">
      <c r="A956" s="94"/>
      <c r="B956" s="94"/>
      <c r="C956" s="94"/>
      <c r="D956" s="94"/>
      <c r="E956" s="110"/>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row>
    <row r="957">
      <c r="A957" s="94"/>
      <c r="B957" s="94"/>
      <c r="C957" s="94"/>
      <c r="D957" s="94"/>
      <c r="E957" s="110"/>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row>
    <row r="958">
      <c r="A958" s="94"/>
      <c r="B958" s="94"/>
      <c r="C958" s="94"/>
      <c r="D958" s="94"/>
      <c r="E958" s="110"/>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row>
    <row r="959">
      <c r="A959" s="94"/>
      <c r="B959" s="94"/>
      <c r="C959" s="94"/>
      <c r="D959" s="94"/>
      <c r="E959" s="110"/>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row>
    <row r="960">
      <c r="A960" s="94"/>
      <c r="B960" s="94"/>
      <c r="C960" s="94"/>
      <c r="D960" s="94"/>
      <c r="E960" s="110"/>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row>
    <row r="961">
      <c r="A961" s="94"/>
      <c r="B961" s="94"/>
      <c r="C961" s="94"/>
      <c r="D961" s="94"/>
      <c r="E961" s="110"/>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row>
    <row r="962">
      <c r="A962" s="94"/>
      <c r="B962" s="94"/>
      <c r="C962" s="94"/>
      <c r="D962" s="94"/>
      <c r="E962" s="110"/>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row>
    <row r="963">
      <c r="A963" s="94"/>
      <c r="B963" s="94"/>
      <c r="C963" s="94"/>
      <c r="D963" s="94"/>
      <c r="E963" s="110"/>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row>
    <row r="964">
      <c r="A964" s="94"/>
      <c r="B964" s="94"/>
      <c r="C964" s="94"/>
      <c r="D964" s="94"/>
      <c r="E964" s="110"/>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row>
    <row r="965">
      <c r="A965" s="94"/>
      <c r="B965" s="94"/>
      <c r="C965" s="94"/>
      <c r="D965" s="94"/>
      <c r="E965" s="110"/>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row>
    <row r="966">
      <c r="A966" s="94"/>
      <c r="B966" s="94"/>
      <c r="C966" s="94"/>
      <c r="D966" s="94"/>
      <c r="E966" s="110"/>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row>
    <row r="967">
      <c r="A967" s="94"/>
      <c r="B967" s="94"/>
      <c r="C967" s="94"/>
      <c r="D967" s="94"/>
      <c r="E967" s="110"/>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row>
    <row r="968">
      <c r="A968" s="94"/>
      <c r="B968" s="94"/>
      <c r="C968" s="94"/>
      <c r="D968" s="94"/>
      <c r="E968" s="110"/>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row>
    <row r="969">
      <c r="A969" s="94"/>
      <c r="B969" s="94"/>
      <c r="C969" s="94"/>
      <c r="D969" s="94"/>
      <c r="E969" s="110"/>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row>
    <row r="970">
      <c r="A970" s="94"/>
      <c r="B970" s="94"/>
      <c r="C970" s="94"/>
      <c r="D970" s="94"/>
      <c r="E970" s="110"/>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row>
    <row r="971">
      <c r="A971" s="94"/>
      <c r="B971" s="94"/>
      <c r="C971" s="94"/>
      <c r="D971" s="94"/>
      <c r="E971" s="110"/>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row>
    <row r="972">
      <c r="A972" s="94"/>
      <c r="B972" s="94"/>
      <c r="C972" s="94"/>
      <c r="D972" s="94"/>
      <c r="E972" s="110"/>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row>
    <row r="973">
      <c r="A973" s="94"/>
      <c r="B973" s="94"/>
      <c r="C973" s="94"/>
      <c r="D973" s="94"/>
      <c r="E973" s="110"/>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row>
    <row r="974">
      <c r="A974" s="94"/>
      <c r="B974" s="94"/>
      <c r="C974" s="94"/>
      <c r="D974" s="94"/>
      <c r="E974" s="110"/>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row>
    <row r="975">
      <c r="A975" s="94"/>
      <c r="B975" s="94"/>
      <c r="C975" s="94"/>
      <c r="D975" s="94"/>
      <c r="E975" s="110"/>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row>
    <row r="976">
      <c r="A976" s="94"/>
      <c r="B976" s="94"/>
      <c r="C976" s="94"/>
      <c r="D976" s="94"/>
      <c r="E976" s="110"/>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row>
    <row r="977">
      <c r="A977" s="94"/>
      <c r="B977" s="94"/>
      <c r="C977" s="94"/>
      <c r="D977" s="94"/>
      <c r="E977" s="110"/>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row>
    <row r="978">
      <c r="A978" s="94"/>
      <c r="B978" s="94"/>
      <c r="C978" s="94"/>
      <c r="D978" s="94"/>
      <c r="E978" s="110"/>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row>
    <row r="979">
      <c r="A979" s="94"/>
      <c r="B979" s="94"/>
      <c r="C979" s="94"/>
      <c r="D979" s="94"/>
      <c r="E979" s="110"/>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row>
    <row r="980">
      <c r="A980" s="94"/>
      <c r="B980" s="94"/>
      <c r="C980" s="94"/>
      <c r="D980" s="94"/>
      <c r="E980" s="110"/>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row>
    <row r="981">
      <c r="A981" s="94"/>
      <c r="B981" s="94"/>
      <c r="C981" s="94"/>
      <c r="D981" s="94"/>
      <c r="E981" s="110"/>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row>
    <row r="982">
      <c r="A982" s="94"/>
      <c r="B982" s="94"/>
      <c r="C982" s="94"/>
      <c r="D982" s="94"/>
      <c r="E982" s="110"/>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row>
    <row r="983">
      <c r="A983" s="94"/>
      <c r="B983" s="94"/>
      <c r="C983" s="94"/>
      <c r="D983" s="94"/>
      <c r="E983" s="110"/>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row>
    <row r="984">
      <c r="A984" s="94"/>
      <c r="B984" s="94"/>
      <c r="C984" s="94"/>
      <c r="D984" s="94"/>
      <c r="E984" s="110"/>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row>
    <row r="985">
      <c r="A985" s="94"/>
      <c r="B985" s="94"/>
      <c r="C985" s="94"/>
      <c r="D985" s="94"/>
      <c r="E985" s="110"/>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row>
    <row r="986">
      <c r="A986" s="94"/>
      <c r="B986" s="94"/>
      <c r="C986" s="94"/>
      <c r="D986" s="94"/>
      <c r="E986" s="110"/>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row>
    <row r="987">
      <c r="A987" s="94"/>
      <c r="B987" s="94"/>
      <c r="C987" s="94"/>
      <c r="D987" s="94"/>
      <c r="E987" s="110"/>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row>
    <row r="988">
      <c r="A988" s="94"/>
      <c r="B988" s="94"/>
      <c r="C988" s="94"/>
      <c r="D988" s="94"/>
      <c r="E988" s="110"/>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row>
    <row r="989">
      <c r="A989" s="94"/>
      <c r="B989" s="94"/>
      <c r="C989" s="94"/>
      <c r="D989" s="94"/>
      <c r="E989" s="110"/>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row>
    <row r="990">
      <c r="A990" s="94"/>
      <c r="B990" s="94"/>
      <c r="C990" s="94"/>
      <c r="D990" s="94"/>
      <c r="E990" s="110"/>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row>
    <row r="991">
      <c r="A991" s="94"/>
      <c r="B991" s="94"/>
      <c r="C991" s="94"/>
      <c r="D991" s="94"/>
      <c r="E991" s="110"/>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row>
    <row r="992">
      <c r="A992" s="94"/>
      <c r="B992" s="94"/>
      <c r="C992" s="94"/>
      <c r="D992" s="94"/>
      <c r="E992" s="110"/>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row>
    <row r="993">
      <c r="A993" s="94"/>
      <c r="B993" s="94"/>
      <c r="C993" s="94"/>
      <c r="D993" s="94"/>
      <c r="E993" s="110"/>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row>
    <row r="994">
      <c r="A994" s="94"/>
      <c r="B994" s="94"/>
      <c r="C994" s="94"/>
      <c r="D994" s="94"/>
      <c r="E994" s="110"/>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row>
    <row r="995">
      <c r="A995" s="94"/>
      <c r="B995" s="94"/>
      <c r="C995" s="94"/>
      <c r="D995" s="94"/>
      <c r="E995" s="110"/>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row>
    <row r="996">
      <c r="A996" s="94"/>
      <c r="B996" s="94"/>
      <c r="C996" s="94"/>
      <c r="D996" s="94"/>
      <c r="E996" s="110"/>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row>
    <row r="997">
      <c r="A997" s="94"/>
      <c r="B997" s="94"/>
      <c r="C997" s="94"/>
      <c r="D997" s="94"/>
      <c r="E997" s="110"/>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row>
    <row r="998">
      <c r="A998" s="94"/>
      <c r="B998" s="94"/>
      <c r="C998" s="94"/>
      <c r="D998" s="94"/>
      <c r="E998" s="110"/>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row>
    <row r="999">
      <c r="E999" s="115"/>
    </row>
    <row r="1000">
      <c r="E1000" s="115"/>
    </row>
  </sheetData>
  <dataValidations>
    <dataValidation type="list" allowBlank="1" showErrorMessage="1" sqref="L2:L15">
      <formula1>"Bug,Suggestion"</formula1>
    </dataValidation>
    <dataValidation type="list" allowBlank="1" showErrorMessage="1" sqref="J2:J15">
      <formula1>"Open,Closed,ReOpen"</formula1>
    </dataValidation>
  </dataValidations>
  <hyperlinks>
    <hyperlink r:id="rId1" ref="G3"/>
    <hyperlink r:id="rId2" ref="K3"/>
    <hyperlink r:id="rId3" ref="G4"/>
    <hyperlink r:id="rId4" ref="K4"/>
    <hyperlink r:id="rId5" ref="G5"/>
    <hyperlink r:id="rId6" ref="K5"/>
    <hyperlink r:id="rId7" ref="G6"/>
    <hyperlink r:id="rId8" ref="K6"/>
    <hyperlink r:id="rId9" ref="G7"/>
    <hyperlink r:id="rId10" ref="K7"/>
    <hyperlink r:id="rId11" ref="G8"/>
    <hyperlink r:id="rId12" ref="K8"/>
    <hyperlink r:id="rId13" ref="G9"/>
    <hyperlink r:id="rId14" ref="K9"/>
    <hyperlink r:id="rId15" ref="G10"/>
    <hyperlink r:id="rId16" ref="K10"/>
    <hyperlink r:id="rId17" ref="G11"/>
    <hyperlink r:id="rId18" ref="K11"/>
    <hyperlink r:id="rId19" ref="G12"/>
    <hyperlink r:id="rId20" ref="K12"/>
    <hyperlink r:id="rId21" ref="G13"/>
    <hyperlink r:id="rId22" ref="K13"/>
    <hyperlink r:id="rId23" ref="G14"/>
    <hyperlink r:id="rId24" ref="K14"/>
    <hyperlink r:id="rId25" ref="G15"/>
    <hyperlink r:id="rId26" ref="K15"/>
  </hyperlinks>
  <drawing r:id="rId2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601</v>
      </c>
    </row>
    <row r="12">
      <c r="G12" s="29" t="s">
        <v>602</v>
      </c>
    </row>
  </sheetData>
  <mergeCells count="1">
    <mergeCell ref="G12:S12"/>
  </mergeCells>
  <hyperlinks>
    <hyperlink r:id="rId1" ref="G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3" max="4" width="0.38"/>
    <col customWidth="1" min="5" max="5" width="18.5"/>
    <col customWidth="1" min="6" max="6" width="0.38"/>
    <col customWidth="1" min="7" max="7" width="6.25"/>
    <col customWidth="1" min="9" max="9" width="74.88"/>
    <col customWidth="1" min="10" max="10" width="66.38"/>
  </cols>
  <sheetData>
    <row r="11">
      <c r="G11" s="113"/>
      <c r="H11" s="114" t="s">
        <v>603</v>
      </c>
      <c r="I11" s="113"/>
    </row>
    <row r="12">
      <c r="H12" s="29" t="s">
        <v>604</v>
      </c>
    </row>
  </sheetData>
  <mergeCells count="1">
    <mergeCell ref="H12:J12"/>
  </mergeCells>
  <hyperlinks>
    <hyperlink r:id="rId1" ref="H12"/>
  </hyperlinks>
  <drawing r:id="rId2"/>
</worksheet>
</file>