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itnamiImages" sheetId="1" state="visible" r:id="rId2"/>
    <sheet name="TimeShee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<sst xmlns="http://schemas.openxmlformats.org/spreadsheetml/2006/main" count="297" uniqueCount="195">
  <si>
    <t xml:space="preserve">Image Names</t>
  </si>
  <si>
    <t xml:space="preserve">Version</t>
  </si>
  <si>
    <t xml:space="preserve">Minimum RAM</t>
  </si>
  <si>
    <t xml:space="preserve">Minimum ROM</t>
  </si>
  <si>
    <t xml:space="preserve">Architechture</t>
  </si>
  <si>
    <t xml:space="preserve">Port</t>
  </si>
  <si>
    <t xml:space="preserve">Image Size(OVA)</t>
  </si>
  <si>
    <t xml:space="preserve">Image Size(QCOW2 on Openstack)</t>
  </si>
  <si>
    <t xml:space="preserve">Status</t>
  </si>
  <si>
    <t xml:space="preserve">Reason of Failure</t>
  </si>
  <si>
    <t xml:space="preserve">URL</t>
  </si>
  <si>
    <t xml:space="preserve">Remarks</t>
  </si>
  <si>
    <t xml:space="preserve">Testing Time</t>
  </si>
  <si>
    <t xml:space="preserve">WordPress</t>
  </si>
  <si>
    <t xml:space="preserve">5.4.2-2</t>
  </si>
  <si>
    <t xml:space="preserve">700MB</t>
  </si>
  <si>
    <t xml:space="preserve">64-bit</t>
  </si>
  <si>
    <t xml:space="preserve">1.95GB</t>
  </si>
  <si>
    <t xml:space="preserve">Tested</t>
  </si>
  <si>
    <t xml:space="preserve">https://bitnami.com/redirect/to/1114686/bitnami-wordpress-5.4.2-2-linux-debian-10-x86_64.ova</t>
  </si>
  <si>
    <t xml:space="preserve">Publify</t>
  </si>
  <si>
    <t xml:space="preserve">3.9.20-1</t>
  </si>
  <si>
    <t xml:space="preserve">512MB </t>
  </si>
  <si>
    <t xml:space="preserve">799MB</t>
  </si>
  <si>
    <t xml:space="preserve">2.30GB</t>
  </si>
  <si>
    <t xml:space="preserve">https://bitnami.com/redirect/to/1102197/bitnami-publify-9.1.0-20-linux-debian-10-x86_64.ova</t>
  </si>
  <si>
    <t xml:space="preserve">Drupal</t>
  </si>
  <si>
    <t xml:space="preserve">9.0.2-4</t>
  </si>
  <si>
    <t xml:space="preserve">256MB</t>
  </si>
  <si>
    <t xml:space="preserve">681MB</t>
  </si>
  <si>
    <t xml:space="preserve">2.07GB</t>
  </si>
  <si>
    <t xml:space="preserve">https://bitnami.com/redirect/to/1111037/bitnami-drupal-9.0.2-4-r04-linux-debian-10-x86_64-nami.ova</t>
  </si>
  <si>
    <t xml:space="preserve">Joomla!</t>
  </si>
  <si>
    <t xml:space="preserve">2.7.1-3</t>
  </si>
  <si>
    <t xml:space="preserve">661MB</t>
  </si>
  <si>
    <t xml:space="preserve">1.98GB</t>
  </si>
  <si>
    <t xml:space="preserve">https://bitnami.com/redirect/to/1112621/bitnami-joomla-3.9.20-1-r04-linux-debian-10-x86_64-nami.ova</t>
  </si>
  <si>
    <t xml:space="preserve">Odoo</t>
  </si>
  <si>
    <t xml:space="preserve">13.0.20200715-0</t>
  </si>
  <si>
    <t xml:space="preserve">786MB</t>
  </si>
  <si>
    <t xml:space="preserve">2.46GB</t>
  </si>
  <si>
    <t xml:space="preserve">https://bitnami.com/redirect/to/1095506/bitnami-odoo-13.0.20200715-0-linux-debian-10-x86_64.ova</t>
  </si>
  <si>
    <t xml:space="preserve">SuiteCRM</t>
  </si>
  <si>
    <t xml:space="preserve">7.11.15-1</t>
  </si>
  <si>
    <t xml:space="preserve">711MB</t>
  </si>
  <si>
    <t xml:space="preserve">2.02GB</t>
  </si>
  <si>
    <t xml:space="preserve">https://bitnami.com/redirect/to/1102337/bitnami-suitecrm-7.11.15-1-linux-debian-10-x86_64.ova</t>
  </si>
  <si>
    <t xml:space="preserve">LAMP</t>
  </si>
  <si>
    <t xml:space="preserve">7.4.8-7</t>
  </si>
  <si>
    <t xml:space="preserve">753MB</t>
  </si>
  <si>
    <t xml:space="preserve">2.21GB</t>
  </si>
  <si>
    <t xml:space="preserve">https://bitnami.com/redirect/to/1115030/bitnami-lampstack-7.4.9-0-linux-debian-10-x86_64-nami.ova</t>
  </si>
  <si>
    <t xml:space="preserve">Ruby</t>
  </si>
  <si>
    <t xml:space="preserve">883MB</t>
  </si>
  <si>
    <t xml:space="preserve">2.57GB</t>
  </si>
  <si>
    <t xml:space="preserve">https://bitnami.com/redirect/to/1112840/bitnami-ruby-2.7.1-3-r03-linux-debian-10-x86_64-nami.ova</t>
  </si>
  <si>
    <t xml:space="preserve">Node.js</t>
  </si>
  <si>
    <t xml:space="preserve">14.7.0-0</t>
  </si>
  <si>
    <t xml:space="preserve">657MB</t>
  </si>
  <si>
    <t xml:space="preserve">1.91GB</t>
  </si>
  <si>
    <t xml:space="preserve">https://bitnami.com/redirect/to/1112608/bitnami-node-14.7.0-0-r01-linux-debian-10-x86_64-nami.ova</t>
  </si>
  <si>
    <t xml:space="preserve">Django</t>
  </si>
  <si>
    <t xml:space="preserve">3.1.0-0</t>
  </si>
  <si>
    <t xml:space="preserve">740MB</t>
  </si>
  <si>
    <t xml:space="preserve">2.16GB</t>
  </si>
  <si>
    <t xml:space="preserve">https://bitnami.com/redirect/to/1113762/bitnami-django-3.1.0-0-linux-debian-10-x86_64-nami.ova</t>
  </si>
  <si>
    <t xml:space="preserve">Kafka</t>
  </si>
  <si>
    <t xml:space="preserve">2.5.0-6</t>
  </si>
  <si>
    <t xml:space="preserve">735MB</t>
  </si>
  <si>
    <t xml:space="preserve">1.63GB</t>
  </si>
  <si>
    <t xml:space="preserve">https://bitnami.com/redirect/to/1114948/bitnami-kafka-2.6.0-0-linux-debian-10-x86_64-nami.ova</t>
  </si>
  <si>
    <t xml:space="preserve">phpmyAdmin</t>
  </si>
  <si>
    <t xml:space="preserve">631MB</t>
  </si>
  <si>
    <t xml:space="preserve">no vm on bitnami</t>
  </si>
  <si>
    <t xml:space="preserve">phppgadmin</t>
  </si>
  <si>
    <t xml:space="preserve">627MB</t>
  </si>
  <si>
    <t xml:space="preserve">mongodb</t>
  </si>
  <si>
    <t xml:space="preserve">4.2.8-3</t>
  </si>
  <si>
    <t xml:space="preserve">1.3GB</t>
  </si>
  <si>
    <t xml:space="preserve">549MB</t>
  </si>
  <si>
    <t xml:space="preserve">1.44GB</t>
  </si>
  <si>
    <t xml:space="preserve">https://bitnami.com/redirect/to/1112789/bitnami-mongodb-4.2.8-3-r16-linux-debian-10-x86_64-nami.ova</t>
  </si>
  <si>
    <t xml:space="preserve">postgresql</t>
  </si>
  <si>
    <t xml:space="preserve">12.3.0-19</t>
  </si>
  <si>
    <t xml:space="preserve">433MB</t>
  </si>
  <si>
    <t xml:space="preserve">1.23GB</t>
  </si>
  <si>
    <t xml:space="preserve">https://bitnami.com/redirect/to/1114854/bitnami-postgresql-12.3.0-19-r19-linux-debian-10-x86_64-nami.ova</t>
  </si>
  <si>
    <t xml:space="preserve">mysql</t>
  </si>
  <si>
    <t xml:space="preserve">8.0.21-3</t>
  </si>
  <si>
    <t xml:space="preserve">809MB</t>
  </si>
  <si>
    <t xml:space="preserve">https://bitnami.com/redirect/to/1114204/bitnami-mysql-8.0.21-3-r03-linux-debian-10-x86_64-nami.ova</t>
  </si>
  <si>
    <t xml:space="preserve">Login to client after logging in through command line</t>
  </si>
  <si>
    <t xml:space="preserve">redis</t>
  </si>
  <si>
    <t xml:space="preserve">6.0.6-1</t>
  </si>
  <si>
    <t xml:space="preserve">412MB</t>
  </si>
  <si>
    <t xml:space="preserve">1.15GB</t>
  </si>
  <si>
    <t xml:space="preserve">https://bitnami.com/redirect/to/1112712/bitnami-redis-6.0.6-1-r02-linux-debian-10-x86_64-nami.ova</t>
  </si>
  <si>
    <t xml:space="preserve">cassandra</t>
  </si>
  <si>
    <t xml:space="preserve">3.11.7-0</t>
  </si>
  <si>
    <t xml:space="preserve">586MB</t>
  </si>
  <si>
    <t xml:space="preserve">1.53GB</t>
  </si>
  <si>
    <t xml:space="preserve">https://bitnami.com/redirect/to/1112625/bitnami-cassandra-3.11.7-0-r01-linux-debian-10-x86_64-nami.ova</t>
  </si>
  <si>
    <t xml:space="preserve">MariaDB</t>
  </si>
  <si>
    <t xml:space="preserve">10.5.4-0</t>
  </si>
  <si>
    <t xml:space="preserve">468MB</t>
  </si>
  <si>
    <t xml:space="preserve">1.33GB</t>
  </si>
  <si>
    <t xml:space="preserve">https://bitnami.com/redirect/to/1117589/bitnami-mariadb-10.5.5-0-linux-debian-10-x86_64-nami.ova</t>
  </si>
  <si>
    <t xml:space="preserve">Prometheus Operator</t>
  </si>
  <si>
    <t xml:space="preserve">Magento</t>
  </si>
  <si>
    <t xml:space="preserve">2.4.0-0</t>
  </si>
  <si>
    <t xml:space="preserve">3GB </t>
  </si>
  <si>
    <t xml:space="preserve">509MB</t>
  </si>
  <si>
    <t xml:space="preserve">3.11GB</t>
  </si>
  <si>
    <t xml:space="preserve">Failed</t>
  </si>
  <si>
    <t xml:space="preserve">Connection timed out</t>
  </si>
  <si>
    <t xml:space="preserve">Working but unable to connect through browser</t>
  </si>
  <si>
    <t xml:space="preserve">stalled</t>
  </si>
  <si>
    <t xml:space="preserve">OpenCart</t>
  </si>
  <si>
    <t xml:space="preserve">3.0.3.6-0</t>
  </si>
  <si>
    <t xml:space="preserve">671MB</t>
  </si>
  <si>
    <t xml:space="preserve">1.86GB</t>
  </si>
  <si>
    <t xml:space="preserve">https://bitnami.com/redirect/to/1100676/bitnami-opencart-3.0.3.6-0-linux-debian-10-x86_64.ova</t>
  </si>
  <si>
    <t xml:space="preserve">Roundcube</t>
  </si>
  <si>
    <t xml:space="preserve">1.4.7-0</t>
  </si>
  <si>
    <t xml:space="preserve">658MB</t>
  </si>
  <si>
    <t xml:space="preserve">1.83GB</t>
  </si>
  <si>
    <t xml:space="preserve">https://bitnami.com/redirect/to/1116647/bitnami-roundcube-1.4.8-0-linux-debian-10-x86_64.ova</t>
  </si>
  <si>
    <t xml:space="preserve">Jenkins</t>
  </si>
  <si>
    <t xml:space="preserve">2.235.3-0</t>
  </si>
  <si>
    <t xml:space="preserve">995MB</t>
  </si>
  <si>
    <t xml:space="preserve">2.32GB</t>
  </si>
  <si>
    <t xml:space="preserve">https://bitnami.com/redirect/to/1112807/bitnami-jenkins-2.235.3-0-r02-linux-debian-10-x86_64-nami.ova</t>
  </si>
  <si>
    <t xml:space="preserve">Gitlab ce</t>
  </si>
  <si>
    <t xml:space="preserve">13.2.3-0</t>
  </si>
  <si>
    <t xml:space="preserve">2GB</t>
  </si>
  <si>
    <t xml:space="preserve">1.2GB</t>
  </si>
  <si>
    <t xml:space="preserve">2.88GB</t>
  </si>
  <si>
    <t xml:space="preserve">https://bitnami.com/redirect/to/1117167/bitnami-gitlab-13.2.4-0-linux-debian-10-x86_64.ova</t>
  </si>
  <si>
    <t xml:space="preserve">running on https</t>
  </si>
  <si>
    <t xml:space="preserve">Mantis</t>
  </si>
  <si>
    <t xml:space="preserve">2.24.1-2</t>
  </si>
  <si>
    <t xml:space="preserve">668MB</t>
  </si>
  <si>
    <t xml:space="preserve">https://bitnami.com/redirect/to/1115615/bitnami-mantis-2.24.2-0-linux-debian-10-x86_64.ova</t>
  </si>
  <si>
    <t xml:space="preserve">Trac</t>
  </si>
  <si>
    <t xml:space="preserve">1.5.1-1</t>
  </si>
  <si>
    <t xml:space="preserve">555MB</t>
  </si>
  <si>
    <t xml:space="preserve">https://bitnami.com/redirect/to/1092501/bitnami-trac-1.5.1-1-linux-debian-10-x86_64.ova</t>
  </si>
  <si>
    <t xml:space="preserve">RabbitMQ</t>
  </si>
  <si>
    <t xml:space="preserve">3.8.6-0</t>
  </si>
  <si>
    <t xml:space="preserve">1GB</t>
  </si>
  <si>
    <t xml:space="preserve">1.24GB</t>
  </si>
  <si>
    <t xml:space="preserve">Hadoop</t>
  </si>
  <si>
    <t xml:space="preserve">3.2.1-6</t>
  </si>
  <si>
    <t xml:space="preserve">4GB</t>
  </si>
  <si>
    <t xml:space="preserve">1.5GB</t>
  </si>
  <si>
    <t xml:space="preserve">2.60GB</t>
  </si>
  <si>
    <t xml:space="preserve">https://bitnami.com/redirect/to/1095613/bitnami-hadoop-3.2.1-6-linux-debian-10-x86_64.ova</t>
  </si>
  <si>
    <t xml:space="preserve">openldap</t>
  </si>
  <si>
    <t xml:space="preserve">ELK</t>
  </si>
  <si>
    <t xml:space="preserve">7.8.1-0</t>
  </si>
  <si>
    <t xml:space="preserve">8GB</t>
  </si>
  <si>
    <t xml:space="preserve">3.16GB</t>
  </si>
  <si>
    <t xml:space="preserve">https://bitnami.com/redirect/to/1112839/bitnami-elk-7.8.1-0-r02-linux-debian-10-x86_64-nami.ova</t>
  </si>
  <si>
    <t xml:space="preserve">Mediawiki</t>
  </si>
  <si>
    <t xml:space="preserve">1.34.2-3</t>
  </si>
  <si>
    <t xml:space="preserve">2.08GB</t>
  </si>
  <si>
    <t xml:space="preserve">Connection Refused</t>
  </si>
  <si>
    <t xml:space="preserve">Dokuwiki</t>
  </si>
  <si>
    <t xml:space="preserve">20200729.0.0-0</t>
  </si>
  <si>
    <t xml:space="preserve">640MB</t>
  </si>
  <si>
    <t xml:space="preserve">1.81GB</t>
  </si>
  <si>
    <t xml:space="preserve">https://bitnami.com/redirect/to/1113897/bitnami-dokuwiki-20200729.0.0-0-linux-debian-10-x86_64-nami.ova</t>
  </si>
  <si>
    <t xml:space="preserve">phpbb</t>
  </si>
  <si>
    <t xml:space="preserve">3.3.0-5</t>
  </si>
  <si>
    <t xml:space="preserve">569MB</t>
  </si>
  <si>
    <t xml:space="preserve">1.85GB</t>
  </si>
  <si>
    <t xml:space="preserve">https://bitnami.com/redirect/to/1115438/bitnami-phpbb-3.3.1-0-linux-debian-10-x86_64.ova</t>
  </si>
  <si>
    <t xml:space="preserve">Nginx</t>
  </si>
  <si>
    <t xml:space="preserve">1.18.0-10</t>
  </si>
  <si>
    <t xml:space="preserve">580MB</t>
  </si>
  <si>
    <t xml:space="preserve">1.62GB</t>
  </si>
  <si>
    <t xml:space="preserve">https://bitnami.com/redirect/to/1113430/bitnami-nginx-1.18.0-10-r17-linux-debian-10-x86_64-nami.ova</t>
  </si>
  <si>
    <t xml:space="preserve">Open LDAP</t>
  </si>
  <si>
    <t xml:space="preserve">WAMP</t>
  </si>
  <si>
    <t xml:space="preserve">Image Size</t>
  </si>
  <si>
    <t xml:space="preserve">Time taken(minutes) in each step w.r.t Size</t>
  </si>
  <si>
    <t xml:space="preserve">Toal time Taken</t>
  </si>
  <si>
    <t xml:space="preserve">Downloading</t>
  </si>
  <si>
    <t xml:space="preserve">Converting</t>
  </si>
  <si>
    <t xml:space="preserve">Uploading</t>
  </si>
  <si>
    <t xml:space="preserve">Testing</t>
  </si>
  <si>
    <t xml:space="preserve">300MB</t>
  </si>
  <si>
    <t xml:space="preserve">500MB</t>
  </si>
  <si>
    <t xml:space="preserve">Summary</t>
  </si>
  <si>
    <t xml:space="preserve">Total time in minutes for each Image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</si>
</sst>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2F75B5"/>
        <bgColor rgb="FF0563C1"/>
      </patternFill>
    </fill>
    <fill>
      <patternFill patternType="solid">
        <fgColor rgb="FFE8A202"/>
        <bgColor rgb="FFFFCC00"/>
      </patternFill>
    </fill>
    <fill>
      <patternFill patternType="solid">
        <fgColor rgb="FF00B050"/>
        <bgColor rgb="FF008080"/>
      </patternFill>
    </fill>
    <fill>
      <patternFill patternType="solid">
        <fgColor rgb="FF00B0F0"/>
        <bgColor rgb="FF33CCCC"/>
      </patternFill>
    </fill>
    <fill>
      <patternFill patternType="solid">
        <fgColor rgb="FFFFD966"/>
        <bgColor rgb="FFFFFF99"/>
      </patternFill>
    </fill>
    <fill>
      <patternFill patternType="solid">
        <fgColor rgb="FF9BC2E6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BC2E6"/>
      <rgbColor rgb="FFFF99CC"/>
      <rgbColor rgb="FFCC99FF"/>
      <rgbColor rgb="FFFFD966"/>
      <rgbColor rgb="FF2F75B5"/>
      <rgbColor rgb="FF33CCCC"/>
      <rgbColor rgb="FF99CC00"/>
      <rgbColor rgb="FFFFCC00"/>
      <rgbColor rgb="FFE8A202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bitnami.com/redirect/to/1114686/bitnami-wordpress-5.4.2-2-linux-debian-10-x86_64.ova" TargetMode="External"/><Relationship Id="rId2" Type="http://schemas.openxmlformats.org/officeDocument/2006/relationships/hyperlink" Target="https://bitnami.com/redirect/to/1102197/bitnami-publify-9.1.0-20-linux-debian-10-x86_64.ova" TargetMode="External"/><Relationship Id="rId3" Type="http://schemas.openxmlformats.org/officeDocument/2006/relationships/hyperlink" Target="https://bitnami.com/redirect/to/1111037/bitnami-drupal-9.0.2-4-r04-linux-debian-10-x86_64-nami.ova" TargetMode="External"/><Relationship Id="rId4" Type="http://schemas.openxmlformats.org/officeDocument/2006/relationships/hyperlink" Target="https://bitnami.com/redirect/to/1112621/bitnami-joomla-3.9.20-1-r04-linux-debian-10-x86_64-nami.ova" TargetMode="External"/><Relationship Id="rId5" Type="http://schemas.openxmlformats.org/officeDocument/2006/relationships/hyperlink" Target="https://bitnami.com/redirect/to/1095506/bitnami-odoo-13.0.20200715-0-linux-debian-10-x86_64.ova" TargetMode="External"/><Relationship Id="rId6" Type="http://schemas.openxmlformats.org/officeDocument/2006/relationships/hyperlink" Target="https://bitnami.com/redirect/to/1102337/bitnami-suitecrm-7.11.15-1-linux-debian-10-x86_64.ova" TargetMode="External"/><Relationship Id="rId7" Type="http://schemas.openxmlformats.org/officeDocument/2006/relationships/hyperlink" Target="https://bitnami.com/redirect/to/1115030/bitnami-lampstack-7.4.9-0-linux-debian-10-x86_64-nami.ova" TargetMode="External"/><Relationship Id="rId8" Type="http://schemas.openxmlformats.org/officeDocument/2006/relationships/hyperlink" Target="https://bitnami.com/redirect/to/1112840/bitnami-ruby-2.7.1-3-r03-linux-debian-10-x86_64-nami.ova" TargetMode="External"/><Relationship Id="rId9" Type="http://schemas.openxmlformats.org/officeDocument/2006/relationships/hyperlink" Target="https://bitnami.com/redirect/to/1112608/bitnami-node-14.7.0-0-r01-linux-debian-10-x86_64-nami.ova" TargetMode="External"/><Relationship Id="rId10" Type="http://schemas.openxmlformats.org/officeDocument/2006/relationships/hyperlink" Target="https://bitnami.com/redirect/to/1113762/bitnami-django-3.1.0-0-linux-debian-10-x86_64-nami.ova" TargetMode="External"/><Relationship Id="rId11" Type="http://schemas.openxmlformats.org/officeDocument/2006/relationships/hyperlink" Target="https://bitnami.com/redirect/to/1114948/bitnami-kafka-2.6.0-0-linux-debian-10-x86_64-nami.ova" TargetMode="External"/><Relationship Id="rId12" Type="http://schemas.openxmlformats.org/officeDocument/2006/relationships/hyperlink" Target="https://bitnami.com/redirect/to/1112789/bitnami-mongodb-4.2.8-3-r16-linux-debian-10-x86_64-nami.ova" TargetMode="External"/><Relationship Id="rId13" Type="http://schemas.openxmlformats.org/officeDocument/2006/relationships/hyperlink" Target="https://bitnami.com/redirect/to/1114854/bitnami-postgresql-12.3.0-19-r19-linux-debian-10-x86_64-nami.ova" TargetMode="External"/><Relationship Id="rId14" Type="http://schemas.openxmlformats.org/officeDocument/2006/relationships/hyperlink" Target="https://bitnami.com/redirect/to/1114204/bitnami-mysql-8.0.21-3-r03-linux-debian-10-x86_64-nami.ova" TargetMode="External"/><Relationship Id="rId15" Type="http://schemas.openxmlformats.org/officeDocument/2006/relationships/hyperlink" Target="https://bitnami.com/redirect/to/1112712/bitnami-redis-6.0.6-1-r02-linux-debian-10-x86_64-nami.ova" TargetMode="External"/><Relationship Id="rId16" Type="http://schemas.openxmlformats.org/officeDocument/2006/relationships/hyperlink" Target="https://bitnami.com/redirect/to/1112625/bitnami-cassandra-3.11.7-0-r01-linux-debian-10-x86_64-nami.ova" TargetMode="External"/><Relationship Id="rId17" Type="http://schemas.openxmlformats.org/officeDocument/2006/relationships/hyperlink" Target="https://bitnami.com/redirect/to/1117589/bitnami-mariadb-10.5.5-0-linux-debian-10-x86_64-nami.ova" TargetMode="External"/><Relationship Id="rId18" Type="http://schemas.openxmlformats.org/officeDocument/2006/relationships/hyperlink" Target="https://bitnami.com/redirect/to/1100676/bitnami-opencart-3.0.3.6-0-linux-debian-10-x86_64.ova" TargetMode="External"/><Relationship Id="rId19" Type="http://schemas.openxmlformats.org/officeDocument/2006/relationships/hyperlink" Target="https://bitnami.com/redirect/to/1116647/bitnami-roundcube-1.4.8-0-linux-debian-10-x86_64.ova" TargetMode="External"/><Relationship Id="rId20" Type="http://schemas.openxmlformats.org/officeDocument/2006/relationships/hyperlink" Target="https://bitnami.com/redirect/to/1112807/bitnami-jenkins-2.235.3-0-r02-linux-debian-10-x86_64-nami.ova" TargetMode="External"/><Relationship Id="rId21" Type="http://schemas.openxmlformats.org/officeDocument/2006/relationships/hyperlink" Target="https://bitnami.com/redirect/to/1117167/bitnami-gitlab-13.2.4-0-linux-debian-10-x86_64.ova" TargetMode="External"/><Relationship Id="rId22" Type="http://schemas.openxmlformats.org/officeDocument/2006/relationships/hyperlink" Target="https://bitnami.com/redirect/to/1115615/bitnami-mantis-2.24.2-0-linux-debian-10-x86_64.ova" TargetMode="External"/><Relationship Id="rId23" Type="http://schemas.openxmlformats.org/officeDocument/2006/relationships/hyperlink" Target="https://bitnami.com/redirect/to/1092501/bitnami-trac-1.5.1-1-linux-debian-10-x86_64.ova" TargetMode="External"/><Relationship Id="rId24" Type="http://schemas.openxmlformats.org/officeDocument/2006/relationships/hyperlink" Target="https://bitnami.com/redirect/to/1095613/bitnami-hadoop-3.2.1-6-linux-debian-10-x86_64.ova" TargetMode="External"/><Relationship Id="rId25" Type="http://schemas.openxmlformats.org/officeDocument/2006/relationships/hyperlink" Target="https://bitnami.com/redirect/to/1112839/bitnami-elk-7.8.1-0-r02-linux-debian-10-x86_64-nami.ova" TargetMode="External"/><Relationship Id="rId26" Type="http://schemas.openxmlformats.org/officeDocument/2006/relationships/hyperlink" Target="https://bitnami.com/redirect/to/1113897/bitnami-dokuwiki-20200729.0.0-0-linux-debian-10-x86_64-nami.ova" TargetMode="External"/><Relationship Id="rId27" Type="http://schemas.openxmlformats.org/officeDocument/2006/relationships/hyperlink" Target="https://bitnami.com/redirect/to/1115438/bitnami-phpbb-3.3.1-0-linux-debian-10-x86_64.ova" TargetMode="External"/><Relationship Id="rId28" Type="http://schemas.openxmlformats.org/officeDocument/2006/relationships/hyperlink" Target="https://bitnami.com/redirect/to/1113430/bitnami-nginx-1.18.0-10-r17-linux-debian-10-x86_64-nami.ov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0.42"/>
    <col collapsed="false" customWidth="true" hidden="false" outlineLevel="0" max="4" min="2" style="0" width="18.57"/>
    <col collapsed="false" customWidth="true" hidden="false" outlineLevel="0" max="6" min="5" style="0" width="25.28"/>
    <col collapsed="false" customWidth="true" hidden="false" outlineLevel="0" max="7" min="7" style="0" width="30"/>
    <col collapsed="false" customWidth="true" hidden="false" outlineLevel="0" max="8" min="8" style="0" width="43.28"/>
    <col collapsed="false" customWidth="true" hidden="false" outlineLevel="0" max="9" min="9" style="0" width="17.57"/>
    <col collapsed="false" customWidth="true" hidden="false" outlineLevel="0" max="10" min="10" style="0" width="23.57"/>
    <col collapsed="false" customWidth="true" hidden="false" outlineLevel="0" max="11" min="11" style="0" width="99.57"/>
    <col collapsed="false" customWidth="true" hidden="false" outlineLevel="0" max="12" min="12" style="0" width="55.15"/>
    <col collapsed="false" customWidth="true" hidden="false" outlineLevel="0" max="13" min="13" style="0" width="18.28"/>
  </cols>
  <sheetData>
    <row r="1" customFormat="false" ht="18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5" hidden="false" customHeight="false" outlineLevel="0" collapsed="false">
      <c r="A2" s="2" t="s">
        <v>13</v>
      </c>
      <c r="B2" s="3" t="s">
        <v>14</v>
      </c>
      <c r="C2" s="3" t="s">
        <v>15</v>
      </c>
      <c r="D2" s="3"/>
      <c r="E2" s="3" t="s">
        <v>16</v>
      </c>
      <c r="F2" s="3" t="n">
        <v>80</v>
      </c>
      <c r="G2" s="3" t="s">
        <v>15</v>
      </c>
      <c r="H2" s="3" t="s">
        <v>17</v>
      </c>
      <c r="I2" s="4" t="s">
        <v>18</v>
      </c>
      <c r="J2" s="3"/>
      <c r="K2" s="5" t="s">
        <v>19</v>
      </c>
      <c r="L2" s="3"/>
      <c r="M2" s="3"/>
    </row>
    <row r="3" customFormat="false" ht="15" hidden="false" customHeight="false" outlineLevel="0" collapsed="false">
      <c r="A3" s="6" t="s">
        <v>20</v>
      </c>
      <c r="B3" s="7" t="s">
        <v>21</v>
      </c>
      <c r="C3" s="7" t="s">
        <v>22</v>
      </c>
      <c r="D3" s="7"/>
      <c r="E3" s="7" t="s">
        <v>16</v>
      </c>
      <c r="F3" s="7" t="n">
        <v>80</v>
      </c>
      <c r="G3" s="7" t="s">
        <v>23</v>
      </c>
      <c r="H3" s="7" t="s">
        <v>24</v>
      </c>
      <c r="I3" s="6" t="s">
        <v>18</v>
      </c>
      <c r="J3" s="7"/>
      <c r="K3" s="8" t="s">
        <v>25</v>
      </c>
      <c r="L3" s="7"/>
      <c r="M3" s="7"/>
    </row>
    <row r="4" customFormat="false" ht="15" hidden="false" customHeight="false" outlineLevel="0" collapsed="false">
      <c r="A4" s="6" t="s">
        <v>26</v>
      </c>
      <c r="B4" s="7" t="s">
        <v>27</v>
      </c>
      <c r="C4" s="7" t="s">
        <v>28</v>
      </c>
      <c r="D4" s="7"/>
      <c r="E4" s="7" t="s">
        <v>16</v>
      </c>
      <c r="F4" s="7" t="n">
        <v>80</v>
      </c>
      <c r="G4" s="7" t="s">
        <v>29</v>
      </c>
      <c r="H4" s="7" t="s">
        <v>30</v>
      </c>
      <c r="I4" s="6" t="s">
        <v>18</v>
      </c>
      <c r="J4" s="7"/>
      <c r="K4" s="8" t="s">
        <v>31</v>
      </c>
      <c r="L4" s="7"/>
      <c r="M4" s="7"/>
    </row>
    <row r="5" customFormat="false" ht="15" hidden="false" customHeight="false" outlineLevel="0" collapsed="false">
      <c r="A5" s="9" t="s">
        <v>32</v>
      </c>
      <c r="B5" s="7" t="s">
        <v>33</v>
      </c>
      <c r="C5" s="7" t="s">
        <v>28</v>
      </c>
      <c r="D5" s="7"/>
      <c r="E5" s="7" t="s">
        <v>16</v>
      </c>
      <c r="F5" s="7" t="n">
        <v>80</v>
      </c>
      <c r="G5" s="7" t="s">
        <v>34</v>
      </c>
      <c r="H5" s="7" t="s">
        <v>35</v>
      </c>
      <c r="I5" s="6" t="s">
        <v>18</v>
      </c>
      <c r="J5" s="7"/>
      <c r="K5" s="8" t="s">
        <v>36</v>
      </c>
      <c r="L5" s="7"/>
      <c r="M5" s="7"/>
    </row>
    <row r="6" customFormat="false" ht="15" hidden="false" customHeight="false" outlineLevel="0" collapsed="false">
      <c r="A6" s="6" t="s">
        <v>37</v>
      </c>
      <c r="B6" s="7" t="s">
        <v>38</v>
      </c>
      <c r="C6" s="7" t="s">
        <v>22</v>
      </c>
      <c r="D6" s="7"/>
      <c r="E6" s="7" t="s">
        <v>16</v>
      </c>
      <c r="F6" s="7" t="n">
        <v>80</v>
      </c>
      <c r="G6" s="7" t="s">
        <v>39</v>
      </c>
      <c r="H6" s="7" t="s">
        <v>40</v>
      </c>
      <c r="I6" s="6" t="s">
        <v>18</v>
      </c>
      <c r="J6" s="7"/>
      <c r="K6" s="8" t="s">
        <v>41</v>
      </c>
      <c r="L6" s="7"/>
      <c r="M6" s="7"/>
    </row>
    <row r="7" customFormat="false" ht="15" hidden="false" customHeight="false" outlineLevel="0" collapsed="false">
      <c r="A7" s="6" t="s">
        <v>42</v>
      </c>
      <c r="B7" s="7" t="s">
        <v>43</v>
      </c>
      <c r="C7" s="7" t="s">
        <v>28</v>
      </c>
      <c r="D7" s="7"/>
      <c r="E7" s="7" t="s">
        <v>16</v>
      </c>
      <c r="F7" s="7" t="n">
        <v>80</v>
      </c>
      <c r="G7" s="7" t="s">
        <v>44</v>
      </c>
      <c r="H7" s="7" t="s">
        <v>45</v>
      </c>
      <c r="I7" s="6" t="s">
        <v>18</v>
      </c>
      <c r="J7" s="7"/>
      <c r="K7" s="8" t="s">
        <v>46</v>
      </c>
      <c r="L7" s="7"/>
      <c r="M7" s="7"/>
    </row>
    <row r="8" customFormat="false" ht="15" hidden="false" customHeight="false" outlineLevel="0" collapsed="false">
      <c r="A8" s="9" t="s">
        <v>47</v>
      </c>
      <c r="B8" s="7" t="s">
        <v>48</v>
      </c>
      <c r="C8" s="7" t="s">
        <v>28</v>
      </c>
      <c r="D8" s="7"/>
      <c r="E8" s="7" t="s">
        <v>16</v>
      </c>
      <c r="F8" s="7" t="n">
        <v>80</v>
      </c>
      <c r="G8" s="7" t="s">
        <v>49</v>
      </c>
      <c r="H8" s="7" t="s">
        <v>50</v>
      </c>
      <c r="I8" s="6" t="s">
        <v>18</v>
      </c>
      <c r="J8" s="7"/>
      <c r="K8" s="8" t="s">
        <v>51</v>
      </c>
      <c r="L8" s="7"/>
      <c r="M8" s="7"/>
    </row>
    <row r="9" customFormat="false" ht="15" hidden="false" customHeight="false" outlineLevel="0" collapsed="false">
      <c r="A9" s="6" t="s">
        <v>52</v>
      </c>
      <c r="B9" s="7" t="s">
        <v>33</v>
      </c>
      <c r="C9" s="7" t="s">
        <v>22</v>
      </c>
      <c r="D9" s="7"/>
      <c r="E9" s="7" t="s">
        <v>16</v>
      </c>
      <c r="F9" s="7" t="n">
        <v>80</v>
      </c>
      <c r="G9" s="7" t="s">
        <v>53</v>
      </c>
      <c r="H9" s="7" t="s">
        <v>54</v>
      </c>
      <c r="I9" s="6" t="s">
        <v>18</v>
      </c>
      <c r="J9" s="7"/>
      <c r="K9" s="8" t="s">
        <v>55</v>
      </c>
      <c r="L9" s="7"/>
      <c r="M9" s="7"/>
    </row>
    <row r="10" customFormat="false" ht="15" hidden="false" customHeight="false" outlineLevel="0" collapsed="false">
      <c r="A10" s="9" t="s">
        <v>56</v>
      </c>
      <c r="B10" s="7" t="s">
        <v>57</v>
      </c>
      <c r="C10" s="7" t="s">
        <v>28</v>
      </c>
      <c r="D10" s="7"/>
      <c r="E10" s="7" t="s">
        <v>16</v>
      </c>
      <c r="F10" s="7" t="n">
        <v>80</v>
      </c>
      <c r="G10" s="7" t="s">
        <v>58</v>
      </c>
      <c r="H10" s="7" t="s">
        <v>59</v>
      </c>
      <c r="I10" s="6" t="s">
        <v>18</v>
      </c>
      <c r="J10" s="7"/>
      <c r="K10" s="8" t="s">
        <v>60</v>
      </c>
      <c r="L10" s="7"/>
      <c r="M10" s="7"/>
    </row>
    <row r="11" customFormat="false" ht="15" hidden="false" customHeight="false" outlineLevel="0" collapsed="false">
      <c r="A11" s="6" t="s">
        <v>61</v>
      </c>
      <c r="B11" s="7" t="s">
        <v>62</v>
      </c>
      <c r="C11" s="7" t="s">
        <v>22</v>
      </c>
      <c r="D11" s="7"/>
      <c r="E11" s="7" t="s">
        <v>16</v>
      </c>
      <c r="F11" s="7" t="n">
        <v>80</v>
      </c>
      <c r="G11" s="7" t="s">
        <v>63</v>
      </c>
      <c r="H11" s="7" t="s">
        <v>64</v>
      </c>
      <c r="I11" s="6" t="s">
        <v>18</v>
      </c>
      <c r="J11" s="7"/>
      <c r="K11" s="8" t="s">
        <v>65</v>
      </c>
      <c r="L11" s="7"/>
      <c r="M11" s="7"/>
    </row>
    <row r="12" customFormat="false" ht="15" hidden="false" customHeight="false" outlineLevel="0" collapsed="false">
      <c r="A12" s="6" t="s">
        <v>66</v>
      </c>
      <c r="B12" s="7" t="s">
        <v>67</v>
      </c>
      <c r="C12" s="7"/>
      <c r="D12" s="7"/>
      <c r="E12" s="7" t="s">
        <v>16</v>
      </c>
      <c r="F12" s="7" t="n">
        <v>80</v>
      </c>
      <c r="G12" s="7" t="s">
        <v>68</v>
      </c>
      <c r="H12" s="7" t="s">
        <v>69</v>
      </c>
      <c r="I12" s="6" t="s">
        <v>18</v>
      </c>
      <c r="J12" s="7"/>
      <c r="K12" s="8" t="s">
        <v>70</v>
      </c>
      <c r="L12" s="7"/>
      <c r="M12" s="7"/>
    </row>
    <row r="13" s="11" customFormat="true" ht="15" hidden="false" customHeight="false" outlineLevel="0" collapsed="false">
      <c r="A13" s="7" t="s">
        <v>71</v>
      </c>
      <c r="B13" s="7"/>
      <c r="C13" s="7"/>
      <c r="D13" s="7"/>
      <c r="E13" s="7"/>
      <c r="F13" s="7"/>
      <c r="G13" s="7" t="s">
        <v>72</v>
      </c>
      <c r="H13" s="7"/>
      <c r="I13" s="10" t="s">
        <v>73</v>
      </c>
      <c r="J13" s="7"/>
      <c r="K13" s="7"/>
      <c r="L13" s="7"/>
      <c r="M13" s="7"/>
    </row>
    <row r="14" s="11" customFormat="true" ht="15" hidden="false" customHeight="false" outlineLevel="0" collapsed="false">
      <c r="A14" s="7" t="s">
        <v>74</v>
      </c>
      <c r="B14" s="7"/>
      <c r="C14" s="7"/>
      <c r="D14" s="7"/>
      <c r="E14" s="7"/>
      <c r="F14" s="7"/>
      <c r="G14" s="7" t="s">
        <v>75</v>
      </c>
      <c r="H14" s="7"/>
      <c r="I14" s="10" t="s">
        <v>73</v>
      </c>
      <c r="J14" s="7"/>
      <c r="K14" s="7"/>
      <c r="L14" s="7"/>
      <c r="M14" s="7"/>
    </row>
    <row r="15" customFormat="false" ht="15" hidden="false" customHeight="false" outlineLevel="0" collapsed="false">
      <c r="A15" s="6" t="s">
        <v>76</v>
      </c>
      <c r="B15" s="7" t="s">
        <v>77</v>
      </c>
      <c r="C15" s="7" t="s">
        <v>22</v>
      </c>
      <c r="D15" s="7" t="s">
        <v>78</v>
      </c>
      <c r="E15" s="7" t="s">
        <v>16</v>
      </c>
      <c r="F15" s="7" t="n">
        <v>27017</v>
      </c>
      <c r="G15" s="7" t="s">
        <v>79</v>
      </c>
      <c r="H15" s="7" t="s">
        <v>80</v>
      </c>
      <c r="I15" s="6" t="s">
        <v>18</v>
      </c>
      <c r="J15" s="7"/>
      <c r="K15" s="8" t="s">
        <v>81</v>
      </c>
      <c r="L15" s="7"/>
      <c r="M15" s="7"/>
    </row>
    <row r="16" customFormat="false" ht="15" hidden="false" customHeight="false" outlineLevel="0" collapsed="false">
      <c r="A16" s="6" t="s">
        <v>82</v>
      </c>
      <c r="B16" s="7" t="s">
        <v>83</v>
      </c>
      <c r="C16" s="7" t="s">
        <v>28</v>
      </c>
      <c r="D16" s="7"/>
      <c r="E16" s="7" t="s">
        <v>16</v>
      </c>
      <c r="F16" s="7" t="n">
        <v>5432</v>
      </c>
      <c r="G16" s="7" t="s">
        <v>84</v>
      </c>
      <c r="H16" s="7" t="s">
        <v>85</v>
      </c>
      <c r="I16" s="6" t="s">
        <v>18</v>
      </c>
      <c r="J16" s="7"/>
      <c r="K16" s="8" t="s">
        <v>86</v>
      </c>
      <c r="L16" s="7"/>
      <c r="M16" s="7"/>
    </row>
    <row r="17" customFormat="false" ht="15" hidden="false" customHeight="false" outlineLevel="0" collapsed="false">
      <c r="A17" s="6" t="s">
        <v>87</v>
      </c>
      <c r="B17" s="7" t="s">
        <v>88</v>
      </c>
      <c r="C17" s="7" t="s">
        <v>15</v>
      </c>
      <c r="D17" s="7"/>
      <c r="E17" s="7" t="s">
        <v>16</v>
      </c>
      <c r="F17" s="7" t="n">
        <v>3306</v>
      </c>
      <c r="G17" s="7" t="s">
        <v>89</v>
      </c>
      <c r="H17" s="7" t="s">
        <v>64</v>
      </c>
      <c r="I17" s="6" t="s">
        <v>18</v>
      </c>
      <c r="J17" s="7"/>
      <c r="K17" s="8" t="s">
        <v>90</v>
      </c>
      <c r="L17" s="7" t="s">
        <v>91</v>
      </c>
      <c r="M17" s="7"/>
    </row>
    <row r="18" customFormat="false" ht="15" hidden="false" customHeight="false" outlineLevel="0" collapsed="false">
      <c r="A18" s="6" t="s">
        <v>92</v>
      </c>
      <c r="B18" s="7" t="s">
        <v>93</v>
      </c>
      <c r="C18" s="7" t="s">
        <v>28</v>
      </c>
      <c r="D18" s="7"/>
      <c r="E18" s="7" t="s">
        <v>16</v>
      </c>
      <c r="F18" s="7" t="n">
        <v>6379</v>
      </c>
      <c r="G18" s="7" t="s">
        <v>94</v>
      </c>
      <c r="H18" s="7" t="s">
        <v>95</v>
      </c>
      <c r="I18" s="6" t="s">
        <v>18</v>
      </c>
      <c r="J18" s="7"/>
      <c r="K18" s="8" t="s">
        <v>96</v>
      </c>
      <c r="L18" s="7"/>
      <c r="M18" s="7"/>
    </row>
    <row r="19" customFormat="false" ht="15" hidden="false" customHeight="false" outlineLevel="0" collapsed="false">
      <c r="A19" s="6" t="s">
        <v>97</v>
      </c>
      <c r="B19" s="7" t="s">
        <v>98</v>
      </c>
      <c r="C19" s="7"/>
      <c r="D19" s="7"/>
      <c r="E19" s="7" t="s">
        <v>16</v>
      </c>
      <c r="F19" s="7" t="n">
        <v>9042</v>
      </c>
      <c r="G19" s="7" t="s">
        <v>99</v>
      </c>
      <c r="H19" s="7" t="s">
        <v>100</v>
      </c>
      <c r="I19" s="6" t="s">
        <v>18</v>
      </c>
      <c r="J19" s="7"/>
      <c r="K19" s="8" t="s">
        <v>101</v>
      </c>
      <c r="L19" s="7"/>
      <c r="M19" s="7"/>
    </row>
    <row r="20" customFormat="false" ht="15" hidden="false" customHeight="false" outlineLevel="0" collapsed="false">
      <c r="A20" s="6" t="s">
        <v>102</v>
      </c>
      <c r="B20" s="7" t="s">
        <v>103</v>
      </c>
      <c r="C20" s="7" t="s">
        <v>22</v>
      </c>
      <c r="D20" s="7"/>
      <c r="E20" s="7" t="s">
        <v>16</v>
      </c>
      <c r="F20" s="7" t="n">
        <v>3306</v>
      </c>
      <c r="G20" s="7" t="s">
        <v>104</v>
      </c>
      <c r="H20" s="7" t="s">
        <v>105</v>
      </c>
      <c r="I20" s="6" t="s">
        <v>18</v>
      </c>
      <c r="J20" s="7"/>
      <c r="K20" s="8" t="s">
        <v>106</v>
      </c>
      <c r="L20" s="7" t="s">
        <v>91</v>
      </c>
      <c r="M20" s="7"/>
    </row>
    <row r="21" customFormat="false" ht="15" hidden="false" customHeight="false" outlineLevel="0" collapsed="false">
      <c r="A21" s="7" t="s">
        <v>107</v>
      </c>
      <c r="B21" s="7"/>
      <c r="C21" s="7"/>
      <c r="D21" s="7"/>
      <c r="E21" s="7"/>
      <c r="F21" s="7"/>
      <c r="G21" s="7"/>
      <c r="H21" s="7"/>
      <c r="I21" s="10" t="s">
        <v>73</v>
      </c>
      <c r="J21" s="7"/>
      <c r="K21" s="7"/>
      <c r="L21" s="7"/>
      <c r="M21" s="7"/>
    </row>
    <row r="22" customFormat="false" ht="15" hidden="false" customHeight="false" outlineLevel="0" collapsed="false">
      <c r="A22" s="7" t="s">
        <v>108</v>
      </c>
      <c r="B22" s="7" t="s">
        <v>109</v>
      </c>
      <c r="C22" s="7" t="s">
        <v>110</v>
      </c>
      <c r="D22" s="7"/>
      <c r="E22" s="7" t="s">
        <v>16</v>
      </c>
      <c r="F22" s="7" t="n">
        <v>80</v>
      </c>
      <c r="G22" s="7" t="s">
        <v>111</v>
      </c>
      <c r="H22" s="7" t="s">
        <v>112</v>
      </c>
      <c r="I22" s="12" t="s">
        <v>113</v>
      </c>
      <c r="J22" s="7" t="s">
        <v>114</v>
      </c>
      <c r="K22" s="7"/>
      <c r="L22" s="7" t="s">
        <v>115</v>
      </c>
      <c r="M22" s="7" t="s">
        <v>116</v>
      </c>
    </row>
    <row r="23" customFormat="false" ht="15" hidden="false" customHeight="false" outlineLevel="0" collapsed="false">
      <c r="A23" s="6" t="s">
        <v>117</v>
      </c>
      <c r="B23" s="7" t="s">
        <v>118</v>
      </c>
      <c r="C23" s="7" t="s">
        <v>28</v>
      </c>
      <c r="D23" s="7"/>
      <c r="E23" s="7" t="s">
        <v>16</v>
      </c>
      <c r="F23" s="7" t="n">
        <v>80</v>
      </c>
      <c r="G23" s="7" t="s">
        <v>119</v>
      </c>
      <c r="H23" s="7" t="s">
        <v>120</v>
      </c>
      <c r="I23" s="6" t="s">
        <v>18</v>
      </c>
      <c r="J23" s="7"/>
      <c r="K23" s="8" t="s">
        <v>121</v>
      </c>
      <c r="L23" s="7"/>
      <c r="M23" s="7"/>
    </row>
    <row r="24" customFormat="false" ht="15" hidden="false" customHeight="false" outlineLevel="0" collapsed="false">
      <c r="A24" s="6" t="s">
        <v>122</v>
      </c>
      <c r="B24" s="7" t="s">
        <v>123</v>
      </c>
      <c r="C24" s="7" t="s">
        <v>28</v>
      </c>
      <c r="D24" s="7"/>
      <c r="E24" s="7" t="s">
        <v>16</v>
      </c>
      <c r="F24" s="7" t="n">
        <v>80</v>
      </c>
      <c r="G24" s="7" t="s">
        <v>124</v>
      </c>
      <c r="H24" s="7" t="s">
        <v>125</v>
      </c>
      <c r="I24" s="6" t="s">
        <v>18</v>
      </c>
      <c r="J24" s="7"/>
      <c r="K24" s="8" t="s">
        <v>126</v>
      </c>
      <c r="L24" s="7"/>
      <c r="M24" s="7"/>
    </row>
    <row r="25" customFormat="false" ht="15" hidden="false" customHeight="false" outlineLevel="0" collapsed="false">
      <c r="A25" s="6" t="s">
        <v>127</v>
      </c>
      <c r="B25" s="7" t="s">
        <v>128</v>
      </c>
      <c r="C25" s="7" t="s">
        <v>22</v>
      </c>
      <c r="D25" s="7"/>
      <c r="E25" s="7" t="s">
        <v>16</v>
      </c>
      <c r="F25" s="7" t="n">
        <v>80</v>
      </c>
      <c r="G25" s="7" t="s">
        <v>129</v>
      </c>
      <c r="H25" s="7" t="s">
        <v>130</v>
      </c>
      <c r="I25" s="6" t="s">
        <v>18</v>
      </c>
      <c r="J25" s="7"/>
      <c r="K25" s="8" t="s">
        <v>131</v>
      </c>
      <c r="L25" s="7"/>
      <c r="M25" s="7"/>
    </row>
    <row r="26" customFormat="false" ht="15" hidden="false" customHeight="false" outlineLevel="0" collapsed="false">
      <c r="A26" s="6" t="s">
        <v>132</v>
      </c>
      <c r="B26" s="7" t="s">
        <v>133</v>
      </c>
      <c r="C26" s="7" t="s">
        <v>134</v>
      </c>
      <c r="D26" s="7"/>
      <c r="E26" s="7" t="s">
        <v>16</v>
      </c>
      <c r="F26" s="7" t="n">
        <v>80</v>
      </c>
      <c r="G26" s="7" t="s">
        <v>135</v>
      </c>
      <c r="H26" s="7" t="s">
        <v>136</v>
      </c>
      <c r="I26" s="6" t="s">
        <v>18</v>
      </c>
      <c r="J26" s="7"/>
      <c r="K26" s="8" t="s">
        <v>137</v>
      </c>
      <c r="L26" s="7" t="s">
        <v>138</v>
      </c>
      <c r="M26" s="7"/>
    </row>
    <row r="27" customFormat="false" ht="15" hidden="false" customHeight="false" outlineLevel="0" collapsed="false">
      <c r="A27" s="6" t="s">
        <v>139</v>
      </c>
      <c r="B27" s="7" t="s">
        <v>140</v>
      </c>
      <c r="C27" s="7" t="s">
        <v>28</v>
      </c>
      <c r="D27" s="7"/>
      <c r="E27" s="7" t="s">
        <v>16</v>
      </c>
      <c r="F27" s="7" t="n">
        <v>80</v>
      </c>
      <c r="G27" s="7" t="s">
        <v>141</v>
      </c>
      <c r="H27" s="7" t="s">
        <v>125</v>
      </c>
      <c r="I27" s="6" t="s">
        <v>18</v>
      </c>
      <c r="J27" s="7"/>
      <c r="K27" s="8" t="s">
        <v>142</v>
      </c>
      <c r="L27" s="7"/>
      <c r="M27" s="7"/>
    </row>
    <row r="28" customFormat="false" ht="15" hidden="false" customHeight="false" outlineLevel="0" collapsed="false">
      <c r="A28" s="6" t="s">
        <v>143</v>
      </c>
      <c r="B28" s="7" t="s">
        <v>144</v>
      </c>
      <c r="C28" s="7" t="s">
        <v>22</v>
      </c>
      <c r="D28" s="7"/>
      <c r="E28" s="7" t="s">
        <v>16</v>
      </c>
      <c r="F28" s="7" t="n">
        <v>80</v>
      </c>
      <c r="G28" s="7" t="s">
        <v>145</v>
      </c>
      <c r="H28" s="7" t="s">
        <v>80</v>
      </c>
      <c r="I28" s="6" t="s">
        <v>18</v>
      </c>
      <c r="J28" s="7"/>
      <c r="K28" s="8" t="s">
        <v>146</v>
      </c>
      <c r="L28" s="7"/>
      <c r="M28" s="7"/>
    </row>
    <row r="29" customFormat="false" ht="15" hidden="false" customHeight="false" outlineLevel="0" collapsed="false">
      <c r="A29" s="7" t="s">
        <v>147</v>
      </c>
      <c r="B29" s="7" t="s">
        <v>148</v>
      </c>
      <c r="C29" s="7" t="s">
        <v>28</v>
      </c>
      <c r="D29" s="7"/>
      <c r="E29" s="7" t="s">
        <v>16</v>
      </c>
      <c r="F29" s="7" t="n">
        <v>80</v>
      </c>
      <c r="G29" s="7" t="s">
        <v>149</v>
      </c>
      <c r="H29" s="7" t="s">
        <v>150</v>
      </c>
      <c r="I29" s="12" t="s">
        <v>113</v>
      </c>
      <c r="J29" s="7" t="s">
        <v>114</v>
      </c>
      <c r="K29" s="7"/>
      <c r="L29" s="7" t="s">
        <v>115</v>
      </c>
      <c r="M29" s="7"/>
    </row>
    <row r="30" customFormat="false" ht="15" hidden="false" customHeight="false" outlineLevel="0" collapsed="false">
      <c r="A30" s="6" t="s">
        <v>151</v>
      </c>
      <c r="B30" s="7" t="s">
        <v>152</v>
      </c>
      <c r="C30" s="7" t="s">
        <v>153</v>
      </c>
      <c r="D30" s="7"/>
      <c r="E30" s="7" t="s">
        <v>16</v>
      </c>
      <c r="F30" s="7" t="n">
        <v>80</v>
      </c>
      <c r="G30" s="7" t="s">
        <v>154</v>
      </c>
      <c r="H30" s="7" t="s">
        <v>155</v>
      </c>
      <c r="I30" s="6" t="s">
        <v>18</v>
      </c>
      <c r="J30" s="7"/>
      <c r="K30" s="8" t="s">
        <v>156</v>
      </c>
      <c r="L30" s="7"/>
      <c r="M30" s="7"/>
    </row>
    <row r="31" customFormat="false" ht="15" hidden="false" customHeight="false" outlineLevel="0" collapsed="false">
      <c r="A31" s="7" t="s">
        <v>157</v>
      </c>
      <c r="B31" s="7"/>
      <c r="C31" s="7"/>
      <c r="D31" s="7"/>
      <c r="E31" s="7"/>
      <c r="F31" s="7"/>
      <c r="G31" s="7"/>
      <c r="H31" s="7"/>
      <c r="I31" s="10" t="s">
        <v>73</v>
      </c>
      <c r="J31" s="7"/>
      <c r="K31" s="7"/>
      <c r="L31" s="7"/>
      <c r="M31" s="7"/>
    </row>
    <row r="32" customFormat="false" ht="15" hidden="false" customHeight="false" outlineLevel="0" collapsed="false">
      <c r="A32" s="6" t="s">
        <v>158</v>
      </c>
      <c r="B32" s="7" t="s">
        <v>159</v>
      </c>
      <c r="C32" s="7" t="s">
        <v>134</v>
      </c>
      <c r="D32" s="7" t="s">
        <v>160</v>
      </c>
      <c r="E32" s="7" t="s">
        <v>16</v>
      </c>
      <c r="F32" s="7" t="n">
        <v>80</v>
      </c>
      <c r="G32" s="7" t="s">
        <v>135</v>
      </c>
      <c r="H32" s="7" t="s">
        <v>161</v>
      </c>
      <c r="I32" s="6" t="s">
        <v>18</v>
      </c>
      <c r="J32" s="7"/>
      <c r="K32" s="8" t="s">
        <v>162</v>
      </c>
      <c r="L32" s="7"/>
      <c r="M32" s="7"/>
    </row>
    <row r="33" customFormat="false" ht="15" hidden="false" customHeight="false" outlineLevel="0" collapsed="false">
      <c r="A33" s="7" t="s">
        <v>163</v>
      </c>
      <c r="B33" s="7" t="s">
        <v>164</v>
      </c>
      <c r="C33" s="7" t="s">
        <v>28</v>
      </c>
      <c r="D33" s="7"/>
      <c r="E33" s="7" t="s">
        <v>16</v>
      </c>
      <c r="F33" s="7"/>
      <c r="G33" s="7"/>
      <c r="H33" s="7" t="s">
        <v>165</v>
      </c>
      <c r="I33" s="12" t="s">
        <v>113</v>
      </c>
      <c r="J33" s="7" t="s">
        <v>166</v>
      </c>
      <c r="K33" s="7"/>
      <c r="L33" s="7" t="s">
        <v>115</v>
      </c>
      <c r="M33" s="7"/>
    </row>
    <row r="34" customFormat="false" ht="15" hidden="false" customHeight="false" outlineLevel="0" collapsed="false">
      <c r="A34" s="6" t="s">
        <v>167</v>
      </c>
      <c r="B34" s="7" t="s">
        <v>168</v>
      </c>
      <c r="C34" s="7" t="s">
        <v>28</v>
      </c>
      <c r="D34" s="7"/>
      <c r="E34" s="7" t="s">
        <v>16</v>
      </c>
      <c r="F34" s="7" t="n">
        <v>80</v>
      </c>
      <c r="G34" s="7" t="s">
        <v>169</v>
      </c>
      <c r="H34" s="7" t="s">
        <v>170</v>
      </c>
      <c r="I34" s="6" t="s">
        <v>18</v>
      </c>
      <c r="J34" s="7"/>
      <c r="K34" s="8" t="s">
        <v>171</v>
      </c>
      <c r="L34" s="7"/>
      <c r="M34" s="7"/>
    </row>
    <row r="35" customFormat="false" ht="15" hidden="false" customHeight="false" outlineLevel="0" collapsed="false">
      <c r="A35" s="6" t="s">
        <v>172</v>
      </c>
      <c r="B35" s="7" t="s">
        <v>173</v>
      </c>
      <c r="C35" s="7" t="s">
        <v>28</v>
      </c>
      <c r="D35" s="7"/>
      <c r="E35" s="7" t="s">
        <v>16</v>
      </c>
      <c r="F35" s="7" t="n">
        <v>80</v>
      </c>
      <c r="G35" s="7" t="s">
        <v>174</v>
      </c>
      <c r="H35" s="7" t="s">
        <v>175</v>
      </c>
      <c r="I35" s="6" t="s">
        <v>18</v>
      </c>
      <c r="J35" s="7"/>
      <c r="K35" s="8" t="s">
        <v>176</v>
      </c>
      <c r="L35" s="7"/>
      <c r="M35" s="7"/>
    </row>
    <row r="36" customFormat="false" ht="15" hidden="false" customHeight="false" outlineLevel="0" collapsed="false">
      <c r="A36" s="6" t="s">
        <v>177</v>
      </c>
      <c r="B36" s="7" t="s">
        <v>178</v>
      </c>
      <c r="C36" s="7" t="s">
        <v>28</v>
      </c>
      <c r="D36" s="7"/>
      <c r="E36" s="7" t="s">
        <v>16</v>
      </c>
      <c r="F36" s="7" t="n">
        <v>80</v>
      </c>
      <c r="G36" s="7" t="s">
        <v>179</v>
      </c>
      <c r="H36" s="7" t="s">
        <v>180</v>
      </c>
      <c r="I36" s="6" t="s">
        <v>18</v>
      </c>
      <c r="J36" s="7"/>
      <c r="K36" s="8" t="s">
        <v>181</v>
      </c>
      <c r="L36" s="7"/>
      <c r="M36" s="7"/>
    </row>
    <row r="37" customFormat="false" ht="15" hidden="false" customHeight="false" outlineLevel="0" collapsed="false">
      <c r="A37" s="7" t="s">
        <v>182</v>
      </c>
      <c r="B37" s="7"/>
      <c r="C37" s="7"/>
      <c r="D37" s="7"/>
      <c r="E37" s="7"/>
      <c r="F37" s="7"/>
      <c r="G37" s="7"/>
      <c r="H37" s="7"/>
      <c r="I37" s="10" t="s">
        <v>73</v>
      </c>
      <c r="J37" s="7"/>
      <c r="K37" s="7"/>
      <c r="L37" s="7"/>
      <c r="M37" s="7"/>
    </row>
    <row r="38" customFormat="false" ht="15" hidden="false" customHeight="false" outlineLevel="0" collapsed="false">
      <c r="A38" s="7" t="s">
        <v>183</v>
      </c>
      <c r="B38" s="7"/>
      <c r="C38" s="7"/>
      <c r="D38" s="7"/>
      <c r="E38" s="7"/>
      <c r="F38" s="7"/>
      <c r="G38" s="7"/>
      <c r="H38" s="7"/>
      <c r="I38" s="10" t="s">
        <v>73</v>
      </c>
      <c r="J38" s="7"/>
      <c r="K38" s="7"/>
      <c r="L38" s="7"/>
      <c r="M38" s="7"/>
    </row>
    <row r="39" customFormat="false" ht="15" hidden="false" customHeight="false" outlineLevel="0" collapsed="false">
      <c r="H39" s="0" t="n">
        <f aca="false">SUM(H2:H38)</f>
        <v>0</v>
      </c>
    </row>
  </sheetData>
  <hyperlinks>
    <hyperlink ref="K2" r:id="rId1" display="https://bitnami.com/redirect/to/1114686/bitnami-wordpress-5.4.2-2-linux-debian-10-x86_64.ova"/>
    <hyperlink ref="K3" r:id="rId2" display="https://bitnami.com/redirect/to/1102197/bitnami-publify-9.1.0-20-linux-debian-10-x86_64.ova"/>
    <hyperlink ref="K4" r:id="rId3" display="https://bitnami.com/redirect/to/1111037/bitnami-drupal-9.0.2-4-r04-linux-debian-10-x86_64-nami.ova"/>
    <hyperlink ref="K5" r:id="rId4" display="https://bitnami.com/redirect/to/1112621/bitnami-joomla-3.9.20-1-r04-linux-debian-10-x86_64-nami.ova"/>
    <hyperlink ref="K6" r:id="rId5" display="https://bitnami.com/redirect/to/1095506/bitnami-odoo-13.0.20200715-0-linux-debian-10-x86_64.ova"/>
    <hyperlink ref="K7" r:id="rId6" display="https://bitnami.com/redirect/to/1102337/bitnami-suitecrm-7.11.15-1-linux-debian-10-x86_64.ova"/>
    <hyperlink ref="K8" r:id="rId7" display="https://bitnami.com/redirect/to/1115030/bitnami-lampstack-7.4.9-0-linux-debian-10-x86_64-nami.ova"/>
    <hyperlink ref="K9" r:id="rId8" display="https://bitnami.com/redirect/to/1112840/bitnami-ruby-2.7.1-3-r03-linux-debian-10-x86_64-nami.ova"/>
    <hyperlink ref="K10" r:id="rId9" display="https://bitnami.com/redirect/to/1112608/bitnami-node-14.7.0-0-r01-linux-debian-10-x86_64-nami.ova"/>
    <hyperlink ref="K11" r:id="rId10" display="https://bitnami.com/redirect/to/1113762/bitnami-django-3.1.0-0-linux-debian-10-x86_64-nami.ova"/>
    <hyperlink ref="K12" r:id="rId11" display="https://bitnami.com/redirect/to/1114948/bitnami-kafka-2.6.0-0-linux-debian-10-x86_64-nami.ova"/>
    <hyperlink ref="K15" r:id="rId12" display="https://bitnami.com/redirect/to/1112789/bitnami-mongodb-4.2.8-3-r16-linux-debian-10-x86_64-nami.ova"/>
    <hyperlink ref="K16" r:id="rId13" display="https://bitnami.com/redirect/to/1114854/bitnami-postgresql-12.3.0-19-r19-linux-debian-10-x86_64-nami.ova"/>
    <hyperlink ref="K17" r:id="rId14" display="https://bitnami.com/redirect/to/1114204/bitnami-mysql-8.0.21-3-r03-linux-debian-10-x86_64-nami.ova"/>
    <hyperlink ref="K18" r:id="rId15" display="https://bitnami.com/redirect/to/1112712/bitnami-redis-6.0.6-1-r02-linux-debian-10-x86_64-nami.ova"/>
    <hyperlink ref="K19" r:id="rId16" display="https://bitnami.com/redirect/to/1112625/bitnami-cassandra-3.11.7-0-r01-linux-debian-10-x86_64-nami.ova"/>
    <hyperlink ref="K20" r:id="rId17" display="https://bitnami.com/redirect/to/1117589/bitnami-mariadb-10.5.5-0-linux-debian-10-x86_64-nami.ova"/>
    <hyperlink ref="K23" r:id="rId18" display="https://bitnami.com/redirect/to/1100676/bitnami-opencart-3.0.3.6-0-linux-debian-10-x86_64.ova"/>
    <hyperlink ref="K24" r:id="rId19" display="https://bitnami.com/redirect/to/1116647/bitnami-roundcube-1.4.8-0-linux-debian-10-x86_64.ova"/>
    <hyperlink ref="K25" r:id="rId20" display="https://bitnami.com/redirect/to/1112807/bitnami-jenkins-2.235.3-0-r02-linux-debian-10-x86_64-nami.ova"/>
    <hyperlink ref="K26" r:id="rId21" display="https://bitnami.com/redirect/to/1117167/bitnami-gitlab-13.2.4-0-linux-debian-10-x86_64.ova"/>
    <hyperlink ref="K27" r:id="rId22" display="https://bitnami.com/redirect/to/1115615/bitnami-mantis-2.24.2-0-linux-debian-10-x86_64.ova"/>
    <hyperlink ref="K28" r:id="rId23" display="https://bitnami.com/redirect/to/1092501/bitnami-trac-1.5.1-1-linux-debian-10-x86_64.ova"/>
    <hyperlink ref="K30" r:id="rId24" display="https://bitnami.com/redirect/to/1095613/bitnami-hadoop-3.2.1-6-linux-debian-10-x86_64.ova"/>
    <hyperlink ref="K32" r:id="rId25" display="https://bitnami.com/redirect/to/1112839/bitnami-elk-7.8.1-0-r02-linux-debian-10-x86_64-nami.ova"/>
    <hyperlink ref="K34" r:id="rId26" display="https://bitnami.com/redirect/to/1113897/bitnami-dokuwiki-20200729.0.0-0-linux-debian-10-x86_64-nami.ova"/>
    <hyperlink ref="K35" r:id="rId27" display="https://bitnami.com/redirect/to/1115438/bitnami-phpbb-3.3.1-0-linux-debian-10-x86_64.ova"/>
    <hyperlink ref="K36" r:id="rId28" display="https://bitnami.com/redirect/to/1113430/bitnami-nginx-1.18.0-10-r17-linux-debian-10-x86_64-nami.ova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46"/>
    <col collapsed="false" customWidth="true" hidden="false" outlineLevel="0" max="2" min="2" style="0" width="37.14"/>
    <col collapsed="false" customWidth="true" hidden="false" outlineLevel="0" max="3" min="3" style="0" width="19"/>
    <col collapsed="false" customWidth="true" hidden="false" outlineLevel="0" max="4" min="4" style="0" width="16.57"/>
    <col collapsed="false" customWidth="true" hidden="false" outlineLevel="0" max="5" min="5" style="0" width="13.43"/>
    <col collapsed="false" customWidth="true" hidden="false" outlineLevel="0" max="6" min="6" style="0" width="21.43"/>
  </cols>
  <sheetData>
    <row r="1" customFormat="false" ht="15" hidden="false" customHeight="false" outlineLevel="0" collapsed="false">
      <c r="A1" s="13" t="s">
        <v>184</v>
      </c>
      <c r="B1" s="14" t="s">
        <v>185</v>
      </c>
      <c r="C1" s="14"/>
      <c r="D1" s="14"/>
      <c r="E1" s="14"/>
      <c r="F1" s="15" t="s">
        <v>186</v>
      </c>
    </row>
    <row r="2" customFormat="false" ht="15" hidden="false" customHeight="false" outlineLevel="0" collapsed="false">
      <c r="A2" s="13"/>
      <c r="B2" s="16" t="s">
        <v>187</v>
      </c>
      <c r="C2" s="16" t="s">
        <v>188</v>
      </c>
      <c r="D2" s="16" t="s">
        <v>189</v>
      </c>
      <c r="E2" s="16" t="s">
        <v>190</v>
      </c>
      <c r="F2" s="15"/>
    </row>
    <row r="3" customFormat="false" ht="15" hidden="false" customHeight="false" outlineLevel="0" collapsed="false">
      <c r="A3" s="17" t="s">
        <v>191</v>
      </c>
      <c r="B3" s="17" t="n">
        <v>10</v>
      </c>
      <c r="C3" s="17" t="n">
        <v>4</v>
      </c>
      <c r="D3" s="17" t="n">
        <v>10</v>
      </c>
      <c r="E3" s="17" t="n">
        <v>30</v>
      </c>
      <c r="F3" s="17" t="n">
        <f aca="false">SUM(B3:E3)</f>
        <v>54</v>
      </c>
    </row>
    <row r="4" customFormat="false" ht="15" hidden="false" customHeight="false" outlineLevel="0" collapsed="false">
      <c r="A4" s="17" t="s">
        <v>192</v>
      </c>
      <c r="B4" s="17" t="n">
        <v>12</v>
      </c>
      <c r="C4" s="17" t="n">
        <v>6</v>
      </c>
      <c r="D4" s="17" t="n">
        <v>10</v>
      </c>
      <c r="E4" s="17" t="n">
        <v>35</v>
      </c>
      <c r="F4" s="17" t="n">
        <f aca="false">SUM(B4:E4)</f>
        <v>63</v>
      </c>
    </row>
    <row r="5" customFormat="false" ht="15" hidden="false" customHeight="false" outlineLevel="0" collapsed="false">
      <c r="A5" s="17" t="s">
        <v>149</v>
      </c>
      <c r="B5" s="17" t="n">
        <v>15</v>
      </c>
      <c r="C5" s="17" t="n">
        <v>8</v>
      </c>
      <c r="D5" s="17" t="n">
        <v>10</v>
      </c>
      <c r="E5" s="17" t="n">
        <v>40</v>
      </c>
      <c r="F5" s="17" t="n">
        <f aca="false">SUM(B5:E5)</f>
        <v>73</v>
      </c>
    </row>
    <row r="10" customFormat="false" ht="15" hidden="false" customHeight="false" outlineLevel="0" collapsed="false">
      <c r="A10" s="18" t="s">
        <v>193</v>
      </c>
      <c r="B10" s="18"/>
    </row>
    <row r="11" customFormat="false" ht="15" hidden="false" customHeight="false" outlineLevel="0" collapsed="false">
      <c r="A11" s="18"/>
      <c r="B11" s="18"/>
    </row>
    <row r="12" customFormat="false" ht="15" hidden="true" customHeight="false" outlineLevel="0" collapsed="false"/>
    <row r="13" customFormat="false" ht="15" hidden="true" customHeight="false" outlineLevel="0" collapsed="false"/>
    <row r="14" customFormat="false" ht="15" hidden="true" customHeight="false" outlineLevel="0" collapsed="false"/>
    <row r="15" customFormat="false" ht="15" hidden="false" customHeight="false" outlineLevel="0" collapsed="false">
      <c r="A15" s="19" t="s">
        <v>184</v>
      </c>
      <c r="B15" s="19" t="s">
        <v>194</v>
      </c>
    </row>
    <row r="16" customFormat="false" ht="15" hidden="false" customHeight="false" outlineLevel="0" collapsed="false">
      <c r="A16" s="17" t="s">
        <v>191</v>
      </c>
      <c r="B16" s="17" t="n">
        <v>54</v>
      </c>
    </row>
    <row r="17" customFormat="false" ht="15" hidden="false" customHeight="false" outlineLevel="0" collapsed="false">
      <c r="A17" s="17" t="s">
        <v>192</v>
      </c>
      <c r="B17" s="17" t="n">
        <v>63</v>
      </c>
    </row>
    <row r="18" customFormat="false" ht="15" hidden="false" customHeight="false" outlineLevel="0" collapsed="false">
      <c r="A18" s="17" t="s">
        <v>149</v>
      </c>
      <c r="B18" s="17" t="n">
        <v>73</v>
      </c>
    </row>
  </sheetData>
  <mergeCells count="4">
    <mergeCell ref="A1:A2"/>
    <mergeCell ref="B1:E1"/>
    <mergeCell ref="F1:F2"/>
    <mergeCell ref="A10:B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2020-08-07T10:01:05Z</dcterms:created>
  <dc:creator/>
  <dc:description/>
  <dc:language>en-US</dc:language>
  <cp:lastModifiedBy/>
  <dcterms:modified xsi:type="dcterms:W3CDTF">2020-08-20T11:14:51Z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