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DailyCollectionReport30158" sheetId="1" r:id="rId1"/>
  </sheets>
  <calcPr calcId="0"/>
</workbook>
</file>

<file path=xl/calcChain.xml><?xml version="1.0" encoding="utf-8"?>
<calcChain xmlns="http://schemas.openxmlformats.org/spreadsheetml/2006/main">
  <c r="O4" i="1" l="1"/>
  <c r="AJ2" i="1"/>
</calcChain>
</file>

<file path=xl/sharedStrings.xml><?xml version="1.0" encoding="utf-8"?>
<sst xmlns="http://schemas.openxmlformats.org/spreadsheetml/2006/main" count="24" uniqueCount="24">
  <si>
    <t>Sno</t>
  </si>
  <si>
    <t>Date</t>
  </si>
  <si>
    <t>VCount</t>
  </si>
  <si>
    <t>CFFEB-2019</t>
  </si>
  <si>
    <t>CFMAR-2019</t>
  </si>
  <si>
    <t>CFAPR-2019</t>
  </si>
  <si>
    <t>Lib-2019</t>
  </si>
  <si>
    <t>Medical-2019</t>
  </si>
  <si>
    <t>Exam-ST-2019</t>
  </si>
  <si>
    <t>Sports-2019</t>
  </si>
  <si>
    <t>ADM-2019</t>
  </si>
  <si>
    <t>Edu-2019</t>
  </si>
  <si>
    <t>M-FUND-2019</t>
  </si>
  <si>
    <t>SD-19-20</t>
  </si>
  <si>
    <t>St-2019</t>
  </si>
  <si>
    <t>TC</t>
  </si>
  <si>
    <t>ADM-FORM</t>
  </si>
  <si>
    <t>Sports-2018</t>
  </si>
  <si>
    <t>Exam-ST-2018</t>
  </si>
  <si>
    <t>Medical-2018</t>
  </si>
  <si>
    <t>Edu-2018</t>
  </si>
  <si>
    <t>M-FUND-2018</t>
  </si>
  <si>
    <t>Lib-2018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</si>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</sst>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AG26" sqref="AG26"/>
    </sheetView>
  </sheetViews>
  <sheetFormatPr defaultRowHeight="15" x14ac:dyDescent="0.25"/>
  <cols>
    <col min="4" max="4" width="15.5703125" customWidth="1"/>
    <col min="9" max="9" width="12.42578125" customWidth="1"/>
    <col min="19" max="19" width="12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>
        <v>43282</v>
      </c>
      <c r="Y1" s="1">
        <v>43313</v>
      </c>
      <c r="Z1" s="1">
        <v>43344</v>
      </c>
      <c r="AA1" s="1">
        <v>43374</v>
      </c>
      <c r="AB1" s="1">
        <v>43405</v>
      </c>
      <c r="AC1" s="1">
        <v>43435</v>
      </c>
      <c r="AD1" s="1">
        <v>43466</v>
      </c>
      <c r="AE1" s="1">
        <v>43497</v>
      </c>
      <c r="AF1" s="1">
        <v>43525</v>
      </c>
      <c r="AG1" s="1">
        <v>43556</v>
      </c>
      <c r="AH1" t="s">
        <v>23</v>
      </c>
    </row>
    <row r="2" spans="1:36" x14ac:dyDescent="0.25">
      <c r="A2">
        <v>1</v>
      </c>
      <c r="B2" s="2">
        <v>43556</v>
      </c>
      <c r="C2">
        <v>21</v>
      </c>
      <c r="D2">
        <v>250</v>
      </c>
      <c r="E2">
        <v>750</v>
      </c>
      <c r="F2">
        <v>250</v>
      </c>
      <c r="G2">
        <v>200</v>
      </c>
      <c r="H2">
        <v>300</v>
      </c>
      <c r="I2">
        <v>1800</v>
      </c>
      <c r="J2">
        <v>4600</v>
      </c>
      <c r="K2">
        <v>10000</v>
      </c>
      <c r="L2">
        <v>500</v>
      </c>
      <c r="M2">
        <v>1100</v>
      </c>
      <c r="N2">
        <v>6000</v>
      </c>
      <c r="O2">
        <v>5300</v>
      </c>
      <c r="P2">
        <v>800</v>
      </c>
      <c r="Q2">
        <v>350</v>
      </c>
      <c r="R2">
        <v>4400</v>
      </c>
      <c r="S2">
        <v>7200</v>
      </c>
      <c r="T2">
        <v>1200</v>
      </c>
      <c r="U2">
        <v>2000</v>
      </c>
      <c r="V2">
        <v>4400</v>
      </c>
      <c r="W2">
        <v>800</v>
      </c>
      <c r="X2">
        <v>1500</v>
      </c>
      <c r="Y2">
        <v>1500</v>
      </c>
      <c r="Z2">
        <v>1500</v>
      </c>
      <c r="AA2">
        <v>1500</v>
      </c>
      <c r="AB2">
        <v>1500</v>
      </c>
      <c r="AC2">
        <v>1500</v>
      </c>
      <c r="AD2">
        <v>1500</v>
      </c>
      <c r="AE2">
        <v>12350</v>
      </c>
      <c r="AF2">
        <v>18860</v>
      </c>
      <c r="AG2">
        <v>4560</v>
      </c>
      <c r="AH2">
        <v>98470</v>
      </c>
      <c r="AI2">
        <v>96670</v>
      </c>
      <c r="AJ2">
        <f>AH2-AI2</f>
        <v>1800</v>
      </c>
    </row>
    <row r="3" spans="1:36" x14ac:dyDescent="0.25">
      <c r="O3">
        <v>3500</v>
      </c>
    </row>
    <row r="4" spans="1:36" x14ac:dyDescent="0.25">
      <c r="O4">
        <f>O2-O3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DailyCollectionReport30158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</dc:creator>
  <cp:lastModifiedBy>Inspiron</cp:lastModifiedBy>
  <dcterms:modified xsi:type="dcterms:W3CDTF">2020-01-03T10:46:56Z</dcterms:modified>
</cp:coreProperties>
</file>