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<sst xmlns="http://schemas.openxmlformats.org/spreadsheetml/2006/main" count="42" uniqueCount="28">
  <si>
    <t>tên hoạt động</t>
  </si>
  <si>
    <t>tiền tương ứng</t>
  </si>
  <si>
    <t>Hoạt động chuyên môn 01: Lập tài liệu đặc tả
yêu cầu phần mềm cho hệ thống</t>
  </si>
  <si>
    <t>stt</t>
  </si>
  <si>
    <t>Hoạt động chuyên môn 02: Lập tài liệu thiết kế
cho phần mềm và phần cứng của hệ thống</t>
  </si>
  <si>
    <t>Nguyên</t>
  </si>
  <si>
    <t>Quang</t>
  </si>
  <si>
    <t>An</t>
  </si>
  <si>
    <t>Anh</t>
  </si>
  <si>
    <t>Hoạt động chuyên môn 03: Thực hiện lập trình
phần mềm (server và giao diện web)</t>
  </si>
  <si>
    <t>Hoạt động chuyên môn 04: Thực hiện lập trình,
thiết kế phần cứng. Xây dựng giao diện người
dùng từ các thiết bị ngoại vi</t>
  </si>
  <si>
    <t>Hoạt động chuyên môn 05: Lập tài liệu kiểm
thử và tiến hành kiểm thử, hoàn thiện phần
cứng và phần mềm</t>
  </si>
  <si>
    <t>Tổng kết, nghiệm thu: Viết báo cáo nghiệm thu
và tạo slide trình chiếu cho báo cáo nghiệm thu</t>
  </si>
  <si>
    <t>in quyển báo cáo</t>
  </si>
  <si>
    <t>chi phí nghiệm thu</t>
  </si>
  <si>
    <t>quản lý chung</t>
  </si>
  <si>
    <t>TỔNG</t>
  </si>
  <si>
    <t>ĐANG TẠM ỨNG</t>
  </si>
  <si>
    <t>ĐÃ HOÀN TẠM ỨNG</t>
  </si>
  <si>
    <t>tài liệu cần có để hoàn tạm ứng</t>
  </si>
  <si>
    <t>đang tạm ứng</t>
  </si>
  <si>
    <t>ký biên nhận</t>
  </si>
  <si>
    <t>* Biên nhận                                                                                             * File đặc tả yêu cầu phần mềm (.docx)
* Sơ đồ lớp, sơ đồ trường hợp sử dụng hệ thống (.jpg)</t>
  </si>
  <si>
    <t>*Biên nhận                                                                              *File tài liệu thiết kế hệ thống phần mềm. (.docx)
*Hình ảnh giao diện trực quan cho web. (.jpg)
*File tài liệu thiết kế hệ thống phần cứng. (.docx)</t>
  </si>
  <si>
    <t>*Biên nhận                                                                            *Cơ sở dữ liệu cơ bản cho hệ thống.
*Soure code phần mềm. (Project Folder)
*Địa chỉ trang web.</t>
  </si>
  <si>
    <t>*Biên nhận                                                                             *Source code phần cứng. (.ino files)
*Bộ điều khiển điện nhà học (.jpg minh chứng).
*Mô hình mô phỏng thu nhỏ.</t>
  </si>
  <si>
    <t>*Tài liệu kiểm kiểm thử  (.docx)</t>
  </si>
  <si>
    <t>*Báo cáo nghiệm thu (.docx) - kèm theo tài liệu thống kê (nếu có)
*Silde báo cáo (.pptx)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</si>
</sst>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35" headerRowDxfId="0">
  <autoFilter ref="A5:F35"/>
  <tableColumns count="6">
    <tableColumn id="1" name="stt" totalsRowLabel="Total"/>
    <tableColumn id="2" name="tên hoạt động"/>
    <tableColumn id="3" name="tài liệu cần có để hoàn tạm ứng"/>
    <tableColumn id="4" name="tiền tương ứng"/>
    <tableColumn id="5" name="đang tạm ứng" totalsRowFunction="count"/>
    <tableColumn id="6" name="ký biên nhận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G35"/>
  <sheetViews>
    <sheetView tabSelected="1" topLeftCell="A19" workbookViewId="0">
      <selection activeCell="E31" sqref="E31"/>
    </sheetView>
  </sheetViews>
  <sheetFormatPr defaultRowHeight="15" x14ac:dyDescent="0.25"/>
  <cols>
    <col min="1" max="1" width="16.140625" bestFit="1" customWidth="1"/>
    <col min="2" max="2" width="45" customWidth="1"/>
    <col min="3" max="3" width="55" customWidth="1"/>
    <col min="4" max="4" width="16.42578125" customWidth="1"/>
    <col min="5" max="5" width="15.7109375" bestFit="1" customWidth="1"/>
    <col min="6" max="6" width="14.5703125" bestFit="1" customWidth="1"/>
  </cols>
  <sheetData>
    <row r="5" spans="1:8" x14ac:dyDescent="0.25">
      <c r="A5" t="s">
        <v>3</v>
      </c>
      <c r="B5" s="1" t="s">
        <v>0</v>
      </c>
      <c r="C5" s="3" t="s">
        <v>19</v>
      </c>
      <c r="D5" s="3" t="s">
        <v>1</v>
      </c>
      <c r="E5" s="3" t="s">
        <v>20</v>
      </c>
      <c r="F5" s="3" t="s">
        <v>21</v>
      </c>
      <c r="H5" s="3"/>
    </row>
    <row r="6" spans="1:8" ht="48" customHeight="1" x14ac:dyDescent="0.25">
      <c r="A6" s="4">
        <v>1</v>
      </c>
      <c r="B6" s="13" t="s">
        <v>2</v>
      </c>
      <c r="C6" s="2" t="s">
        <v>22</v>
      </c>
      <c r="D6" s="17">
        <v>250</v>
      </c>
      <c r="E6" s="16"/>
      <c r="F6" s="24"/>
    </row>
    <row r="7" spans="1:8" x14ac:dyDescent="0.25">
      <c r="A7" s="4"/>
      <c r="B7" t="s">
        <v>5</v>
      </c>
      <c r="C7" s="16"/>
      <c r="D7" s="16">
        <v>125</v>
      </c>
      <c r="E7" s="16"/>
      <c r="F7" s="24"/>
    </row>
    <row r="8" spans="1:8" x14ac:dyDescent="0.25">
      <c r="A8" s="5"/>
      <c r="B8" s="6" t="s">
        <v>6</v>
      </c>
      <c r="C8" s="18"/>
      <c r="D8" s="18">
        <v>125</v>
      </c>
      <c r="E8" s="18"/>
      <c r="F8" s="25"/>
    </row>
    <row r="9" spans="1:8" ht="63" x14ac:dyDescent="0.25">
      <c r="A9" s="8">
        <v>2</v>
      </c>
      <c r="B9" s="14" t="s">
        <v>4</v>
      </c>
      <c r="C9" s="9" t="s">
        <v>23</v>
      </c>
      <c r="D9" s="20">
        <v>750</v>
      </c>
      <c r="E9" s="19"/>
      <c r="F9" s="26"/>
    </row>
    <row r="10" spans="1:8" x14ac:dyDescent="0.25">
      <c r="A10" s="5"/>
      <c r="B10" s="6" t="s">
        <v>7</v>
      </c>
      <c r="C10" s="18"/>
      <c r="D10" s="18">
        <v>250</v>
      </c>
      <c r="E10" s="18"/>
      <c r="F10" s="25"/>
    </row>
    <row r="11" spans="1:8" x14ac:dyDescent="0.25">
      <c r="A11" s="4"/>
      <c r="B11" t="s">
        <v>8</v>
      </c>
      <c r="C11" s="16"/>
      <c r="D11" s="16">
        <v>250</v>
      </c>
      <c r="E11" s="16"/>
      <c r="F11" s="24"/>
    </row>
    <row r="12" spans="1:8" x14ac:dyDescent="0.25">
      <c r="A12" s="5"/>
      <c r="B12" s="6" t="s">
        <v>5</v>
      </c>
      <c r="C12" s="18"/>
      <c r="D12" s="18">
        <v>125</v>
      </c>
      <c r="E12" s="18"/>
      <c r="F12" s="25"/>
    </row>
    <row r="13" spans="1:8" x14ac:dyDescent="0.25">
      <c r="A13" s="4"/>
      <c r="B13" t="s">
        <v>6</v>
      </c>
      <c r="C13" s="16"/>
      <c r="D13" s="16">
        <v>125</v>
      </c>
      <c r="E13" s="16"/>
      <c r="F13" s="24"/>
    </row>
    <row r="14" spans="1:8" ht="63" x14ac:dyDescent="0.25">
      <c r="A14" s="4">
        <v>3</v>
      </c>
      <c r="B14" s="13" t="s">
        <v>9</v>
      </c>
      <c r="C14" s="2" t="s">
        <v>24</v>
      </c>
      <c r="D14" s="17">
        <v>1400</v>
      </c>
      <c r="E14" s="16"/>
      <c r="F14" s="24"/>
    </row>
    <row r="15" spans="1:8" x14ac:dyDescent="0.25">
      <c r="A15" s="4"/>
      <c r="B15" t="s">
        <v>5</v>
      </c>
      <c r="C15" s="16"/>
      <c r="D15" s="16">
        <v>700</v>
      </c>
      <c r="E15" s="16"/>
      <c r="F15" s="24"/>
    </row>
    <row r="16" spans="1:8" x14ac:dyDescent="0.25">
      <c r="A16" s="5"/>
      <c r="B16" s="6" t="s">
        <v>6</v>
      </c>
      <c r="C16" s="18"/>
      <c r="D16" s="18">
        <v>700</v>
      </c>
      <c r="E16" s="18"/>
      <c r="F16" s="25"/>
    </row>
    <row r="17" spans="1:137" s="6" customFormat="1" ht="63" x14ac:dyDescent="0.25">
      <c r="A17" s="8">
        <v>4</v>
      </c>
      <c r="B17" s="14" t="s">
        <v>10</v>
      </c>
      <c r="C17" s="9" t="s">
        <v>25</v>
      </c>
      <c r="D17" s="20">
        <v>1400</v>
      </c>
      <c r="E17" s="19"/>
      <c r="F17" s="26"/>
    </row>
    <row r="18" spans="1:137" s="6" customFormat="1" x14ac:dyDescent="0.25">
      <c r="A18" s="5"/>
      <c r="B18" s="6" t="s">
        <v>7</v>
      </c>
      <c r="C18" s="18"/>
      <c r="D18" s="18">
        <v>700</v>
      </c>
      <c r="E18" s="18"/>
      <c r="F18" s="25"/>
    </row>
    <row r="19" spans="1:137" x14ac:dyDescent="0.25">
      <c r="A19" s="4"/>
      <c r="B19" t="s">
        <v>8</v>
      </c>
      <c r="C19" s="16"/>
      <c r="D19" s="16">
        <v>700</v>
      </c>
      <c r="E19" s="16"/>
      <c r="F19" s="24"/>
    </row>
    <row r="20" spans="1:137" ht="47.25" x14ac:dyDescent="0.25">
      <c r="A20" s="4">
        <v>5</v>
      </c>
      <c r="B20" s="13" t="s">
        <v>11</v>
      </c>
      <c r="C20" s="28" t="s">
        <v>26</v>
      </c>
      <c r="D20" s="17">
        <v>1000</v>
      </c>
      <c r="E20" s="16"/>
      <c r="F20" s="24"/>
    </row>
    <row r="21" spans="1:137" x14ac:dyDescent="0.25">
      <c r="A21" s="4"/>
      <c r="B21" t="s">
        <v>7</v>
      </c>
      <c r="C21" s="16"/>
      <c r="D21" s="16">
        <v>250</v>
      </c>
      <c r="E21" s="16"/>
      <c r="F21" s="24"/>
    </row>
    <row r="22" spans="1:137" x14ac:dyDescent="0.25">
      <c r="A22" s="5"/>
      <c r="B22" s="6" t="s">
        <v>8</v>
      </c>
      <c r="C22" s="18"/>
      <c r="D22" s="18">
        <v>250</v>
      </c>
      <c r="E22" s="18"/>
      <c r="F22" s="25"/>
    </row>
    <row r="23" spans="1:137" x14ac:dyDescent="0.25">
      <c r="A23" s="4"/>
      <c r="B23" t="s">
        <v>5</v>
      </c>
      <c r="C23" s="16"/>
      <c r="D23" s="16">
        <v>250</v>
      </c>
      <c r="E23" s="16"/>
      <c r="F23" s="24"/>
    </row>
    <row r="24" spans="1:137" s="6" customFormat="1" x14ac:dyDescent="0.25">
      <c r="A24" s="5"/>
      <c r="B24" s="6" t="s">
        <v>6</v>
      </c>
      <c r="C24" s="18"/>
      <c r="D24" s="18">
        <v>250</v>
      </c>
      <c r="E24" s="18"/>
      <c r="F24" s="25"/>
    </row>
    <row r="25" spans="1:137" s="10" customFormat="1" ht="47.25" x14ac:dyDescent="0.25">
      <c r="A25" s="12">
        <v>6</v>
      </c>
      <c r="B25" s="15" t="s">
        <v>12</v>
      </c>
      <c r="C25" s="9" t="s">
        <v>27</v>
      </c>
      <c r="D25" s="22">
        <v>1000</v>
      </c>
      <c r="E25" s="21"/>
      <c r="F25" s="2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s="6" customFormat="1" x14ac:dyDescent="0.25">
      <c r="A26" s="5"/>
      <c r="B26" s="6" t="s">
        <v>7</v>
      </c>
      <c r="C26" s="18"/>
      <c r="D26" s="18">
        <v>250</v>
      </c>
      <c r="E26" s="18"/>
      <c r="F26" s="25"/>
    </row>
    <row r="27" spans="1:137" x14ac:dyDescent="0.25">
      <c r="A27" s="4"/>
      <c r="B27" t="s">
        <v>8</v>
      </c>
      <c r="C27" s="16"/>
      <c r="D27" s="16">
        <v>250</v>
      </c>
      <c r="E27" s="16"/>
      <c r="F27" s="2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  <row r="28" spans="1:137" s="6" customFormat="1" x14ac:dyDescent="0.25">
      <c r="A28" s="5"/>
      <c r="B28" s="6" t="s">
        <v>5</v>
      </c>
      <c r="C28" s="18"/>
      <c r="D28" s="18">
        <v>250</v>
      </c>
      <c r="E28" s="18"/>
      <c r="F28" s="25"/>
    </row>
    <row r="29" spans="1:137" x14ac:dyDescent="0.25">
      <c r="A29" s="4"/>
      <c r="B29" t="s">
        <v>6</v>
      </c>
      <c r="C29" s="16"/>
      <c r="D29" s="16">
        <v>250</v>
      </c>
      <c r="E29" s="16"/>
      <c r="F29" s="2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</row>
    <row r="30" spans="1:137" ht="18.75" x14ac:dyDescent="0.25">
      <c r="A30" s="4">
        <v>7</v>
      </c>
      <c r="B30" t="s">
        <v>13</v>
      </c>
      <c r="D30" s="7">
        <v>500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</row>
    <row r="31" spans="1:137" s="10" customFormat="1" ht="18.75" x14ac:dyDescent="0.25">
      <c r="A31" s="12">
        <v>8</v>
      </c>
      <c r="B31" s="10" t="s">
        <v>14</v>
      </c>
      <c r="D31" s="11">
        <v>2725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</row>
    <row r="32" spans="1:137" ht="18.75" x14ac:dyDescent="0.25">
      <c r="A32" s="4">
        <v>9</v>
      </c>
      <c r="B32" t="s">
        <v>15</v>
      </c>
      <c r="D32" s="7">
        <v>475</v>
      </c>
    </row>
    <row r="33" spans="1:4" ht="21" x14ac:dyDescent="0.25">
      <c r="A33" t="s">
        <v>16</v>
      </c>
      <c r="D33" s="23">
        <f>SUM(D32+D31+D30+D25+D20+D17+D14+D9+D6)</f>
        <v>9500</v>
      </c>
    </row>
    <row r="34" spans="1:4" x14ac:dyDescent="0.25">
      <c r="A34" t="s">
        <v>17</v>
      </c>
      <c r="D34" s="4">
        <v>0</v>
      </c>
    </row>
    <row r="35" spans="1:4" x14ac:dyDescent="0.25">
      <c r="A35" t="s">
        <v>18</v>
      </c>
      <c r="D35" s="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2018-06-02T06:39:43Z</dcterms:modified>
</cp:coreProperties>
</file>