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1580" activeTab="1"/>
  </bookViews>
  <sheets>
    <sheet name="Cover" sheetId="1" r:id="rId1"/>
    <sheet name="Histories" sheetId="2" r:id="rId2"/>
    <sheet name="Test Cases" sheetId="3" r:id="rId3"/>
    <sheet name="Test Result" sheetId="4" r:id="rId4"/>
    <sheet name="Data invoices 1" sheetId="5" r:id="rId5"/>
    <sheet name="Data invoices 2" sheetId="6" r:id="rId6"/>
    <sheet name="Test Data Description" sheetId="7" state="hidden" r:id="rId7"/>
  </sheets>
  <definedNames>
    <definedName name="KEYS">#REF!</definedName>
    <definedName name="BASE2">#REF!</definedName>
    <definedName name="TBL_KEYS">#REF!</definedName>
    <definedName name="SYMBOL">#REF!</definedName>
    <definedName name="DS_NM">#REF!</definedName>
    <definedName name="BASE">#REF!</definedName>
    <definedName name="物流DF_KEYS">#REF!</definedName>
    <definedName name="DS_KEYS">#REF!</definedName>
    <definedName name="NAMES">#REF!</definedName>
    <definedName name="店舗DF_KEYS">#REF!</definedName>
    <definedName name="TBL_KEYS2">#REF!</definedName>
    <definedName name="A">#REF!</definedName>
    <definedName name="NEC_KEY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<sst xmlns="http://schemas.openxmlformats.org/spreadsheetml/2006/main" count="339" uniqueCount="182">
  <si>
    <t>Test Scenario</t>
  </si>
  <si>
    <t>Module</t>
  </si>
  <si>
    <t>FI</t>
  </si>
  <si>
    <t>Module Name</t>
  </si>
  <si>
    <t>Financial Accounting</t>
  </si>
  <si>
    <t>Function ID</t>
  </si>
  <si>
    <t>ZFEICAP</t>
  </si>
  <si>
    <t>Function Name</t>
  </si>
  <si>
    <t>Employee Cash Advance Process</t>
  </si>
  <si>
    <t>Created Date</t>
  </si>
  <si>
    <t>Last Update Date</t>
  </si>
  <si>
    <t>Approver</t>
  </si>
  <si>
    <t>Reviewer</t>
  </si>
  <si>
    <t>Creator</t>
  </si>
  <si>
    <t>Lê Thị Thu Hiền</t>
  </si>
  <si>
    <t>Nguyễn Thịnh Khang
Trần Phú Nguyên</t>
  </si>
  <si>
    <t>No</t>
  </si>
  <si>
    <t>Version</t>
  </si>
  <si>
    <t>Description</t>
  </si>
  <si>
    <t>Sheet</t>
  </si>
  <si>
    <t>Modified date</t>
  </si>
  <si>
    <t>Modified by</t>
  </si>
  <si>
    <t xml:space="preserve">
Test Cases</t>
  </si>
  <si>
    <t>Test Result</t>
  </si>
  <si>
    <t>Lead</t>
  </si>
  <si>
    <t>Trần Bình Minh</t>
  </si>
  <si>
    <t>Business Flow</t>
  </si>
  <si>
    <t>Created/Updated by</t>
  </si>
  <si>
    <t>Created date</t>
  </si>
  <si>
    <t>Reviewed by</t>
  </si>
  <si>
    <t>Reviewed Date</t>
  </si>
  <si>
    <t>Advance Request</t>
  </si>
  <si>
    <t>Trần Phú Nguyên 
 Nguyễn Thịnh Khang</t>
  </si>
  <si>
    <t>NO.</t>
  </si>
  <si>
    <t>Test Contents</t>
  </si>
  <si>
    <t>Test Cases</t>
  </si>
  <si>
    <t>Test Data</t>
  </si>
  <si>
    <t>Predicted Test Results</t>
  </si>
  <si>
    <t>1</t>
  </si>
  <si>
    <t>Possible Cases that may occur in an advance request process</t>
  </si>
  <si>
    <t>1.1</t>
  </si>
  <si>
    <t>Check Employee Information before Create an advance request</t>
  </si>
  <si>
    <t>Company Code: GR06
Employee ID: 200425
Position
Department</t>
  </si>
  <si>
    <t>Show data according to Employee ID
No error about user authorization</t>
  </si>
  <si>
    <t>1.2</t>
  </si>
  <si>
    <t>Employee creates an advance request form</t>
  </si>
  <si>
    <t>Company code : GR06
Employee ID = 200425
Advance reason: Đi tiếp khách
Description: Đi tiếp khách
Amount: 10.000.000
Payment Method: T
Currency: VND
Document Date: 25/04/2025
Payment Due Date: 25/04/2025</t>
  </si>
  <si>
    <t>The advance request is saved in the system with a Request Number.
Updated data to table ZFIECAP_GENERAL.
There is no system error triggered by the employee's input.
The Approval status of the request is "Pending".
The next approval step is automatically routed to the responsible person.</t>
  </si>
  <si>
    <t>1.3</t>
  </si>
  <si>
    <t>Approver Level 1 (Manager) – Aprrove or Reject the advance request form</t>
  </si>
  <si>
    <t>User ID = 200427 
Reject</t>
  </si>
  <si>
    <t>When Manager reject the advance request then update the User information to field "Approver" and Time date to field "Approval/Rejection date" into table ZFIECAP_GENERAL. 
Update status of field "Approval Status" from 'Pending' to ' Rejected' and field "Rejection Reason" is 'Chưa đủ thông tin lí do, cần bổ sung thêm'
The employee's advance request no longer appears in the manager's Pending list.
Send notice to Employee that "Your advance request has been rejected. Please refer to the reason provided by your manager. You may submit a new request based on the given feedback."</t>
  </si>
  <si>
    <t>1.4</t>
  </si>
  <si>
    <t xml:space="preserve">Employee creates an advance request form </t>
  </si>
  <si>
    <t>Company code : GR06
Employee ID = 200425
Advance reason: Đi tiếp khách
Description:Đi ăn ở nhà hàng và bàn chuyện hợp đồng với đối tác
Amount: 10.000.000
Payment Method: T
Currency: VND
Document Date: 25/04/2025
Payment Due Date: 25/04/2025</t>
  </si>
  <si>
    <t>The advance request is saved in the system with a Request Number.
Updated data to table ZFIECAP_GENERAL
There is no system error triggered by the employee's input.
The Approval status of the request is "Pending".
The next approval step is automatically routed to the responsible person.</t>
  </si>
  <si>
    <t>1.5</t>
  </si>
  <si>
    <t>User ID = 200427 
Approve</t>
  </si>
  <si>
    <t>When Manager Approve the advance request then update the User information of Manager to field "Approver" and Time date to field "Approval/Rejection date" into table ZFIECAP_GENERAL. 
The Status of field "Approval Status" is still 'Pending'.
The employee's advance request no longer appears in the Manager's Pending list.
The advance request is forwarded to the director for further processing.</t>
  </si>
  <si>
    <t>1.6</t>
  </si>
  <si>
    <t>Approver Level 2 (Director) – Approve or Reject the advance request form</t>
  </si>
  <si>
    <t>User ID = 200428
Approve</t>
  </si>
  <si>
    <t>When Director Approve the advance request then update the User information of Director to field "Approver" and Time date to field "Approval/Rejection date" into table ZFIECAP_GENERAL. 
Update status of field "Approval Status" from 'Pending' to ' Approved' .
The employee's advance request no longer appears in the Director's Pending list.
The request is forwarded to the responsible person in the Accounting Department for further processing.</t>
  </si>
  <si>
    <t>1.7</t>
  </si>
  <si>
    <t>Accounting has processed the advance payment request submitted by the 
employee (referencing an external process)</t>
  </si>
  <si>
    <t xml:space="preserve">User ID = 200423
The payment for the approved advance request 
</t>
  </si>
  <si>
    <t>The advance request document has been paid.</t>
  </si>
  <si>
    <t>1.8</t>
  </si>
  <si>
    <t>The employee records incurred expenses after completing company-related duties funded by the advance payment</t>
  </si>
  <si>
    <t xml:space="preserve"> USER 200425 input Data Invoice 1</t>
  </si>
  <si>
    <t>Successful Expense Recording: The expense record document is successfully created and saved in the system.
Correct Accounting Entries: Expenses are posted to the appropriate accounts (Cost Center, G/L Account), ensuring correct codes and values.
No System Errors: No errors or interruptions occurred during the expense recording process.
The invoice information is stored in the ZFIECAP_DETAIL table, and the Submitt document link is the path where the scanned copy of the invoice is stored, which is saved in the ZFIECAP_GENERAL table.
Invoice Document Routing: The invoice document will be forwarded to the responsible accountant for review and approval before being uploaded to the system.</t>
  </si>
  <si>
    <t>1.9</t>
  </si>
  <si>
    <t>The accountant reviews the invoice submitted by the employee and is 
responsible for verifying and Aprrove or Reject the document.</t>
  </si>
  <si>
    <t>User ID = 200423
Reject 1 Invoice and Approve 1 Invoice</t>
  </si>
  <si>
    <t>When Accountant Reject the Invoice Document then update the User information to field "Invoice Approver" and Time date to field "Invoice Approval Date" into table ZFIECAP_DETAIL. 
Update Status on field "Invoice Approval Status " from 'Pending' to 'Rejected'.
Update Status on field "Reason of Reject invoice" is ' Nhập sai Invoice Date của Invoice Number (0001233)'.
Notification to employee: The invoice has been rejected due to the following reason: Nhập sai Invoice Date của Invoice Number (0001233). Please revise and resubmit the expense information accordingly.</t>
  </si>
  <si>
    <t>1.10</t>
  </si>
  <si>
    <t>The employee records the expense that the accountant previously rejected the invoice.</t>
  </si>
  <si>
    <t>USER 200425 input Data Invoice 2</t>
  </si>
  <si>
    <t xml:space="preserve">Successful Expense Recording: The expense record document is successfully created and saved in the system.
No System Errors: No errors or interruptions occurred during the expense recording process.
</t>
  </si>
  <si>
    <t>1.11</t>
  </si>
  <si>
    <t>User ID = 200423
Approve and Posting</t>
  </si>
  <si>
    <t>When Accountant Approve the Invoice Document then update the User information to field "Invoice Approver" and Time date to field "Invoice Approval Date" into table ZFIECAP_DETAIL. 
Update Status on field "Invoice Approval Status " from 'Pending' to 'Approved'.</t>
  </si>
  <si>
    <t>1.12</t>
  </si>
  <si>
    <t>Employees are required to review invoices approved by accountants and use the settlement tool to settle their advance payments.</t>
  </si>
  <si>
    <t>User ID = 200425
Advance Settlement</t>
  </si>
  <si>
    <t>The payment document and the invoice document will be cleared against each other.
The statuses in the ZFIECAP_GENERAL table have been updated from "Open" to "Cleared" in the "Advance settlement status" field.</t>
  </si>
  <si>
    <t>1.13</t>
  </si>
  <si>
    <t>Print Employee Advance Settlement Report &amp; Advance Request and Submit to Accountant</t>
  </si>
  <si>
    <t>User ID = 200425
Download Advance Settlement Report &amp; Advance Request</t>
  </si>
  <si>
    <t>The form has been printed successfully</t>
  </si>
  <si>
    <t>1.14</t>
  </si>
  <si>
    <t>Reimbursement to Company (referencing an external process)</t>
  </si>
  <si>
    <t>User ID = 200423
Return the remaining advance amount to the company.</t>
  </si>
  <si>
    <t xml:space="preserve">The advance payment has been successfully returned to the company.
</t>
  </si>
  <si>
    <t>Error Messages</t>
  </si>
  <si>
    <t>When selecting 'Invoice submit' on the ALV General screen</t>
  </si>
  <si>
    <t>User ID = 200425
Not selected Request line
Click Invoice Submit</t>
  </si>
  <si>
    <t>Please select at least one row</t>
  </si>
  <si>
    <t>When selecting 'advance settlement' on the ALV General screen</t>
  </si>
  <si>
    <t>You cannot using advance settlement without posting document</t>
  </si>
  <si>
    <t>When selecting 'Display' on the ALV General screen</t>
  </si>
  <si>
    <t>User ID = 200425
Chose one row then click Display</t>
  </si>
  <si>
    <t>No found the invoice Document</t>
  </si>
  <si>
    <t>When selecting 'Download Advance request' on the ALV General screen</t>
  </si>
  <si>
    <t>User ID = 200425
Chose one row then click Download Advance request</t>
  </si>
  <si>
    <t>This document was rejected! Cannot Download!</t>
  </si>
  <si>
    <t>When selecting 'Download Advance Settlement' on the ALV General screen</t>
  </si>
  <si>
    <t>User ID = 200425
Chose one row then click Download Advance Settlement</t>
  </si>
  <si>
    <t>Only clearing document can download settlement advance file!</t>
  </si>
  <si>
    <t>When create The advance amount exceeds the limit.</t>
  </si>
  <si>
    <t>Company code : GR06
Employee ID = 200425
Advance reason: Đi tiếp khách
Description: Đi tiếp khách
Amount: 50.000.000
Payment Method: T
Currency: VND
Document Date: 25/04/2025
Payment Due Date: 25/04/2025</t>
  </si>
  <si>
    <t>The advance amount exceeds the limit.</t>
  </si>
  <si>
    <t>The Advance request has been settled</t>
  </si>
  <si>
    <t>1. Possible Cases that may occur in an advance request process</t>
  </si>
  <si>
    <t>Test Case</t>
  </si>
  <si>
    <t>1.1 Check Employee Information before Create an advance request</t>
  </si>
  <si>
    <t>Evidence</t>
  </si>
  <si>
    <t>Step 1.1 : Check Employee Information before Create an advance request</t>
  </si>
  <si>
    <t>1.2 Employee creates an advance request form</t>
  </si>
  <si>
    <t>Step 1.2 : Employee creates an advance request form</t>
  </si>
  <si>
    <t>1.3 Approver Level 1 (Manager) – Aprrove or Reject the advance request form</t>
  </si>
  <si>
    <t>Step 1.3 Approver Level 1 (Manager) – Aprrove or Reject the advance request form</t>
  </si>
  <si>
    <t>1.4 Employee creates an advance request form</t>
  </si>
  <si>
    <t>Step 1.4 : Employee creates an advance request form</t>
  </si>
  <si>
    <t>1.5 Approver Level 1 (Manager) – Aprrove or Reject the advance request form</t>
  </si>
  <si>
    <t>Step 1.5 Approver Level 1 (Manager) – Aprrove or Reject the advance request form</t>
  </si>
  <si>
    <t>1.6 Approver Level 2 (Director) – Approve or Reject the advance request form</t>
  </si>
  <si>
    <t>Step 1.6 Approver Level 2 (Director) – Approve or Reject the advance request form</t>
  </si>
  <si>
    <t>1.7 Accounting has processed the advance payment request submitted by the 
employee (referencing an external process)</t>
  </si>
  <si>
    <t xml:space="preserve">User ID = 200423
The payment for the approved advance request </t>
  </si>
  <si>
    <t>Step 1.7 Accounting has processed the advance payment request submitted by the 
employee (referencing an external process)</t>
  </si>
  <si>
    <t>1.8 The employee records incurred expenses after completing company-related 
duties funded by the advance payment</t>
  </si>
  <si>
    <t>Step 1.8 The employee records incurred expenses after completing company-related 
duties funded by the advance payment</t>
  </si>
  <si>
    <t>1.9 The accountant reviews the invoice submitted by the employee and is 
responsible for verifying and Aprrove or Reject the document.</t>
  </si>
  <si>
    <t>Step 1.9 The accountant reviews the invoice submitted by the employee and is 
responsible for verifying and Aprrove or Reject the document.</t>
  </si>
  <si>
    <t>1.10 The employee records the expense that the accountant previously rejected 
the invoice.</t>
  </si>
  <si>
    <t>Step 1.10 The employee records the expense that the accountant previously rejected 
the invoice.</t>
  </si>
  <si>
    <t>1.11 The accountant reviews the invoice submitted by the employee and is 
responsible for verifying and Aprrove or Reject the document.</t>
  </si>
  <si>
    <t>Step 1.11 The accountant reviews the invoice submitted by the employee and is 
responsible for verifying and Aprrove or Reject the document.</t>
  </si>
  <si>
    <t>1.12 Employees are required to review invoices approved by accountants and
 use the settlement tool to settle their advance payments.</t>
  </si>
  <si>
    <t>Step 1.12 Employees are required to review invoices approved by accountants and
 use the settlement tool to settle their advance payments.</t>
  </si>
  <si>
    <t>1.13 Print Employee Advance Settlement Report &amp; Advance Request and 
Submit to Accountant</t>
  </si>
  <si>
    <t>Step 1.13 Print Employee Advance Settlement Report &amp; Advance Request and 
Submit to Accountant</t>
  </si>
  <si>
    <t>1.13 Reimbursement to Company (referencing an external process)</t>
  </si>
  <si>
    <t>Step 1.13 Employees are required to review invoices approved by accountants and use the settlement tool to settle their advance payments.</t>
  </si>
  <si>
    <t>2.1 When selecting 'Invoice submit' on the ALV General screen</t>
  </si>
  <si>
    <t>Step 2.1 When selecting 'Invoice submit' on the ALV General screen</t>
  </si>
  <si>
    <t>2.2 When selecting 'advance settlement' on the ALV General screen</t>
  </si>
  <si>
    <t>Step 2.2 When selecting 'advance settlement' on the ALV General screen</t>
  </si>
  <si>
    <t>2.3 When selecting 'Display' on the ALV General screen</t>
  </si>
  <si>
    <t>Step 2.3 When selecting 'Display' on the ALV General screen</t>
  </si>
  <si>
    <t>2.4 When selecting 'Download Advance request' on the ALV General screen</t>
  </si>
  <si>
    <t>Step 2.4 When selecting 'Download Advance request' on the ALV General screen</t>
  </si>
  <si>
    <t>2.5 When selecting 'Download Advance Settlement' on the ALV General screen</t>
  </si>
  <si>
    <t>Step 2.5 When selecting 'Download Advance Settlement' on the ALV General screen</t>
  </si>
  <si>
    <t>2.6 When create The advance amount exceeds the limit.</t>
  </si>
  <si>
    <t>Step 2.6 When create The advance amount exceeds the limit.</t>
  </si>
  <si>
    <t>2.7 When selecting 'Advance settlement' on the ALV General screen</t>
  </si>
  <si>
    <t>Step 2.7 When selecting 'advance settlement' on the ALV General screen</t>
  </si>
  <si>
    <t>Address</t>
  </si>
  <si>
    <t>Supplier name</t>
  </si>
  <si>
    <t>Invoice date</t>
  </si>
  <si>
    <t>Posting date</t>
  </si>
  <si>
    <t>Invoice Number</t>
  </si>
  <si>
    <t>Invoice Symbol</t>
  </si>
  <si>
    <t>Vat registration NO</t>
  </si>
  <si>
    <t>Amount</t>
  </si>
  <si>
    <t>Tax code</t>
  </si>
  <si>
    <t>Cost Type</t>
  </si>
  <si>
    <t>Text</t>
  </si>
  <si>
    <t>DOCUMENT SUBMIT LINK</t>
  </si>
  <si>
    <t>50 Nguyễn Thái Học, Phường Cát Linh, Quận Đống Đa, Hà Nội</t>
  </si>
  <si>
    <t>Công ty Coffee Concepts (Vietnam) Limited</t>
  </si>
  <si>
    <t>01GTKT0/012</t>
  </si>
  <si>
    <t>V1</t>
  </si>
  <si>
    <t>Chi phí cà phê với đối tác</t>
  </si>
  <si>
    <t xml:space="preserve">Submit Link bản Scan của 2 hóa đơn </t>
  </si>
  <si>
    <t>64 Lạc Long Quân, Phường Nhật Tân, Quận Tây Hồ, Hà Nội</t>
  </si>
  <si>
    <t>Công Ty Cổ Phần Dịch Vụ Cơm Sen</t>
  </si>
  <si>
    <t>01GTKT0/044</t>
  </si>
  <si>
    <t>Chi phí ăn uống tại nhà hàng với đối tác</t>
  </si>
  <si>
    <t xml:space="preserve">Submit Link bản Scan của 1 hóa đơn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</si>
</sst>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 numFmtId="179" formatCode="000"/>
    <numFmt numFmtId="180" formatCode="dd/mm/yyyy"/>
    <numFmt numFmtId="181" formatCode="0000000"/>
    <numFmt numFmtId="182" formatCode="0000000000"/>
    <numFmt numFmtId="183" formatCode="#,##0\ [$đ-42A]"/>
    <numFmt numFmtId="184" formatCode="dd&quot;/&quot;mm&quot;/&quot;yy"/>
    <numFmt numFmtId="185" formatCode="0.0_ "/>
    <numFmt numFmtId="186" formatCode="d/m/yyyy"/>
  </numFmts>
  <fonts count="30">
    <font>
      <sz val="11"/>
      <color rgb="FF000000"/>
      <name val="MS PGothic"/>
      <charset val="134"/>
      <scheme val="minor"/>
    </font>
    <font>
      <sz val="10"/>
      <color theme="1"/>
      <name val="Meiryo"/>
      <charset val="134"/>
    </font>
    <font>
      <b/>
      <sz val="10"/>
      <color theme="1"/>
      <name val="Meiryo"/>
      <charset val="134"/>
    </font>
    <font>
      <sz val="11"/>
      <name val="MS PGothic"/>
      <charset val="134"/>
      <scheme val="minor"/>
    </font>
    <font>
      <sz val="12"/>
      <color theme="1"/>
      <name val="Times New Roman"/>
      <charset val="134"/>
    </font>
    <font>
      <sz val="12"/>
      <color rgb="FF000000"/>
      <name val="Times New Roman"/>
      <charset val="134"/>
    </font>
    <font>
      <b/>
      <sz val="12"/>
      <color theme="1"/>
      <name val="Times New Roman"/>
      <charset val="134"/>
    </font>
    <font>
      <b/>
      <sz val="12"/>
      <color rgb="FF000000"/>
      <name val="Times New Roman"/>
      <charset val="134"/>
    </font>
    <font>
      <u/>
      <sz val="12"/>
      <color theme="1"/>
      <name val="Times New Roman"/>
      <charset val="134"/>
    </font>
    <font>
      <u/>
      <sz val="12"/>
      <color rgb="FF800080"/>
      <name val="Times New Roman"/>
      <charset val="134"/>
    </font>
    <font>
      <sz val="11"/>
      <color theme="1"/>
      <name val="MS PGothic"/>
      <charset val="134"/>
      <scheme val="minor"/>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s>
  <fills count="36">
    <fill>
      <patternFill patternType="none"/>
    </fill>
    <fill>
      <patternFill patternType="gray125"/>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hair">
        <color rgb="FF000000"/>
      </top>
      <bottom/>
      <diagonal/>
    </border>
    <border>
      <left/>
      <right/>
      <top style="hair">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5" borderId="3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8" applyNumberFormat="0" applyFill="0" applyAlignment="0" applyProtection="0">
      <alignment vertical="center"/>
    </xf>
    <xf numFmtId="0" fontId="17" fillId="0" borderId="38" applyNumberFormat="0" applyFill="0" applyAlignment="0" applyProtection="0">
      <alignment vertical="center"/>
    </xf>
    <xf numFmtId="0" fontId="18" fillId="0" borderId="39" applyNumberFormat="0" applyFill="0" applyAlignment="0" applyProtection="0">
      <alignment vertical="center"/>
    </xf>
    <xf numFmtId="0" fontId="18" fillId="0" borderId="0" applyNumberFormat="0" applyFill="0" applyBorder="0" applyAlignment="0" applyProtection="0">
      <alignment vertical="center"/>
    </xf>
    <xf numFmtId="0" fontId="19" fillId="6" borderId="40" applyNumberFormat="0" applyAlignment="0" applyProtection="0">
      <alignment vertical="center"/>
    </xf>
    <xf numFmtId="0" fontId="20" fillId="7" borderId="41" applyNumberFormat="0" applyAlignment="0" applyProtection="0">
      <alignment vertical="center"/>
    </xf>
    <xf numFmtId="0" fontId="21" fillId="7" borderId="40" applyNumberFormat="0" applyAlignment="0" applyProtection="0">
      <alignment vertical="center"/>
    </xf>
    <xf numFmtId="0" fontId="22" fillId="8" borderId="42" applyNumberFormat="0" applyAlignment="0" applyProtection="0">
      <alignment vertical="center"/>
    </xf>
    <xf numFmtId="0" fontId="23" fillId="0" borderId="43" applyNumberFormat="0" applyFill="0" applyAlignment="0" applyProtection="0">
      <alignment vertical="center"/>
    </xf>
    <xf numFmtId="0" fontId="24" fillId="0" borderId="44"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117">
    <xf numFmtId="0" fontId="0" fillId="0" borderId="0" xfId="0" applyFont="1" applyAlignment="1"/>
    <xf numFmtId="0" fontId="1" fillId="0" borderId="0" xfId="0" applyFont="1"/>
    <xf numFmtId="0" fontId="1" fillId="0" borderId="0" xfId="0" applyFont="1" applyAlignment="1">
      <alignment horizontal="left"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1" fillId="0" borderId="0" xfId="0" applyFont="1" applyAlignment="1">
      <alignment vertical="center"/>
    </xf>
    <xf numFmtId="0" fontId="1" fillId="0" borderId="4" xfId="0" applyFont="1" applyBorder="1" applyAlignment="1">
      <alignment horizontal="center" vertical="center"/>
    </xf>
    <xf numFmtId="0" fontId="3" fillId="0" borderId="5" xfId="0" applyFont="1" applyBorder="1"/>
    <xf numFmtId="0" fontId="3" fillId="0" borderId="6" xfId="0" applyFont="1" applyBorder="1"/>
    <xf numFmtId="178" fontId="1" fillId="0" borderId="4" xfId="0" applyNumberFormat="1" applyFont="1" applyBorder="1" applyAlignment="1">
      <alignment horizontal="center" vertical="center"/>
    </xf>
    <xf numFmtId="0" fontId="3" fillId="0" borderId="7" xfId="0" applyFont="1" applyBorder="1"/>
    <xf numFmtId="0" fontId="3" fillId="0" borderId="8" xfId="0" applyFont="1" applyBorder="1"/>
    <xf numFmtId="0" fontId="3" fillId="0" borderId="9" xfId="0" applyFont="1" applyBorder="1"/>
    <xf numFmtId="0" fontId="4" fillId="0" borderId="0" xfId="0" applyFont="1"/>
    <xf numFmtId="179" fontId="4" fillId="3" borderId="10" xfId="0" applyNumberFormat="1" applyFont="1" applyFill="1" applyBorder="1" applyAlignment="1">
      <alignment horizontal="center"/>
    </xf>
    <xf numFmtId="179" fontId="4" fillId="3" borderId="1" xfId="0" applyNumberFormat="1" applyFont="1" applyFill="1" applyBorder="1" applyAlignment="1">
      <alignment horizontal="center"/>
    </xf>
    <xf numFmtId="0" fontId="4" fillId="0" borderId="1" xfId="0" applyFont="1" applyBorder="1"/>
    <xf numFmtId="179" fontId="4" fillId="3" borderId="10" xfId="0" applyNumberFormat="1" applyFont="1" applyFill="1" applyBorder="1"/>
    <xf numFmtId="180" fontId="4" fillId="3" borderId="10" xfId="0" applyNumberFormat="1" applyFont="1" applyFill="1" applyBorder="1"/>
    <xf numFmtId="181" fontId="4" fillId="0" borderId="10" xfId="0" applyNumberFormat="1" applyFont="1" applyBorder="1" applyAlignment="1">
      <alignment horizontal="center"/>
    </xf>
    <xf numFmtId="182" fontId="4" fillId="3" borderId="10" xfId="0" applyNumberFormat="1" applyFont="1" applyFill="1" applyBorder="1" applyAlignment="1">
      <alignment horizontal="center"/>
    </xf>
    <xf numFmtId="183" fontId="4" fillId="3" borderId="10" xfId="0" applyNumberFormat="1" applyFont="1" applyFill="1" applyBorder="1" applyAlignment="1">
      <alignment horizontal="center"/>
    </xf>
    <xf numFmtId="179" fontId="4" fillId="3" borderId="1" xfId="0" applyNumberFormat="1" applyFont="1" applyFill="1" applyBorder="1"/>
    <xf numFmtId="0" fontId="4" fillId="0" borderId="0" xfId="0" applyFont="1" applyAlignment="1"/>
    <xf numFmtId="0" fontId="5" fillId="0" borderId="0" xfId="0" applyFont="1"/>
    <xf numFmtId="179" fontId="4" fillId="3" borderId="4" xfId="0" applyNumberFormat="1" applyFont="1" applyFill="1" applyBorder="1" applyAlignment="1">
      <alignment horizontal="center" vertical="center"/>
    </xf>
    <xf numFmtId="179" fontId="4" fillId="0" borderId="10" xfId="0" applyNumberFormat="1" applyFont="1" applyBorder="1"/>
    <xf numFmtId="179" fontId="4" fillId="0" borderId="10" xfId="0" applyNumberFormat="1" applyFont="1" applyBorder="1" applyAlignment="1">
      <alignment horizontal="center"/>
    </xf>
    <xf numFmtId="182" fontId="4" fillId="0" borderId="10" xfId="0" applyNumberFormat="1" applyFont="1" applyBorder="1" applyAlignment="1">
      <alignment horizontal="center"/>
    </xf>
    <xf numFmtId="183" fontId="4" fillId="0" borderId="10" xfId="0" applyNumberFormat="1" applyFont="1" applyBorder="1" applyAlignment="1">
      <alignment horizontal="center"/>
    </xf>
    <xf numFmtId="179" fontId="4" fillId="0" borderId="1" xfId="0" applyNumberFormat="1" applyFont="1" applyBorder="1"/>
    <xf numFmtId="0" fontId="6" fillId="0" borderId="0" xfId="0" applyFont="1"/>
    <xf numFmtId="0" fontId="4" fillId="0" borderId="0" xfId="0" applyFont="1" applyAlignment="1">
      <alignment horizontal="left" vertical="center"/>
    </xf>
    <xf numFmtId="0" fontId="6" fillId="2" borderId="1" xfId="0" applyFont="1" applyFill="1" applyBorder="1" applyAlignment="1">
      <alignment horizontal="center" vertical="center"/>
    </xf>
    <xf numFmtId="0" fontId="4" fillId="0" borderId="0" xfId="0" applyFont="1" applyAlignment="1">
      <alignment vertical="center"/>
    </xf>
    <xf numFmtId="0" fontId="4" fillId="0" borderId="4" xfId="0" applyFont="1" applyBorder="1" applyAlignment="1">
      <alignment horizontal="center" vertical="center"/>
    </xf>
    <xf numFmtId="0" fontId="4" fillId="0" borderId="4" xfId="0" applyFont="1" applyBorder="1" applyAlignment="1">
      <alignment horizontal="left" vertical="center" wrapText="1"/>
    </xf>
    <xf numFmtId="0" fontId="7" fillId="3" borderId="0" xfId="0" applyFont="1" applyFill="1" applyBorder="1" applyAlignment="1">
      <alignment horizontal="left"/>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7" fillId="0" borderId="0" xfId="0" applyFont="1"/>
    <xf numFmtId="0" fontId="6" fillId="2" borderId="1" xfId="0" applyFont="1" applyFill="1" applyBorder="1" applyAlignment="1">
      <alignment horizontal="center"/>
    </xf>
    <xf numFmtId="0" fontId="6" fillId="2" borderId="2" xfId="0" applyFont="1" applyFill="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180" fontId="4" fillId="0" borderId="4" xfId="0" applyNumberFormat="1" applyFont="1" applyBorder="1" applyAlignment="1">
      <alignment horizontal="center"/>
    </xf>
    <xf numFmtId="184" fontId="4" fillId="0" borderId="4" xfId="0" applyNumberFormat="1" applyFont="1" applyBorder="1" applyAlignment="1">
      <alignment horizontal="center"/>
    </xf>
    <xf numFmtId="178" fontId="4" fillId="0" borderId="0" xfId="0" applyNumberFormat="1" applyFont="1"/>
    <xf numFmtId="0" fontId="6" fillId="2" borderId="4" xfId="0" applyFont="1" applyFill="1" applyBorder="1" applyAlignment="1">
      <alignment horizontal="center"/>
    </xf>
    <xf numFmtId="49" fontId="6" fillId="0" borderId="1" xfId="0" applyNumberFormat="1" applyFont="1" applyBorder="1" applyAlignment="1">
      <alignment vertical="center"/>
    </xf>
    <xf numFmtId="0" fontId="6" fillId="0" borderId="1" xfId="0" applyFont="1" applyBorder="1" applyAlignment="1">
      <alignment vertical="center"/>
    </xf>
    <xf numFmtId="0" fontId="4" fillId="0" borderId="1" xfId="0" applyFont="1" applyBorder="1" applyAlignment="1">
      <alignment vertical="top"/>
    </xf>
    <xf numFmtId="0" fontId="4" fillId="0" borderId="11" xfId="0" applyFont="1" applyBorder="1" applyAlignment="1">
      <alignment vertical="top"/>
    </xf>
    <xf numFmtId="0" fontId="3" fillId="0" borderId="12" xfId="0" applyFont="1" applyBorder="1"/>
    <xf numFmtId="49" fontId="4" fillId="0" borderId="1" xfId="0" applyNumberFormat="1" applyFont="1" applyBorder="1" applyAlignment="1">
      <alignment vertical="center"/>
    </xf>
    <xf numFmtId="0" fontId="4" fillId="0" borderId="1" xfId="0" applyFont="1" applyBorder="1" applyAlignment="1">
      <alignment horizontal="left" wrapText="1"/>
    </xf>
    <xf numFmtId="49" fontId="4" fillId="0" borderId="1" xfId="0" applyNumberFormat="1" applyFont="1" applyBorder="1" applyAlignment="1">
      <alignment vertical="center"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center" wrapText="1"/>
    </xf>
    <xf numFmtId="49" fontId="4" fillId="0" borderId="4" xfId="0" applyNumberFormat="1" applyFont="1" applyBorder="1" applyAlignment="1">
      <alignment vertical="center"/>
    </xf>
    <xf numFmtId="49" fontId="4" fillId="0" borderId="4" xfId="0" applyNumberFormat="1" applyFont="1" applyBorder="1" applyAlignment="1">
      <alignment vertical="center" wrapText="1"/>
    </xf>
    <xf numFmtId="179" fontId="9" fillId="3" borderId="4" xfId="0" applyNumberFormat="1" applyFont="1" applyFill="1" applyBorder="1" applyAlignment="1">
      <alignment horizontal="left" vertical="center"/>
    </xf>
    <xf numFmtId="0" fontId="4" fillId="0" borderId="4" xfId="0" applyFont="1" applyBorder="1" applyAlignment="1">
      <alignment vertical="top" wrapText="1"/>
    </xf>
    <xf numFmtId="0" fontId="3" fillId="0" borderId="13" xfId="0" applyFont="1" applyBorder="1"/>
    <xf numFmtId="0" fontId="3" fillId="0" borderId="14" xfId="0" applyFont="1" applyBorder="1"/>
    <xf numFmtId="0" fontId="4" fillId="0" borderId="1" xfId="0" applyFont="1" applyBorder="1" applyAlignment="1">
      <alignment vertical="center" wrapText="1"/>
    </xf>
    <xf numFmtId="0" fontId="4" fillId="3" borderId="0" xfId="0" applyFont="1" applyFill="1" applyBorder="1" applyAlignment="1">
      <alignment vertical="top"/>
    </xf>
    <xf numFmtId="185" fontId="4" fillId="3" borderId="0" xfId="0" applyNumberFormat="1" applyFont="1" applyFill="1" applyBorder="1" applyAlignment="1">
      <alignment vertical="top"/>
    </xf>
    <xf numFmtId="186" fontId="4" fillId="3" borderId="0" xfId="0" applyNumberFormat="1" applyFont="1" applyFill="1" applyBorder="1" applyAlignment="1">
      <alignment vertical="top"/>
    </xf>
    <xf numFmtId="0" fontId="4" fillId="3" borderId="0" xfId="0" applyFont="1" applyFill="1" applyBorder="1"/>
    <xf numFmtId="0" fontId="6" fillId="4" borderId="15" xfId="0" applyFont="1" applyFill="1" applyBorder="1" applyAlignment="1">
      <alignment horizontal="center" wrapText="1"/>
    </xf>
    <xf numFmtId="185" fontId="6" fillId="4" borderId="16" xfId="0" applyNumberFormat="1" applyFont="1" applyFill="1" applyBorder="1" applyAlignment="1">
      <alignment wrapText="1"/>
    </xf>
    <xf numFmtId="0" fontId="6" fillId="4" borderId="16" xfId="0" applyFont="1" applyFill="1" applyBorder="1" applyAlignment="1">
      <alignment wrapText="1"/>
    </xf>
    <xf numFmtId="186" fontId="6" fillId="4" borderId="16" xfId="0" applyNumberFormat="1" applyFont="1" applyFill="1" applyBorder="1" applyAlignment="1">
      <alignment wrapText="1"/>
    </xf>
    <xf numFmtId="0" fontId="6" fillId="4" borderId="17" xfId="0" applyFont="1" applyFill="1" applyBorder="1" applyAlignment="1">
      <alignment wrapText="1"/>
    </xf>
    <xf numFmtId="0" fontId="4" fillId="3" borderId="18" xfId="0" applyFont="1" applyFill="1" applyBorder="1" applyAlignment="1">
      <alignment horizontal="center" vertical="top" wrapText="1"/>
    </xf>
    <xf numFmtId="185" fontId="4" fillId="3" borderId="19" xfId="0" applyNumberFormat="1" applyFont="1" applyFill="1" applyBorder="1" applyAlignment="1">
      <alignment vertical="top" wrapText="1"/>
    </xf>
    <xf numFmtId="0" fontId="4" fillId="3" borderId="19" xfId="0" applyFont="1" applyFill="1" applyBorder="1" applyAlignment="1">
      <alignment vertical="top"/>
    </xf>
    <xf numFmtId="0" fontId="4" fillId="3" borderId="20" xfId="0" applyFont="1" applyFill="1" applyBorder="1" applyAlignment="1">
      <alignment vertical="top" wrapText="1"/>
    </xf>
    <xf numFmtId="180" fontId="4" fillId="3" borderId="19" xfId="0" applyNumberFormat="1" applyFont="1" applyFill="1" applyBorder="1" applyAlignment="1">
      <alignment vertical="top" wrapText="1"/>
    </xf>
    <xf numFmtId="0" fontId="4" fillId="3" borderId="21" xfId="0" applyFont="1" applyFill="1" applyBorder="1" applyAlignment="1">
      <alignment vertical="top" wrapText="1"/>
    </xf>
    <xf numFmtId="0" fontId="4" fillId="3" borderId="22" xfId="0" applyFont="1" applyFill="1" applyBorder="1" applyAlignment="1">
      <alignment horizontal="center" vertical="top" wrapText="1"/>
    </xf>
    <xf numFmtId="185" fontId="4" fillId="3" borderId="20" xfId="0" applyNumberFormat="1" applyFont="1" applyFill="1" applyBorder="1" applyAlignment="1">
      <alignment vertical="top"/>
    </xf>
    <xf numFmtId="0" fontId="4" fillId="3" borderId="20" xfId="0" applyFont="1" applyFill="1" applyBorder="1" applyAlignment="1">
      <alignment vertical="top"/>
    </xf>
    <xf numFmtId="186" fontId="4" fillId="3" borderId="20" xfId="0" applyNumberFormat="1" applyFont="1" applyFill="1" applyBorder="1" applyAlignment="1">
      <alignment vertical="top"/>
    </xf>
    <xf numFmtId="178" fontId="4" fillId="3" borderId="20" xfId="0" applyNumberFormat="1" applyFont="1" applyFill="1" applyBorder="1" applyAlignment="1">
      <alignment vertical="top"/>
    </xf>
    <xf numFmtId="0" fontId="4" fillId="3" borderId="23" xfId="0" applyFont="1" applyFill="1" applyBorder="1" applyAlignment="1">
      <alignment vertical="top"/>
    </xf>
    <xf numFmtId="0" fontId="4" fillId="3" borderId="24" xfId="0" applyFont="1" applyFill="1" applyBorder="1" applyAlignment="1">
      <alignment horizontal="center" vertical="top" wrapText="1"/>
    </xf>
    <xf numFmtId="185" fontId="4" fillId="3" borderId="25" xfId="0" applyNumberFormat="1" applyFont="1" applyFill="1" applyBorder="1" applyAlignment="1">
      <alignment vertical="top"/>
    </xf>
    <xf numFmtId="0" fontId="4" fillId="3" borderId="25" xfId="0" applyFont="1" applyFill="1" applyBorder="1" applyAlignment="1">
      <alignment vertical="top"/>
    </xf>
    <xf numFmtId="186" fontId="4" fillId="3" borderId="25" xfId="0" applyNumberFormat="1" applyFont="1" applyFill="1" applyBorder="1" applyAlignment="1">
      <alignment vertical="top"/>
    </xf>
    <xf numFmtId="178" fontId="4" fillId="3" borderId="25" xfId="0" applyNumberFormat="1" applyFont="1" applyFill="1" applyBorder="1" applyAlignment="1">
      <alignment vertical="top"/>
    </xf>
    <xf numFmtId="0" fontId="4" fillId="3" borderId="26" xfId="0" applyFont="1" applyFill="1" applyBorder="1" applyAlignment="1">
      <alignment vertical="top"/>
    </xf>
    <xf numFmtId="0" fontId="4" fillId="3" borderId="27" xfId="0" applyFont="1" applyFill="1" applyBorder="1"/>
    <xf numFmtId="0" fontId="4" fillId="3" borderId="28" xfId="0" applyFont="1" applyFill="1" applyBorder="1"/>
    <xf numFmtId="0" fontId="4" fillId="3" borderId="29" xfId="0" applyFont="1" applyFill="1" applyBorder="1"/>
    <xf numFmtId="0" fontId="4" fillId="3" borderId="30" xfId="0" applyFont="1" applyFill="1" applyBorder="1"/>
    <xf numFmtId="0" fontId="4" fillId="3" borderId="31" xfId="0" applyFont="1" applyFill="1" applyBorder="1"/>
    <xf numFmtId="0" fontId="4" fillId="3" borderId="32" xfId="0" applyFont="1" applyFill="1" applyBorder="1"/>
    <xf numFmtId="0" fontId="4" fillId="3" borderId="33" xfId="0" applyFont="1" applyFill="1" applyBorder="1"/>
    <xf numFmtId="0" fontId="6" fillId="3" borderId="32" xfId="0" applyFont="1" applyFill="1" applyBorder="1" applyAlignment="1">
      <alignment horizontal="center"/>
    </xf>
    <xf numFmtId="0" fontId="3" fillId="0" borderId="0" xfId="0" applyFont="1" applyBorder="1"/>
    <xf numFmtId="0" fontId="4" fillId="4" borderId="1" xfId="0" applyFont="1" applyFill="1" applyBorder="1"/>
    <xf numFmtId="0" fontId="4" fillId="3" borderId="1" xfId="0" applyFont="1" applyFill="1" applyBorder="1"/>
    <xf numFmtId="0" fontId="4" fillId="3" borderId="2" xfId="0" applyFont="1" applyFill="1" applyBorder="1"/>
    <xf numFmtId="0" fontId="4" fillId="3" borderId="3" xfId="0" applyFont="1" applyFill="1" applyBorder="1"/>
    <xf numFmtId="180" fontId="4" fillId="3" borderId="1" xfId="0" applyNumberFormat="1" applyFont="1" applyFill="1" applyBorder="1"/>
    <xf numFmtId="178" fontId="4" fillId="3" borderId="1" xfId="0" applyNumberFormat="1" applyFont="1" applyFill="1" applyBorder="1"/>
    <xf numFmtId="0" fontId="4" fillId="4" borderId="1" xfId="0" applyFont="1" applyFill="1" applyBorder="1" applyAlignment="1">
      <alignment horizontal="center"/>
    </xf>
    <xf numFmtId="0" fontId="4" fillId="3" borderId="4" xfId="0" applyFont="1" applyFill="1" applyBorder="1"/>
    <xf numFmtId="0" fontId="4" fillId="3" borderId="4" xfId="0" applyFont="1" applyFill="1" applyBorder="1" applyAlignment="1">
      <alignment horizontal="center"/>
    </xf>
    <xf numFmtId="186" fontId="4" fillId="3" borderId="0" xfId="0" applyNumberFormat="1" applyFont="1" applyFill="1" applyBorder="1"/>
    <xf numFmtId="0" fontId="4" fillId="3" borderId="34" xfId="0" applyFont="1" applyFill="1" applyBorder="1"/>
    <xf numFmtId="0" fontId="4" fillId="3" borderId="35" xfId="0" applyFont="1" applyFill="1" applyBorder="1"/>
    <xf numFmtId="0" fontId="4" fillId="3" borderId="36" xfId="0"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142875</xdr:colOff>
      <xdr:row>11</xdr:row>
      <xdr:rowOff>19050</xdr:rowOff>
    </xdr:from>
    <xdr:ext cx="15154275" cy="4552950"/>
    <xdr:pic>
      <xdr:nvPicPr>
        <xdr:cNvPr id="2" name="image14.png" title="Image"/>
        <xdr:cNvPicPr preferRelativeResize="0"/>
      </xdr:nvPicPr>
      <xdr:blipFill>
        <a:blip r:embed="rId1" cstate="print"/>
        <a:stretch>
          <a:fillRect/>
        </a:stretch>
      </xdr:blipFill>
      <xdr:spPr>
        <a:xfrm>
          <a:off x="142875" y="3333750"/>
          <a:ext cx="15154275" cy="4552950"/>
        </a:xfrm>
        <a:prstGeom prst="rect">
          <a:avLst/>
        </a:prstGeom>
        <a:noFill/>
      </xdr:spPr>
    </xdr:pic>
    <xdr:clientData fLocksWithSheet="0"/>
  </xdr:oneCellAnchor>
  <xdr:oneCellAnchor>
    <xdr:from>
      <xdr:col>1</xdr:col>
      <xdr:colOff>190500</xdr:colOff>
      <xdr:row>46</xdr:row>
      <xdr:rowOff>133350</xdr:rowOff>
    </xdr:from>
    <xdr:ext cx="4876800" cy="2543175"/>
    <xdr:pic>
      <xdr:nvPicPr>
        <xdr:cNvPr id="3" name="image20.png" title="Image"/>
        <xdr:cNvPicPr preferRelativeResize="0"/>
      </xdr:nvPicPr>
      <xdr:blipFill>
        <a:blip r:embed="rId2" cstate="print"/>
        <a:stretch>
          <a:fillRect/>
        </a:stretch>
      </xdr:blipFill>
      <xdr:spPr>
        <a:xfrm>
          <a:off x="391160" y="11096625"/>
          <a:ext cx="4876800" cy="2543175"/>
        </a:xfrm>
        <a:prstGeom prst="rect">
          <a:avLst/>
        </a:prstGeom>
        <a:noFill/>
      </xdr:spPr>
    </xdr:pic>
    <xdr:clientData fLocksWithSheet="0"/>
  </xdr:oneCellAnchor>
  <xdr:oneCellAnchor>
    <xdr:from>
      <xdr:col>1</xdr:col>
      <xdr:colOff>171450</xdr:colOff>
      <xdr:row>61</xdr:row>
      <xdr:rowOff>38100</xdr:rowOff>
    </xdr:from>
    <xdr:ext cx="3543300" cy="323850"/>
    <xdr:pic>
      <xdr:nvPicPr>
        <xdr:cNvPr id="4" name="image16.png" title="Image"/>
        <xdr:cNvPicPr preferRelativeResize="0"/>
      </xdr:nvPicPr>
      <xdr:blipFill>
        <a:blip r:embed="rId3" cstate="print"/>
        <a:stretch>
          <a:fillRect/>
        </a:stretch>
      </xdr:blipFill>
      <xdr:spPr>
        <a:xfrm>
          <a:off x="372110" y="13716000"/>
          <a:ext cx="3543300" cy="323850"/>
        </a:xfrm>
        <a:prstGeom prst="rect">
          <a:avLst/>
        </a:prstGeom>
        <a:noFill/>
      </xdr:spPr>
    </xdr:pic>
    <xdr:clientData fLocksWithSheet="0"/>
  </xdr:oneCellAnchor>
  <xdr:oneCellAnchor>
    <xdr:from>
      <xdr:col>1</xdr:col>
      <xdr:colOff>0</xdr:colOff>
      <xdr:row>64</xdr:row>
      <xdr:rowOff>0</xdr:rowOff>
    </xdr:from>
    <xdr:ext cx="15659100" cy="523875"/>
    <xdr:pic>
      <xdr:nvPicPr>
        <xdr:cNvPr id="5" name="image10.png" title="Image"/>
        <xdr:cNvPicPr preferRelativeResize="0"/>
      </xdr:nvPicPr>
      <xdr:blipFill>
        <a:blip r:embed="rId4" cstate="print"/>
        <a:stretch>
          <a:fillRect/>
        </a:stretch>
      </xdr:blipFill>
      <xdr:spPr>
        <a:xfrm>
          <a:off x="200660" y="14220825"/>
          <a:ext cx="15659100" cy="523875"/>
        </a:xfrm>
        <a:prstGeom prst="rect">
          <a:avLst/>
        </a:prstGeom>
        <a:noFill/>
      </xdr:spPr>
    </xdr:pic>
    <xdr:clientData fLocksWithSheet="0"/>
  </xdr:oneCellAnchor>
  <xdr:oneCellAnchor>
    <xdr:from>
      <xdr:col>2</xdr:col>
      <xdr:colOff>0</xdr:colOff>
      <xdr:row>88</xdr:row>
      <xdr:rowOff>0</xdr:rowOff>
    </xdr:from>
    <xdr:ext cx="14859000" cy="695325"/>
    <xdr:pic>
      <xdr:nvPicPr>
        <xdr:cNvPr id="6" name="image3.png" title="Image"/>
        <xdr:cNvPicPr preferRelativeResize="0"/>
      </xdr:nvPicPr>
      <xdr:blipFill>
        <a:blip r:embed="rId5" cstate="print"/>
        <a:stretch>
          <a:fillRect/>
        </a:stretch>
      </xdr:blipFill>
      <xdr:spPr>
        <a:xfrm>
          <a:off x="401320" y="19354800"/>
          <a:ext cx="14859000" cy="695325"/>
        </a:xfrm>
        <a:prstGeom prst="rect">
          <a:avLst/>
        </a:prstGeom>
        <a:noFill/>
      </xdr:spPr>
    </xdr:pic>
    <xdr:clientData fLocksWithSheet="0"/>
  </xdr:oneCellAnchor>
  <xdr:oneCellAnchor>
    <xdr:from>
      <xdr:col>2</xdr:col>
      <xdr:colOff>47625</xdr:colOff>
      <xdr:row>92</xdr:row>
      <xdr:rowOff>161925</xdr:rowOff>
    </xdr:from>
    <xdr:ext cx="3228975" cy="342900"/>
    <xdr:pic>
      <xdr:nvPicPr>
        <xdr:cNvPr id="7" name="image25.png" title="Image"/>
        <xdr:cNvPicPr preferRelativeResize="0"/>
      </xdr:nvPicPr>
      <xdr:blipFill>
        <a:blip r:embed="rId6" cstate="print"/>
        <a:stretch>
          <a:fillRect/>
        </a:stretch>
      </xdr:blipFill>
      <xdr:spPr>
        <a:xfrm>
          <a:off x="448945" y="20240625"/>
          <a:ext cx="3228975" cy="342900"/>
        </a:xfrm>
        <a:prstGeom prst="rect">
          <a:avLst/>
        </a:prstGeom>
        <a:noFill/>
      </xdr:spPr>
    </xdr:pic>
    <xdr:clientData fLocksWithSheet="0"/>
  </xdr:oneCellAnchor>
  <xdr:oneCellAnchor>
    <xdr:from>
      <xdr:col>2</xdr:col>
      <xdr:colOff>47625</xdr:colOff>
      <xdr:row>108</xdr:row>
      <xdr:rowOff>38100</xdr:rowOff>
    </xdr:from>
    <xdr:ext cx="5848350" cy="3048000"/>
    <xdr:pic>
      <xdr:nvPicPr>
        <xdr:cNvPr id="8" name="image2.png" title="Image"/>
        <xdr:cNvPicPr preferRelativeResize="0"/>
      </xdr:nvPicPr>
      <xdr:blipFill>
        <a:blip r:embed="rId7" cstate="print"/>
        <a:stretch>
          <a:fillRect/>
        </a:stretch>
      </xdr:blipFill>
      <xdr:spPr>
        <a:xfrm>
          <a:off x="448945" y="24374475"/>
          <a:ext cx="5848350" cy="3048000"/>
        </a:xfrm>
        <a:prstGeom prst="rect">
          <a:avLst/>
        </a:prstGeom>
        <a:noFill/>
      </xdr:spPr>
    </xdr:pic>
    <xdr:clientData fLocksWithSheet="0"/>
  </xdr:oneCellAnchor>
  <xdr:oneCellAnchor>
    <xdr:from>
      <xdr:col>2</xdr:col>
      <xdr:colOff>47625</xdr:colOff>
      <xdr:row>125</xdr:row>
      <xdr:rowOff>171450</xdr:rowOff>
    </xdr:from>
    <xdr:ext cx="3781425" cy="428625"/>
    <xdr:pic>
      <xdr:nvPicPr>
        <xdr:cNvPr id="9" name="image1.png" title="Image"/>
        <xdr:cNvPicPr preferRelativeResize="0"/>
      </xdr:nvPicPr>
      <xdr:blipFill>
        <a:blip r:embed="rId8" cstate="print"/>
        <a:stretch>
          <a:fillRect/>
        </a:stretch>
      </xdr:blipFill>
      <xdr:spPr>
        <a:xfrm>
          <a:off x="448945" y="27584400"/>
          <a:ext cx="3781425" cy="428625"/>
        </a:xfrm>
        <a:prstGeom prst="rect">
          <a:avLst/>
        </a:prstGeom>
        <a:noFill/>
      </xdr:spPr>
    </xdr:pic>
    <xdr:clientData fLocksWithSheet="0"/>
  </xdr:oneCellAnchor>
  <xdr:oneCellAnchor>
    <xdr:from>
      <xdr:col>2</xdr:col>
      <xdr:colOff>47625</xdr:colOff>
      <xdr:row>129</xdr:row>
      <xdr:rowOff>104775</xdr:rowOff>
    </xdr:from>
    <xdr:ext cx="16792575" cy="561975"/>
    <xdr:pic>
      <xdr:nvPicPr>
        <xdr:cNvPr id="10" name="image21.png" title="Image"/>
        <xdr:cNvPicPr preferRelativeResize="0"/>
      </xdr:nvPicPr>
      <xdr:blipFill>
        <a:blip r:embed="rId9" cstate="print"/>
        <a:stretch>
          <a:fillRect/>
        </a:stretch>
      </xdr:blipFill>
      <xdr:spPr>
        <a:xfrm>
          <a:off x="448945" y="28241625"/>
          <a:ext cx="16792575" cy="561975"/>
        </a:xfrm>
        <a:prstGeom prst="rect">
          <a:avLst/>
        </a:prstGeom>
        <a:noFill/>
      </xdr:spPr>
    </xdr:pic>
    <xdr:clientData fLocksWithSheet="0"/>
  </xdr:oneCellAnchor>
  <xdr:oneCellAnchor>
    <xdr:from>
      <xdr:col>1</xdr:col>
      <xdr:colOff>85725</xdr:colOff>
      <xdr:row>147</xdr:row>
      <xdr:rowOff>104775</xdr:rowOff>
    </xdr:from>
    <xdr:ext cx="12144375" cy="762000"/>
    <xdr:pic>
      <xdr:nvPicPr>
        <xdr:cNvPr id="11" name="image7.png" title="Image"/>
        <xdr:cNvPicPr preferRelativeResize="0"/>
      </xdr:nvPicPr>
      <xdr:blipFill>
        <a:blip r:embed="rId10" cstate="print"/>
        <a:stretch>
          <a:fillRect/>
        </a:stretch>
      </xdr:blipFill>
      <xdr:spPr>
        <a:xfrm>
          <a:off x="286385" y="31499175"/>
          <a:ext cx="12144375" cy="762000"/>
        </a:xfrm>
        <a:prstGeom prst="rect">
          <a:avLst/>
        </a:prstGeom>
        <a:noFill/>
      </xdr:spPr>
    </xdr:pic>
    <xdr:clientData fLocksWithSheet="0"/>
  </xdr:oneCellAnchor>
  <xdr:oneCellAnchor>
    <xdr:from>
      <xdr:col>1</xdr:col>
      <xdr:colOff>95250</xdr:colOff>
      <xdr:row>153</xdr:row>
      <xdr:rowOff>47625</xdr:rowOff>
    </xdr:from>
    <xdr:ext cx="3781425" cy="447675"/>
    <xdr:pic>
      <xdr:nvPicPr>
        <xdr:cNvPr id="12" name="image8.png" title="Image"/>
        <xdr:cNvPicPr preferRelativeResize="0"/>
      </xdr:nvPicPr>
      <xdr:blipFill>
        <a:blip r:embed="rId11" cstate="print"/>
        <a:stretch>
          <a:fillRect/>
        </a:stretch>
      </xdr:blipFill>
      <xdr:spPr>
        <a:xfrm>
          <a:off x="295910" y="32527875"/>
          <a:ext cx="3781425" cy="447675"/>
        </a:xfrm>
        <a:prstGeom prst="rect">
          <a:avLst/>
        </a:prstGeom>
        <a:noFill/>
      </xdr:spPr>
    </xdr:pic>
    <xdr:clientData fLocksWithSheet="0"/>
  </xdr:oneCellAnchor>
  <xdr:oneCellAnchor>
    <xdr:from>
      <xdr:col>1</xdr:col>
      <xdr:colOff>38100</xdr:colOff>
      <xdr:row>165</xdr:row>
      <xdr:rowOff>19050</xdr:rowOff>
    </xdr:from>
    <xdr:ext cx="16106775" cy="619125"/>
    <xdr:pic>
      <xdr:nvPicPr>
        <xdr:cNvPr id="13" name="image15.png" title="Image"/>
        <xdr:cNvPicPr preferRelativeResize="0"/>
      </xdr:nvPicPr>
      <xdr:blipFill>
        <a:blip r:embed="rId12" cstate="print"/>
        <a:stretch>
          <a:fillRect/>
        </a:stretch>
      </xdr:blipFill>
      <xdr:spPr>
        <a:xfrm>
          <a:off x="238760" y="34671000"/>
          <a:ext cx="16106775" cy="619125"/>
        </a:xfrm>
        <a:prstGeom prst="rect">
          <a:avLst/>
        </a:prstGeom>
        <a:noFill/>
      </xdr:spPr>
    </xdr:pic>
    <xdr:clientData fLocksWithSheet="0"/>
  </xdr:oneCellAnchor>
  <xdr:oneCellAnchor>
    <xdr:from>
      <xdr:col>1</xdr:col>
      <xdr:colOff>95250</xdr:colOff>
      <xdr:row>169</xdr:row>
      <xdr:rowOff>95250</xdr:rowOff>
    </xdr:from>
    <xdr:ext cx="3533775" cy="476250"/>
    <xdr:pic>
      <xdr:nvPicPr>
        <xdr:cNvPr id="14" name="image17.png" title="Image"/>
        <xdr:cNvPicPr preferRelativeResize="0"/>
      </xdr:nvPicPr>
      <xdr:blipFill>
        <a:blip r:embed="rId13" cstate="print"/>
        <a:stretch>
          <a:fillRect/>
        </a:stretch>
      </xdr:blipFill>
      <xdr:spPr>
        <a:xfrm>
          <a:off x="295910" y="35471100"/>
          <a:ext cx="3533775" cy="476250"/>
        </a:xfrm>
        <a:prstGeom prst="rect">
          <a:avLst/>
        </a:prstGeom>
        <a:noFill/>
      </xdr:spPr>
    </xdr:pic>
    <xdr:clientData fLocksWithSheet="0"/>
  </xdr:oneCellAnchor>
  <xdr:oneCellAnchor>
    <xdr:from>
      <xdr:col>2</xdr:col>
      <xdr:colOff>76200</xdr:colOff>
      <xdr:row>183</xdr:row>
      <xdr:rowOff>171450</xdr:rowOff>
    </xdr:from>
    <xdr:ext cx="4876800" cy="3438525"/>
    <xdr:pic>
      <xdr:nvPicPr>
        <xdr:cNvPr id="15" name="image23.png" title="Image"/>
        <xdr:cNvPicPr preferRelativeResize="0"/>
      </xdr:nvPicPr>
      <xdr:blipFill>
        <a:blip r:embed="rId14" cstate="print"/>
        <a:stretch>
          <a:fillRect/>
        </a:stretch>
      </xdr:blipFill>
      <xdr:spPr>
        <a:xfrm>
          <a:off x="477520" y="38338125"/>
          <a:ext cx="4876800" cy="3438525"/>
        </a:xfrm>
        <a:prstGeom prst="rect">
          <a:avLst/>
        </a:prstGeom>
        <a:noFill/>
      </xdr:spPr>
    </xdr:pic>
    <xdr:clientData fLocksWithSheet="0"/>
  </xdr:oneCellAnchor>
  <xdr:oneCellAnchor>
    <xdr:from>
      <xdr:col>11</xdr:col>
      <xdr:colOff>647700</xdr:colOff>
      <xdr:row>183</xdr:row>
      <xdr:rowOff>171450</xdr:rowOff>
    </xdr:from>
    <xdr:ext cx="13182600" cy="3590925"/>
    <xdr:pic>
      <xdr:nvPicPr>
        <xdr:cNvPr id="16" name="image9.png" title="Image"/>
        <xdr:cNvPicPr preferRelativeResize="0"/>
      </xdr:nvPicPr>
      <xdr:blipFill>
        <a:blip r:embed="rId15" cstate="print"/>
        <a:stretch>
          <a:fillRect/>
        </a:stretch>
      </xdr:blipFill>
      <xdr:spPr>
        <a:xfrm>
          <a:off x="7312660" y="38338125"/>
          <a:ext cx="13182600" cy="3590925"/>
        </a:xfrm>
        <a:prstGeom prst="rect">
          <a:avLst/>
        </a:prstGeom>
        <a:noFill/>
      </xdr:spPr>
    </xdr:pic>
    <xdr:clientData fLocksWithSheet="0"/>
  </xdr:oneCellAnchor>
  <xdr:oneCellAnchor>
    <xdr:from>
      <xdr:col>2</xdr:col>
      <xdr:colOff>28575</xdr:colOff>
      <xdr:row>202</xdr:row>
      <xdr:rowOff>133350</xdr:rowOff>
    </xdr:from>
    <xdr:ext cx="4781550" cy="371475"/>
    <xdr:pic>
      <xdr:nvPicPr>
        <xdr:cNvPr id="17" name="image13.png" title="Image"/>
        <xdr:cNvPicPr preferRelativeResize="0"/>
      </xdr:nvPicPr>
      <xdr:blipFill>
        <a:blip r:embed="rId16" cstate="print"/>
        <a:stretch>
          <a:fillRect/>
        </a:stretch>
      </xdr:blipFill>
      <xdr:spPr>
        <a:xfrm>
          <a:off x="429895" y="42214800"/>
          <a:ext cx="4781550" cy="371475"/>
        </a:xfrm>
        <a:prstGeom prst="rect">
          <a:avLst/>
        </a:prstGeom>
        <a:noFill/>
      </xdr:spPr>
    </xdr:pic>
    <xdr:clientData fLocksWithSheet="0"/>
  </xdr:oneCellAnchor>
  <xdr:oneCellAnchor>
    <xdr:from>
      <xdr:col>11</xdr:col>
      <xdr:colOff>647700</xdr:colOff>
      <xdr:row>202</xdr:row>
      <xdr:rowOff>47625</xdr:rowOff>
    </xdr:from>
    <xdr:ext cx="8001000" cy="504825"/>
    <xdr:pic>
      <xdr:nvPicPr>
        <xdr:cNvPr id="18" name="image5.png" title="Image"/>
        <xdr:cNvPicPr preferRelativeResize="0"/>
      </xdr:nvPicPr>
      <xdr:blipFill>
        <a:blip r:embed="rId17" cstate="print"/>
        <a:stretch>
          <a:fillRect/>
        </a:stretch>
      </xdr:blipFill>
      <xdr:spPr>
        <a:xfrm>
          <a:off x="7312660" y="42129075"/>
          <a:ext cx="8001000" cy="504825"/>
        </a:xfrm>
        <a:prstGeom prst="rect">
          <a:avLst/>
        </a:prstGeom>
        <a:noFill/>
      </xdr:spPr>
    </xdr:pic>
    <xdr:clientData fLocksWithSheet="0"/>
  </xdr:oneCellAnchor>
  <xdr:oneCellAnchor>
    <xdr:from>
      <xdr:col>2</xdr:col>
      <xdr:colOff>76200</xdr:colOff>
      <xdr:row>217</xdr:row>
      <xdr:rowOff>28575</xdr:rowOff>
    </xdr:from>
    <xdr:ext cx="15097125" cy="647700"/>
    <xdr:pic>
      <xdr:nvPicPr>
        <xdr:cNvPr id="19" name="image6.png" title="Image"/>
        <xdr:cNvPicPr preferRelativeResize="0"/>
      </xdr:nvPicPr>
      <xdr:blipFill>
        <a:blip r:embed="rId18" cstate="print"/>
        <a:stretch>
          <a:fillRect/>
        </a:stretch>
      </xdr:blipFill>
      <xdr:spPr>
        <a:xfrm>
          <a:off x="477520" y="44967525"/>
          <a:ext cx="15097125" cy="647700"/>
        </a:xfrm>
        <a:prstGeom prst="rect">
          <a:avLst/>
        </a:prstGeom>
        <a:noFill/>
      </xdr:spPr>
    </xdr:pic>
    <xdr:clientData fLocksWithSheet="0"/>
  </xdr:oneCellAnchor>
  <xdr:oneCellAnchor>
    <xdr:from>
      <xdr:col>2</xdr:col>
      <xdr:colOff>9525</xdr:colOff>
      <xdr:row>228</xdr:row>
      <xdr:rowOff>133350</xdr:rowOff>
    </xdr:from>
    <xdr:ext cx="14820900" cy="323850"/>
    <xdr:pic>
      <xdr:nvPicPr>
        <xdr:cNvPr id="20" name="image24.png" title="Image"/>
        <xdr:cNvPicPr preferRelativeResize="0"/>
      </xdr:nvPicPr>
      <xdr:blipFill>
        <a:blip r:embed="rId19" cstate="print"/>
        <a:stretch>
          <a:fillRect/>
        </a:stretch>
      </xdr:blipFill>
      <xdr:spPr>
        <a:xfrm>
          <a:off x="410845" y="47063025"/>
          <a:ext cx="14820900" cy="323850"/>
        </a:xfrm>
        <a:prstGeom prst="rect">
          <a:avLst/>
        </a:prstGeom>
        <a:noFill/>
      </xdr:spPr>
    </xdr:pic>
    <xdr:clientData fLocksWithSheet="0"/>
  </xdr:oneCellAnchor>
  <xdr:oneCellAnchor>
    <xdr:from>
      <xdr:col>2</xdr:col>
      <xdr:colOff>0</xdr:colOff>
      <xdr:row>242</xdr:row>
      <xdr:rowOff>0</xdr:rowOff>
    </xdr:from>
    <xdr:ext cx="16887825" cy="990600"/>
    <xdr:pic>
      <xdr:nvPicPr>
        <xdr:cNvPr id="21" name="image4.png" title="Image"/>
        <xdr:cNvPicPr preferRelativeResize="0"/>
      </xdr:nvPicPr>
      <xdr:blipFill>
        <a:blip r:embed="rId20" cstate="print"/>
        <a:stretch>
          <a:fillRect/>
        </a:stretch>
      </xdr:blipFill>
      <xdr:spPr>
        <a:xfrm>
          <a:off x="401320" y="49510950"/>
          <a:ext cx="16887825" cy="990600"/>
        </a:xfrm>
        <a:prstGeom prst="rect">
          <a:avLst/>
        </a:prstGeom>
        <a:noFill/>
      </xdr:spPr>
    </xdr:pic>
    <xdr:clientData fLocksWithSheet="0"/>
  </xdr:oneCellAnchor>
  <xdr:oneCellAnchor>
    <xdr:from>
      <xdr:col>2</xdr:col>
      <xdr:colOff>76200</xdr:colOff>
      <xdr:row>223</xdr:row>
      <xdr:rowOff>95250</xdr:rowOff>
    </xdr:from>
    <xdr:ext cx="11887200" cy="619125"/>
    <xdr:pic>
      <xdr:nvPicPr>
        <xdr:cNvPr id="22" name="image11.png" title="Image"/>
        <xdr:cNvPicPr preferRelativeResize="0"/>
      </xdr:nvPicPr>
      <xdr:blipFill>
        <a:blip r:embed="rId21" cstate="print"/>
        <a:stretch>
          <a:fillRect/>
        </a:stretch>
      </xdr:blipFill>
      <xdr:spPr>
        <a:xfrm>
          <a:off x="477520" y="46120050"/>
          <a:ext cx="11887200" cy="619125"/>
        </a:xfrm>
        <a:prstGeom prst="rect">
          <a:avLst/>
        </a:prstGeom>
        <a:noFill/>
      </xdr:spPr>
    </xdr:pic>
    <xdr:clientData fLocksWithSheet="0"/>
  </xdr:oneCellAnchor>
  <xdr:oneCellAnchor>
    <xdr:from>
      <xdr:col>2</xdr:col>
      <xdr:colOff>0</xdr:colOff>
      <xdr:row>258</xdr:row>
      <xdr:rowOff>0</xdr:rowOff>
    </xdr:from>
    <xdr:ext cx="16916400" cy="209550"/>
    <xdr:pic>
      <xdr:nvPicPr>
        <xdr:cNvPr id="23" name="image18.png" title="Image"/>
        <xdr:cNvPicPr preferRelativeResize="0"/>
      </xdr:nvPicPr>
      <xdr:blipFill>
        <a:blip r:embed="rId22" cstate="print"/>
        <a:stretch>
          <a:fillRect/>
        </a:stretch>
      </xdr:blipFill>
      <xdr:spPr>
        <a:xfrm>
          <a:off x="401320" y="52568475"/>
          <a:ext cx="16916400" cy="209550"/>
        </a:xfrm>
        <a:prstGeom prst="rect">
          <a:avLst/>
        </a:prstGeom>
        <a:noFill/>
      </xdr:spPr>
    </xdr:pic>
    <xdr:clientData fLocksWithSheet="0"/>
  </xdr:oneCellAnchor>
  <xdr:oneCellAnchor>
    <xdr:from>
      <xdr:col>2</xdr:col>
      <xdr:colOff>76200</xdr:colOff>
      <xdr:row>260</xdr:row>
      <xdr:rowOff>123825</xdr:rowOff>
    </xdr:from>
    <xdr:ext cx="16849725" cy="209550"/>
    <xdr:pic>
      <xdr:nvPicPr>
        <xdr:cNvPr id="24" name="image19.png" title="Image"/>
        <xdr:cNvPicPr preferRelativeResize="0"/>
      </xdr:nvPicPr>
      <xdr:blipFill>
        <a:blip r:embed="rId23" cstate="print"/>
        <a:stretch>
          <a:fillRect/>
        </a:stretch>
      </xdr:blipFill>
      <xdr:spPr>
        <a:xfrm>
          <a:off x="477520" y="53054250"/>
          <a:ext cx="16849725" cy="209550"/>
        </a:xfrm>
        <a:prstGeom prst="rect">
          <a:avLst/>
        </a:prstGeom>
        <a:noFill/>
      </xdr:spPr>
    </xdr:pic>
    <xdr:clientData fLocksWithSheet="0"/>
  </xdr:oneCellAnchor>
  <xdr:oneCellAnchor>
    <xdr:from>
      <xdr:col>2</xdr:col>
      <xdr:colOff>171450</xdr:colOff>
      <xdr:row>274</xdr:row>
      <xdr:rowOff>19050</xdr:rowOff>
    </xdr:from>
    <xdr:ext cx="14916150" cy="200025"/>
    <xdr:pic>
      <xdr:nvPicPr>
        <xdr:cNvPr id="25" name="image22.png" title="Image"/>
        <xdr:cNvPicPr preferRelativeResize="0"/>
      </xdr:nvPicPr>
      <xdr:blipFill>
        <a:blip r:embed="rId24" cstate="print"/>
        <a:stretch>
          <a:fillRect/>
        </a:stretch>
      </xdr:blipFill>
      <xdr:spPr>
        <a:xfrm>
          <a:off x="572770" y="55873650"/>
          <a:ext cx="14916150" cy="200025"/>
        </a:xfrm>
        <a:prstGeom prst="rect">
          <a:avLst/>
        </a:prstGeom>
        <a:noFill/>
      </xdr:spPr>
    </xdr:pic>
    <xdr:clientData fLocksWithSheet="0"/>
  </xdr:oneCellAnchor>
  <xdr:oneCellAnchor>
    <xdr:from>
      <xdr:col>2</xdr:col>
      <xdr:colOff>171450</xdr:colOff>
      <xdr:row>294</xdr:row>
      <xdr:rowOff>190500</xdr:rowOff>
    </xdr:from>
    <xdr:ext cx="4343400" cy="352425"/>
    <xdr:pic>
      <xdr:nvPicPr>
        <xdr:cNvPr id="26" name="image12.png" title="Image"/>
        <xdr:cNvPicPr preferRelativeResize="0"/>
      </xdr:nvPicPr>
      <xdr:blipFill>
        <a:blip r:embed="rId25" cstate="print"/>
        <a:stretch>
          <a:fillRect/>
        </a:stretch>
      </xdr:blipFill>
      <xdr:spPr>
        <a:xfrm>
          <a:off x="572770" y="59797950"/>
          <a:ext cx="4343400" cy="352425"/>
        </a:xfrm>
        <a:prstGeom prst="rect">
          <a:avLst/>
        </a:prstGeom>
        <a:noFill/>
      </xdr:spPr>
    </xdr:pic>
    <xdr:clientData fLocksWithSheet="0"/>
  </xdr:oneCellAnchor>
  <xdr:oneCellAnchor>
    <xdr:from>
      <xdr:col>1</xdr:col>
      <xdr:colOff>85725</xdr:colOff>
      <xdr:row>289</xdr:row>
      <xdr:rowOff>9525</xdr:rowOff>
    </xdr:from>
    <xdr:ext cx="16859250" cy="600075"/>
    <xdr:pic>
      <xdr:nvPicPr>
        <xdr:cNvPr id="27" name="image35.png" title="Image"/>
        <xdr:cNvPicPr preferRelativeResize="0"/>
      </xdr:nvPicPr>
      <xdr:blipFill>
        <a:blip r:embed="rId26" cstate="print"/>
        <a:stretch>
          <a:fillRect/>
        </a:stretch>
      </xdr:blipFill>
      <xdr:spPr>
        <a:xfrm>
          <a:off x="286385" y="58721625"/>
          <a:ext cx="16859250" cy="600075"/>
        </a:xfrm>
        <a:prstGeom prst="rect">
          <a:avLst/>
        </a:prstGeom>
        <a:noFill/>
      </xdr:spPr>
    </xdr:pic>
    <xdr:clientData fLocksWithSheet="0"/>
  </xdr:oneCellAnchor>
  <xdr:oneCellAnchor>
    <xdr:from>
      <xdr:col>2</xdr:col>
      <xdr:colOff>76200</xdr:colOff>
      <xdr:row>308</xdr:row>
      <xdr:rowOff>85725</xdr:rowOff>
    </xdr:from>
    <xdr:ext cx="5753100" cy="4076700"/>
    <xdr:pic>
      <xdr:nvPicPr>
        <xdr:cNvPr id="28" name="image28.png" title="Image"/>
        <xdr:cNvPicPr preferRelativeResize="0"/>
      </xdr:nvPicPr>
      <xdr:blipFill>
        <a:blip r:embed="rId27" cstate="print"/>
        <a:stretch>
          <a:fillRect/>
        </a:stretch>
      </xdr:blipFill>
      <xdr:spPr>
        <a:xfrm>
          <a:off x="477520" y="62293500"/>
          <a:ext cx="5753100" cy="4076700"/>
        </a:xfrm>
        <a:prstGeom prst="rect">
          <a:avLst/>
        </a:prstGeom>
        <a:noFill/>
      </xdr:spPr>
    </xdr:pic>
    <xdr:clientData fLocksWithSheet="0"/>
  </xdr:oneCellAnchor>
  <xdr:oneCellAnchor>
    <xdr:from>
      <xdr:col>13</xdr:col>
      <xdr:colOff>676275</xdr:colOff>
      <xdr:row>308</xdr:row>
      <xdr:rowOff>133350</xdr:rowOff>
    </xdr:from>
    <xdr:ext cx="5610225" cy="3981450"/>
    <xdr:pic>
      <xdr:nvPicPr>
        <xdr:cNvPr id="29" name="image31.png" title="Image"/>
        <xdr:cNvPicPr preferRelativeResize="0"/>
      </xdr:nvPicPr>
      <xdr:blipFill>
        <a:blip r:embed="rId28" cstate="print"/>
        <a:stretch>
          <a:fillRect/>
        </a:stretch>
      </xdr:blipFill>
      <xdr:spPr>
        <a:xfrm>
          <a:off x="8103235" y="62341125"/>
          <a:ext cx="5610225" cy="3981450"/>
        </a:xfrm>
        <a:prstGeom prst="rect">
          <a:avLst/>
        </a:prstGeom>
        <a:noFill/>
      </xdr:spPr>
    </xdr:pic>
    <xdr:clientData fLocksWithSheet="0"/>
  </xdr:oneCellAnchor>
  <xdr:oneCellAnchor>
    <xdr:from>
      <xdr:col>2</xdr:col>
      <xdr:colOff>171450</xdr:colOff>
      <xdr:row>345</xdr:row>
      <xdr:rowOff>171450</xdr:rowOff>
    </xdr:from>
    <xdr:ext cx="4876800" cy="3771900"/>
    <xdr:pic>
      <xdr:nvPicPr>
        <xdr:cNvPr id="30" name="image27.png" title="Image"/>
        <xdr:cNvPicPr preferRelativeResize="0"/>
      </xdr:nvPicPr>
      <xdr:blipFill>
        <a:blip r:embed="rId29" cstate="print"/>
        <a:stretch>
          <a:fillRect/>
        </a:stretch>
      </xdr:blipFill>
      <xdr:spPr>
        <a:xfrm>
          <a:off x="572770" y="69075300"/>
          <a:ext cx="4876800" cy="3771900"/>
        </a:xfrm>
        <a:prstGeom prst="rect">
          <a:avLst/>
        </a:prstGeom>
        <a:noFill/>
      </xdr:spPr>
    </xdr:pic>
    <xdr:clientData fLocksWithSheet="0"/>
  </xdr:oneCellAnchor>
  <xdr:oneCellAnchor>
    <xdr:from>
      <xdr:col>12</xdr:col>
      <xdr:colOff>76200</xdr:colOff>
      <xdr:row>347</xdr:row>
      <xdr:rowOff>95250</xdr:rowOff>
    </xdr:from>
    <xdr:ext cx="4876800" cy="3295650"/>
    <xdr:pic>
      <xdr:nvPicPr>
        <xdr:cNvPr id="31" name="image26.png" title="Image"/>
        <xdr:cNvPicPr preferRelativeResize="0"/>
      </xdr:nvPicPr>
      <xdr:blipFill>
        <a:blip r:embed="rId30" cstate="print"/>
        <a:stretch>
          <a:fillRect/>
        </a:stretch>
      </xdr:blipFill>
      <xdr:spPr>
        <a:xfrm>
          <a:off x="7407910" y="69361050"/>
          <a:ext cx="4876800" cy="3295650"/>
        </a:xfrm>
        <a:prstGeom prst="rect">
          <a:avLst/>
        </a:prstGeom>
        <a:noFill/>
      </xdr:spPr>
    </xdr:pic>
    <xdr:clientData fLocksWithSheet="0"/>
  </xdr:oneCellAnchor>
  <xdr:oneCellAnchor>
    <xdr:from>
      <xdr:col>2</xdr:col>
      <xdr:colOff>171450</xdr:colOff>
      <xdr:row>369</xdr:row>
      <xdr:rowOff>161925</xdr:rowOff>
    </xdr:from>
    <xdr:ext cx="4029075" cy="419100"/>
    <xdr:pic>
      <xdr:nvPicPr>
        <xdr:cNvPr id="32" name="image29.png" title="Image"/>
        <xdr:cNvPicPr preferRelativeResize="0"/>
      </xdr:nvPicPr>
      <xdr:blipFill>
        <a:blip r:embed="rId31" cstate="print"/>
        <a:stretch>
          <a:fillRect/>
        </a:stretch>
      </xdr:blipFill>
      <xdr:spPr>
        <a:xfrm>
          <a:off x="572770" y="73409175"/>
          <a:ext cx="4029075" cy="419100"/>
        </a:xfrm>
        <a:prstGeom prst="rect">
          <a:avLst/>
        </a:prstGeom>
        <a:noFill/>
      </xdr:spPr>
    </xdr:pic>
    <xdr:clientData fLocksWithSheet="0"/>
  </xdr:oneCellAnchor>
  <xdr:oneCellAnchor>
    <xdr:from>
      <xdr:col>0</xdr:col>
      <xdr:colOff>161925</xdr:colOff>
      <xdr:row>387</xdr:row>
      <xdr:rowOff>123825</xdr:rowOff>
    </xdr:from>
    <xdr:ext cx="14401800" cy="8267700"/>
    <xdr:pic>
      <xdr:nvPicPr>
        <xdr:cNvPr id="33" name="image36.png"/>
        <xdr:cNvPicPr preferRelativeResize="0"/>
      </xdr:nvPicPr>
      <xdr:blipFill>
        <a:blip r:embed="rId32" cstate="print"/>
        <a:stretch>
          <a:fillRect/>
        </a:stretch>
      </xdr:blipFill>
      <xdr:spPr>
        <a:xfrm>
          <a:off x="161925" y="76952475"/>
          <a:ext cx="14401800" cy="8267700"/>
        </a:xfrm>
        <a:prstGeom prst="rect">
          <a:avLst/>
        </a:prstGeom>
        <a:noFill/>
      </xdr:spPr>
    </xdr:pic>
    <xdr:clientData fLocksWithSheet="0"/>
  </xdr:oneCellAnchor>
  <xdr:oneCellAnchor>
    <xdr:from>
      <xdr:col>1</xdr:col>
      <xdr:colOff>133350</xdr:colOff>
      <xdr:row>448</xdr:row>
      <xdr:rowOff>114300</xdr:rowOff>
    </xdr:from>
    <xdr:ext cx="16478250" cy="8601075"/>
    <xdr:pic>
      <xdr:nvPicPr>
        <xdr:cNvPr id="34" name="image30.png"/>
        <xdr:cNvPicPr preferRelativeResize="0"/>
      </xdr:nvPicPr>
      <xdr:blipFill>
        <a:blip r:embed="rId33" cstate="print"/>
        <a:stretch>
          <a:fillRect/>
        </a:stretch>
      </xdr:blipFill>
      <xdr:spPr>
        <a:xfrm>
          <a:off x="334010" y="87982425"/>
          <a:ext cx="16478250" cy="8601075"/>
        </a:xfrm>
        <a:prstGeom prst="rect">
          <a:avLst/>
        </a:prstGeom>
        <a:noFill/>
      </xdr:spPr>
    </xdr:pic>
    <xdr:clientData fLocksWithSheet="0"/>
  </xdr:oneCellAnchor>
  <xdr:oneCellAnchor>
    <xdr:from>
      <xdr:col>1</xdr:col>
      <xdr:colOff>152400</xdr:colOff>
      <xdr:row>506</xdr:row>
      <xdr:rowOff>152400</xdr:rowOff>
    </xdr:from>
    <xdr:ext cx="19326225" cy="8820150"/>
    <xdr:pic>
      <xdr:nvPicPr>
        <xdr:cNvPr id="35" name="image34.png"/>
        <xdr:cNvPicPr preferRelativeResize="0"/>
      </xdr:nvPicPr>
      <xdr:blipFill>
        <a:blip r:embed="rId34" cstate="print"/>
        <a:stretch>
          <a:fillRect/>
        </a:stretch>
      </xdr:blipFill>
      <xdr:spPr>
        <a:xfrm>
          <a:off x="353060" y="99374325"/>
          <a:ext cx="19326225" cy="8820150"/>
        </a:xfrm>
        <a:prstGeom prst="rect">
          <a:avLst/>
        </a:prstGeom>
        <a:noFill/>
      </xdr:spPr>
    </xdr:pic>
    <xdr:clientData fLocksWithSheet="0"/>
  </xdr:oneCellAnchor>
  <xdr:oneCellAnchor>
    <xdr:from>
      <xdr:col>1</xdr:col>
      <xdr:colOff>9525</xdr:colOff>
      <xdr:row>612</xdr:row>
      <xdr:rowOff>171450</xdr:rowOff>
    </xdr:from>
    <xdr:ext cx="19011900" cy="8839200"/>
    <xdr:pic>
      <xdr:nvPicPr>
        <xdr:cNvPr id="36" name="image33.png"/>
        <xdr:cNvPicPr preferRelativeResize="0"/>
      </xdr:nvPicPr>
      <xdr:blipFill>
        <a:blip r:embed="rId35" cstate="print"/>
        <a:stretch>
          <a:fillRect/>
        </a:stretch>
      </xdr:blipFill>
      <xdr:spPr>
        <a:xfrm>
          <a:off x="210185" y="120596025"/>
          <a:ext cx="19011900" cy="8839200"/>
        </a:xfrm>
        <a:prstGeom prst="rect">
          <a:avLst/>
        </a:prstGeom>
        <a:noFill/>
      </xdr:spPr>
    </xdr:pic>
    <xdr:clientData fLocksWithSheet="0"/>
  </xdr:oneCellAnchor>
  <xdr:oneCellAnchor>
    <xdr:from>
      <xdr:col>1</xdr:col>
      <xdr:colOff>57150</xdr:colOff>
      <xdr:row>671</xdr:row>
      <xdr:rowOff>161925</xdr:rowOff>
    </xdr:from>
    <xdr:ext cx="17706975" cy="8277225"/>
    <xdr:pic>
      <xdr:nvPicPr>
        <xdr:cNvPr id="37" name="image32.png"/>
        <xdr:cNvPicPr preferRelativeResize="0"/>
      </xdr:nvPicPr>
      <xdr:blipFill>
        <a:blip r:embed="rId36" cstate="print"/>
        <a:stretch>
          <a:fillRect/>
        </a:stretch>
      </xdr:blipFill>
      <xdr:spPr>
        <a:xfrm>
          <a:off x="257810" y="133569075"/>
          <a:ext cx="17706975" cy="8277225"/>
        </a:xfrm>
        <a:prstGeom prst="rect">
          <a:avLst/>
        </a:prstGeom>
        <a:noFill/>
      </xdr:spPr>
    </xdr:pic>
    <xdr:clientData fLocksWithSheet="0"/>
  </xdr:oneCellAnchor>
  <xdr:oneCellAnchor>
    <xdr:from>
      <xdr:col>0</xdr:col>
      <xdr:colOff>66675</xdr:colOff>
      <xdr:row>731</xdr:row>
      <xdr:rowOff>133350</xdr:rowOff>
    </xdr:from>
    <xdr:ext cx="19240500" cy="8648700"/>
    <xdr:pic>
      <xdr:nvPicPr>
        <xdr:cNvPr id="38" name="image37.png"/>
        <xdr:cNvPicPr preferRelativeResize="0"/>
      </xdr:nvPicPr>
      <xdr:blipFill>
        <a:blip r:embed="rId37" cstate="print"/>
        <a:stretch>
          <a:fillRect/>
        </a:stretch>
      </xdr:blipFill>
      <xdr:spPr>
        <a:xfrm>
          <a:off x="66675" y="145542000"/>
          <a:ext cx="19240500" cy="8648700"/>
        </a:xfrm>
        <a:prstGeom prst="rect">
          <a:avLst/>
        </a:prstGeom>
        <a:noFill/>
      </xdr:spPr>
    </xdr:pic>
    <xdr:clientData fLocksWithSheet="0"/>
  </xdr:oneCellAnchor>
  <xdr:oneCellAnchor>
    <xdr:from>
      <xdr:col>1</xdr:col>
      <xdr:colOff>152400</xdr:colOff>
      <xdr:row>564</xdr:row>
      <xdr:rowOff>209550</xdr:rowOff>
    </xdr:from>
    <xdr:ext cx="19650075" cy="6791325"/>
    <xdr:pic>
      <xdr:nvPicPr>
        <xdr:cNvPr id="39" name="image38.png" title="Image"/>
        <xdr:cNvPicPr preferRelativeResize="0"/>
      </xdr:nvPicPr>
      <xdr:blipFill>
        <a:blip r:embed="rId38" cstate="print"/>
        <a:stretch>
          <a:fillRect/>
        </a:stretch>
      </xdr:blipFill>
      <xdr:spPr>
        <a:xfrm>
          <a:off x="353060" y="111023400"/>
          <a:ext cx="19650075" cy="67913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Q1000"/>
  <sheetViews>
    <sheetView showGridLines="0" topLeftCell="A7" workbookViewId="0">
      <selection activeCell="A1" sqref="A1"/>
    </sheetView>
  </sheetViews>
  <sheetFormatPr defaultColWidth="12.6333333333333" defaultRowHeight="15" customHeight="1"/>
  <cols>
    <col min="1" max="43" width="4.13333333333333" customWidth="1"/>
  </cols>
  <sheetData>
    <row r="1" ht="19.5" customHeight="1" spans="1:43">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ht="19.5" customHeight="1" spans="1:43">
      <c r="A2" s="71"/>
      <c r="B2" s="95"/>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7"/>
      <c r="AM2" s="98"/>
      <c r="AN2" s="98"/>
      <c r="AO2" s="98"/>
      <c r="AP2" s="98"/>
      <c r="AQ2" s="99"/>
    </row>
    <row r="3" ht="19.5" customHeight="1" spans="1:43">
      <c r="A3" s="71"/>
      <c r="B3" s="100"/>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101"/>
    </row>
    <row r="4" ht="19.5" customHeight="1" spans="1:43">
      <c r="A4" s="71"/>
      <c r="B4" s="100"/>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101"/>
    </row>
    <row r="5" ht="19.5" customHeight="1" spans="1:43">
      <c r="A5" s="71"/>
      <c r="B5" s="100"/>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101"/>
    </row>
    <row r="6" ht="19.5" customHeight="1" spans="1:43">
      <c r="A6" s="71"/>
      <c r="B6" s="100"/>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101"/>
    </row>
    <row r="7" ht="19.5" customHeight="1" spans="1:43">
      <c r="A7" s="71"/>
      <c r="B7" s="100"/>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101"/>
    </row>
    <row r="8" ht="19.5" customHeight="1" spans="1:43">
      <c r="A8" s="71"/>
      <c r="B8" s="102" t="s">
        <v>0</v>
      </c>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71"/>
      <c r="AQ8" s="101"/>
    </row>
    <row r="9" ht="19.5" customHeight="1" spans="1:43">
      <c r="A9" s="71"/>
      <c r="B9" s="100"/>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101"/>
    </row>
    <row r="10" ht="19.5" customHeight="1" spans="1:43">
      <c r="A10" s="71"/>
      <c r="B10" s="100"/>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101"/>
    </row>
    <row r="11" ht="19.5" customHeight="1" spans="1:43">
      <c r="A11" s="71"/>
      <c r="B11" s="100"/>
      <c r="C11" s="71"/>
      <c r="D11" s="71"/>
      <c r="E11" s="71"/>
      <c r="F11" s="71"/>
      <c r="G11" s="71"/>
      <c r="H11" s="71"/>
      <c r="I11" s="104" t="s">
        <v>1</v>
      </c>
      <c r="J11" s="4"/>
      <c r="K11" s="4"/>
      <c r="L11" s="4"/>
      <c r="M11" s="5"/>
      <c r="N11" s="105" t="s">
        <v>2</v>
      </c>
      <c r="O11" s="4"/>
      <c r="P11" s="4"/>
      <c r="Q11" s="4"/>
      <c r="R11" s="4"/>
      <c r="S11" s="4"/>
      <c r="T11" s="4"/>
      <c r="U11" s="104" t="s">
        <v>3</v>
      </c>
      <c r="V11" s="4"/>
      <c r="W11" s="4"/>
      <c r="X11" s="4"/>
      <c r="Y11" s="5"/>
      <c r="Z11" s="106" t="s">
        <v>4</v>
      </c>
      <c r="AA11" s="4"/>
      <c r="AB11" s="4"/>
      <c r="AC11" s="4"/>
      <c r="AD11" s="4"/>
      <c r="AE11" s="4"/>
      <c r="AF11" s="4"/>
      <c r="AG11" s="4"/>
      <c r="AH11" s="4"/>
      <c r="AI11" s="5"/>
      <c r="AJ11" s="71"/>
      <c r="AK11" s="71"/>
      <c r="AL11" s="71"/>
      <c r="AM11" s="71"/>
      <c r="AN11" s="71"/>
      <c r="AO11" s="71"/>
      <c r="AP11" s="71"/>
      <c r="AQ11" s="101"/>
    </row>
    <row r="12" ht="19.5" customHeight="1" spans="1:43">
      <c r="A12" s="71"/>
      <c r="B12" s="100"/>
      <c r="C12" s="71"/>
      <c r="D12" s="71"/>
      <c r="E12" s="71"/>
      <c r="F12" s="71"/>
      <c r="G12" s="71"/>
      <c r="H12" s="71"/>
      <c r="I12" s="104" t="s">
        <v>5</v>
      </c>
      <c r="J12" s="4"/>
      <c r="K12" s="4"/>
      <c r="L12" s="4"/>
      <c r="M12" s="5"/>
      <c r="N12" s="105" t="s">
        <v>6</v>
      </c>
      <c r="O12" s="106"/>
      <c r="P12" s="106"/>
      <c r="Q12" s="106"/>
      <c r="R12" s="106"/>
      <c r="S12" s="106"/>
      <c r="T12" s="106"/>
      <c r="U12" s="106"/>
      <c r="V12" s="106"/>
      <c r="W12" s="106"/>
      <c r="X12" s="106"/>
      <c r="Y12" s="106"/>
      <c r="Z12" s="106"/>
      <c r="AA12" s="106"/>
      <c r="AB12" s="106"/>
      <c r="AC12" s="106"/>
      <c r="AD12" s="106"/>
      <c r="AE12" s="106"/>
      <c r="AF12" s="106"/>
      <c r="AG12" s="106"/>
      <c r="AH12" s="106"/>
      <c r="AI12" s="107"/>
      <c r="AJ12" s="71"/>
      <c r="AK12" s="71"/>
      <c r="AL12" s="71"/>
      <c r="AM12" s="71"/>
      <c r="AN12" s="71"/>
      <c r="AO12" s="71"/>
      <c r="AP12" s="71"/>
      <c r="AQ12" s="101"/>
    </row>
    <row r="13" ht="19.5" customHeight="1" spans="1:43">
      <c r="A13" s="71"/>
      <c r="B13" s="100"/>
      <c r="C13" s="71"/>
      <c r="D13" s="71"/>
      <c r="E13" s="71"/>
      <c r="F13" s="71"/>
      <c r="G13" s="71"/>
      <c r="H13" s="71"/>
      <c r="I13" s="104" t="s">
        <v>7</v>
      </c>
      <c r="J13" s="4"/>
      <c r="K13" s="4"/>
      <c r="L13" s="4"/>
      <c r="M13" s="5"/>
      <c r="N13" s="105" t="s">
        <v>8</v>
      </c>
      <c r="O13" s="4"/>
      <c r="P13" s="4"/>
      <c r="Q13" s="4"/>
      <c r="R13" s="4"/>
      <c r="S13" s="4"/>
      <c r="T13" s="4"/>
      <c r="U13" s="4"/>
      <c r="V13" s="4"/>
      <c r="W13" s="4"/>
      <c r="X13" s="4"/>
      <c r="Y13" s="4"/>
      <c r="Z13" s="4"/>
      <c r="AA13" s="4"/>
      <c r="AB13" s="4"/>
      <c r="AC13" s="4"/>
      <c r="AD13" s="4"/>
      <c r="AE13" s="4"/>
      <c r="AF13" s="4"/>
      <c r="AG13" s="4"/>
      <c r="AH13" s="4"/>
      <c r="AI13" s="5"/>
      <c r="AJ13" s="71"/>
      <c r="AK13" s="71"/>
      <c r="AL13" s="71"/>
      <c r="AM13" s="71"/>
      <c r="AN13" s="71"/>
      <c r="AO13" s="71"/>
      <c r="AP13" s="71"/>
      <c r="AQ13" s="101"/>
    </row>
    <row r="14" ht="19.5" customHeight="1" spans="1:43">
      <c r="A14" s="71"/>
      <c r="B14" s="100"/>
      <c r="C14" s="71"/>
      <c r="D14" s="71"/>
      <c r="E14" s="71"/>
      <c r="F14" s="71"/>
      <c r="G14" s="71"/>
      <c r="H14" s="71"/>
      <c r="I14" s="104" t="s">
        <v>9</v>
      </c>
      <c r="J14" s="4"/>
      <c r="K14" s="4"/>
      <c r="L14" s="4"/>
      <c r="M14" s="5"/>
      <c r="N14" s="108">
        <v>45539</v>
      </c>
      <c r="O14" s="4"/>
      <c r="P14" s="4"/>
      <c r="Q14" s="4"/>
      <c r="R14" s="4"/>
      <c r="S14" s="4"/>
      <c r="T14" s="5"/>
      <c r="U14" s="104" t="s">
        <v>10</v>
      </c>
      <c r="V14" s="4"/>
      <c r="W14" s="4"/>
      <c r="X14" s="4"/>
      <c r="Y14" s="5"/>
      <c r="Z14" s="109"/>
      <c r="AA14" s="4"/>
      <c r="AB14" s="4"/>
      <c r="AC14" s="4"/>
      <c r="AD14" s="4"/>
      <c r="AE14" s="4"/>
      <c r="AF14" s="4"/>
      <c r="AG14" s="4"/>
      <c r="AH14" s="4"/>
      <c r="AI14" s="5"/>
      <c r="AJ14" s="71"/>
      <c r="AK14" s="71"/>
      <c r="AL14" s="71"/>
      <c r="AM14" s="71"/>
      <c r="AN14" s="71"/>
      <c r="AO14" s="71"/>
      <c r="AP14" s="71"/>
      <c r="AQ14" s="101"/>
    </row>
    <row r="15" ht="19.5" customHeight="1" spans="1:43">
      <c r="A15" s="71"/>
      <c r="B15" s="100"/>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101"/>
    </row>
    <row r="16" ht="19.5" customHeight="1" spans="1:43">
      <c r="A16" s="71"/>
      <c r="B16" s="100"/>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101"/>
    </row>
    <row r="17" ht="19.5" customHeight="1" spans="1:43">
      <c r="A17" s="71"/>
      <c r="B17" s="100"/>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101"/>
    </row>
    <row r="18" ht="19.5" customHeight="1" spans="1:43">
      <c r="A18" s="71"/>
      <c r="B18" s="100"/>
      <c r="C18" s="71"/>
      <c r="D18" s="71"/>
      <c r="E18" s="71"/>
      <c r="F18" s="71"/>
      <c r="G18" s="71"/>
      <c r="H18" s="71"/>
      <c r="I18" s="71"/>
      <c r="J18" s="71"/>
      <c r="K18" s="71"/>
      <c r="L18" s="71"/>
      <c r="M18" s="71"/>
      <c r="N18" s="71"/>
      <c r="O18" s="71"/>
      <c r="P18" s="71"/>
      <c r="Q18" s="71"/>
      <c r="R18" s="71"/>
      <c r="S18" s="71"/>
      <c r="T18" s="71"/>
      <c r="U18" s="110" t="s">
        <v>11</v>
      </c>
      <c r="V18" s="4"/>
      <c r="W18" s="4"/>
      <c r="X18" s="4"/>
      <c r="Y18" s="5"/>
      <c r="Z18" s="110" t="s">
        <v>12</v>
      </c>
      <c r="AA18" s="4"/>
      <c r="AB18" s="4"/>
      <c r="AC18" s="4"/>
      <c r="AD18" s="5"/>
      <c r="AE18" s="110" t="s">
        <v>13</v>
      </c>
      <c r="AF18" s="4"/>
      <c r="AG18" s="4"/>
      <c r="AH18" s="4"/>
      <c r="AI18" s="5"/>
      <c r="AJ18" s="71"/>
      <c r="AK18" s="71"/>
      <c r="AL18" s="71"/>
      <c r="AM18" s="71"/>
      <c r="AN18" s="71"/>
      <c r="AO18" s="71"/>
      <c r="AP18" s="71"/>
      <c r="AQ18" s="101"/>
    </row>
    <row r="19" ht="19.5" customHeight="1" spans="1:43">
      <c r="A19" s="71"/>
      <c r="B19" s="100"/>
      <c r="C19" s="71"/>
      <c r="D19" s="71"/>
      <c r="E19" s="71"/>
      <c r="F19" s="71"/>
      <c r="G19" s="71"/>
      <c r="H19" s="71"/>
      <c r="I19" s="71"/>
      <c r="J19" s="71"/>
      <c r="K19" s="71"/>
      <c r="L19" s="71"/>
      <c r="M19" s="71"/>
      <c r="N19" s="71"/>
      <c r="O19" s="71"/>
      <c r="P19" s="71"/>
      <c r="Q19" s="71"/>
      <c r="R19" s="71"/>
      <c r="S19" s="71"/>
      <c r="T19" s="71"/>
      <c r="U19" s="111"/>
      <c r="V19" s="8"/>
      <c r="W19" s="8"/>
      <c r="X19" s="8"/>
      <c r="Y19" s="9"/>
      <c r="Z19" s="112" t="s">
        <v>14</v>
      </c>
      <c r="AA19" s="8"/>
      <c r="AB19" s="8"/>
      <c r="AC19" s="8"/>
      <c r="AD19" s="9"/>
      <c r="AE19" s="112" t="s">
        <v>15</v>
      </c>
      <c r="AF19" s="8"/>
      <c r="AG19" s="8"/>
      <c r="AH19" s="8"/>
      <c r="AI19" s="9"/>
      <c r="AJ19" s="71"/>
      <c r="AK19" s="71"/>
      <c r="AL19" s="71"/>
      <c r="AM19" s="71"/>
      <c r="AN19" s="71"/>
      <c r="AO19" s="71"/>
      <c r="AP19" s="71"/>
      <c r="AQ19" s="101"/>
    </row>
    <row r="20" ht="19.5" customHeight="1" spans="1:43">
      <c r="A20" s="71"/>
      <c r="B20" s="100"/>
      <c r="C20" s="71"/>
      <c r="D20" s="71"/>
      <c r="E20" s="71"/>
      <c r="F20" s="71"/>
      <c r="G20" s="71"/>
      <c r="H20" s="71"/>
      <c r="I20" s="71"/>
      <c r="J20" s="71"/>
      <c r="K20" s="71"/>
      <c r="L20" s="71"/>
      <c r="M20" s="71"/>
      <c r="N20" s="71"/>
      <c r="O20" s="71"/>
      <c r="P20" s="71"/>
      <c r="Q20" s="71"/>
      <c r="R20" s="71"/>
      <c r="S20" s="71"/>
      <c r="T20" s="71"/>
      <c r="U20" s="11"/>
      <c r="V20" s="12"/>
      <c r="W20" s="12"/>
      <c r="X20" s="12"/>
      <c r="Y20" s="13"/>
      <c r="Z20" s="11"/>
      <c r="AA20" s="12"/>
      <c r="AB20" s="12"/>
      <c r="AC20" s="12"/>
      <c r="AD20" s="13"/>
      <c r="AE20" s="11"/>
      <c r="AF20" s="12"/>
      <c r="AG20" s="12"/>
      <c r="AH20" s="12"/>
      <c r="AI20" s="13"/>
      <c r="AJ20" s="71"/>
      <c r="AK20" s="71"/>
      <c r="AL20" s="71"/>
      <c r="AM20" s="71"/>
      <c r="AN20" s="71"/>
      <c r="AO20" s="71"/>
      <c r="AP20" s="71"/>
      <c r="AQ20" s="101"/>
    </row>
    <row r="21" ht="19.5" customHeight="1" spans="1:43">
      <c r="A21" s="71"/>
      <c r="B21" s="100"/>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101"/>
    </row>
    <row r="22" ht="19.5" customHeight="1" spans="1:43">
      <c r="A22" s="71"/>
      <c r="B22" s="100"/>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101"/>
    </row>
    <row r="23" ht="19.5" customHeight="1" spans="1:43">
      <c r="A23" s="71"/>
      <c r="B23" s="100"/>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101"/>
    </row>
    <row r="24" ht="19.5" customHeight="1" spans="1:43">
      <c r="A24" s="71"/>
      <c r="B24" s="100"/>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113"/>
      <c r="AK24" s="113"/>
      <c r="AL24" s="113"/>
      <c r="AM24" s="113"/>
      <c r="AN24" s="113"/>
      <c r="AO24" s="113"/>
      <c r="AP24" s="113"/>
      <c r="AQ24" s="101"/>
    </row>
    <row r="25" ht="19.5" customHeight="1" spans="1:43">
      <c r="A25" s="71"/>
      <c r="B25" s="100"/>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113"/>
      <c r="AK25" s="113"/>
      <c r="AL25" s="113"/>
      <c r="AM25" s="113"/>
      <c r="AN25" s="113"/>
      <c r="AO25" s="113"/>
      <c r="AP25" s="113"/>
      <c r="AQ25" s="101"/>
    </row>
    <row r="26" ht="19.5" customHeight="1" spans="1:43">
      <c r="A26" s="71"/>
      <c r="B26" s="100"/>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101"/>
    </row>
    <row r="27" ht="19.5" customHeight="1" spans="1:43">
      <c r="A27" s="71"/>
      <c r="B27" s="100"/>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101"/>
    </row>
    <row r="28" ht="19.5" customHeight="1" spans="1:43">
      <c r="A28" s="71"/>
      <c r="B28" s="114"/>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6"/>
    </row>
    <row r="29" ht="19.5" customHeight="1" spans="1:43">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row>
    <row r="30" ht="19.5" customHeight="1" spans="1:43">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row>
    <row r="31" ht="19.5" customHeight="1" spans="1:43">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row>
    <row r="32" ht="19.5" customHeight="1" spans="1:43">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row>
    <row r="33" ht="19.5" customHeight="1" spans="1:4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row>
    <row r="34" ht="19.5" customHeight="1" spans="1:43">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row>
    <row r="35" ht="19.5" customHeight="1" spans="1:43">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row>
    <row r="36" ht="19.5" customHeight="1" spans="1:43">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row>
    <row r="37" ht="19.5" customHeight="1" spans="1:43">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row>
    <row r="38" ht="19.5" customHeight="1" spans="1:43">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row>
    <row r="39" ht="19.5" customHeight="1" spans="1:43">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row>
    <row r="40" ht="19.5" customHeight="1" spans="1:43">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row>
    <row r="41" ht="19.5" customHeight="1" spans="1:43">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row>
    <row r="42" ht="19.5" customHeight="1" spans="1:43">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row>
    <row r="43" ht="19.5" customHeight="1" spans="1: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row>
    <row r="44" ht="19.5" customHeight="1" spans="1:43">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row>
    <row r="45" ht="19.5" customHeight="1" spans="1:43">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row>
    <row r="46" ht="19.5" customHeight="1" spans="1:43">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row>
    <row r="47" ht="19.5" customHeight="1" spans="1:43">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row>
    <row r="48" ht="19.5" customHeight="1" spans="1:43">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row>
    <row r="49" ht="19.5" customHeight="1" spans="1:43">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row>
    <row r="50" ht="19.5" customHeight="1" spans="1:43">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row>
    <row r="51" ht="19.5" customHeight="1" spans="1:43">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row>
    <row r="52" ht="19.5" customHeight="1" spans="1:43">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row>
    <row r="53" ht="19.5" customHeight="1" spans="1:4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row>
    <row r="54" ht="19.5" customHeight="1" spans="1:43">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row>
    <row r="55" ht="19.5" customHeight="1" spans="1:43">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row>
    <row r="56" ht="19.5" customHeight="1" spans="1:43">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row>
    <row r="57" ht="19.5" customHeight="1" spans="1:43">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row>
    <row r="58" ht="19.5" customHeight="1" spans="1:43">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row>
    <row r="59" ht="19.5" customHeight="1" spans="1:43">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row>
    <row r="60" ht="19.5" customHeight="1" spans="1:43">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row>
    <row r="61" ht="19.5" customHeight="1" spans="1:43">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row>
    <row r="62" ht="19.5" customHeight="1" spans="1:43">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row>
    <row r="63" ht="19.5" customHeight="1" spans="1:4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row>
    <row r="64" ht="19.5" customHeight="1" spans="1:43">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row>
    <row r="65" ht="19.5" customHeight="1" spans="1:43">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row>
    <row r="66" ht="19.5" customHeight="1" spans="1:43">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row>
    <row r="67" ht="19.5" customHeight="1" spans="1:43">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row>
    <row r="68" ht="19.5" customHeight="1" spans="1:43">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row>
    <row r="69" ht="19.5" customHeight="1" spans="1:43">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row>
    <row r="70" ht="19.5" customHeight="1" spans="1:43">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row>
    <row r="71" ht="19.5" customHeight="1" spans="1:43">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row>
    <row r="72" ht="19.5" customHeight="1" spans="1:43">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row>
    <row r="73" ht="19.5" customHeight="1" spans="1:4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row>
    <row r="74" ht="19.5" customHeight="1" spans="1:43">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row>
    <row r="75" ht="19.5" customHeight="1" spans="1:43">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row>
    <row r="76" ht="19.5" customHeight="1" spans="1:43">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row>
    <row r="77" ht="19.5" customHeight="1" spans="1:43">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row>
    <row r="78" ht="19.5" customHeight="1" spans="1:43">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row>
    <row r="79" ht="19.5" customHeight="1" spans="1:43">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row>
    <row r="80" ht="19.5" customHeight="1" spans="1:43">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row>
    <row r="81" ht="19.5" customHeight="1" spans="1:43">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row>
    <row r="82" ht="19.5" customHeight="1" spans="1:43">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row>
    <row r="83" ht="19.5" customHeight="1" spans="1:4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row>
    <row r="84" ht="19.5" customHeight="1" spans="1:43">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row>
    <row r="85" ht="19.5" customHeight="1" spans="1:43">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row>
    <row r="86" ht="19.5" customHeight="1" spans="1:43">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row>
    <row r="87" ht="19.5" customHeight="1" spans="1:43">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row>
    <row r="88" ht="19.5" customHeight="1" spans="1:43">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row>
    <row r="89" ht="19.5" customHeight="1" spans="1:43">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row>
    <row r="90" ht="19.5" customHeight="1" spans="1:43">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row>
    <row r="91" ht="19.5" customHeight="1" spans="1:43">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row>
    <row r="92" ht="19.5" customHeight="1" spans="1:43">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row>
    <row r="93" ht="19.5" customHeight="1" spans="1:4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row>
    <row r="94" ht="19.5" customHeight="1" spans="1:43">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row>
    <row r="95" ht="19.5" customHeight="1" spans="1:43">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row>
    <row r="96" ht="19.5" customHeight="1" spans="1:43">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row>
    <row r="97" ht="19.5" customHeight="1" spans="1:43">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row>
    <row r="98" ht="19.5" customHeight="1" spans="1:43">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row>
    <row r="99" ht="19.5" customHeight="1" spans="1:43">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row>
    <row r="100" ht="19.5" customHeight="1" spans="1:43">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row>
    <row r="101" ht="19.5" customHeight="1" spans="1:43">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row>
    <row r="102" ht="19.5" customHeight="1" spans="1:43">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row>
    <row r="103" ht="19.5" customHeight="1" spans="1:4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row>
    <row r="104" ht="19.5" customHeight="1" spans="1:43">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row>
    <row r="105" ht="19.5" customHeight="1" spans="1:43">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row>
    <row r="106" ht="19.5" customHeight="1" spans="1:43">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row>
    <row r="107" ht="19.5" customHeight="1" spans="1:43">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row>
    <row r="108" ht="19.5" customHeight="1" spans="1:43">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row>
    <row r="109" ht="19.5" customHeight="1" spans="1:43">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row>
    <row r="110" ht="19.5" customHeight="1" spans="1:43">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row>
    <row r="111" ht="19.5" customHeight="1" spans="1:43">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row>
    <row r="112" ht="19.5" customHeight="1" spans="1:43">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row>
    <row r="113" ht="19.5" customHeight="1" spans="1:4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row>
    <row r="114" ht="19.5" customHeight="1" spans="1:43">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row>
    <row r="115" ht="19.5" customHeight="1" spans="1:43">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row>
    <row r="116" ht="19.5" customHeight="1" spans="1:43">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row>
    <row r="117" ht="19.5" customHeight="1" spans="1:43">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row>
    <row r="118" ht="19.5" customHeight="1" spans="1:43">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row>
    <row r="119" ht="19.5" customHeight="1" spans="1:43">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row>
    <row r="120" ht="19.5" customHeight="1" spans="1:43">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row>
    <row r="121" ht="19.5" customHeight="1" spans="1:43">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row>
    <row r="122" ht="19.5" customHeight="1" spans="1:43">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row>
    <row r="123" ht="19.5" customHeight="1" spans="1:4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row>
    <row r="124" ht="19.5" customHeight="1" spans="1:43">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row>
    <row r="125" ht="19.5" customHeight="1" spans="1:43">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row>
    <row r="126" ht="19.5" customHeight="1" spans="1:43">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row>
    <row r="127" ht="19.5" customHeight="1" spans="1:43">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row>
    <row r="128" ht="19.5" customHeight="1" spans="1:43">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row>
    <row r="129" ht="19.5" customHeight="1" spans="1:43">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row>
    <row r="130" ht="19.5" customHeight="1" spans="1:43">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row>
    <row r="131" ht="19.5" customHeight="1" spans="1:43">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row>
    <row r="132" ht="19.5" customHeight="1" spans="1:43">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row>
    <row r="133" ht="19.5" customHeight="1" spans="1:4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row>
    <row r="134" ht="19.5" customHeight="1" spans="1:43">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row>
    <row r="135" ht="19.5" customHeight="1" spans="1:43">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row>
    <row r="136" ht="19.5" customHeight="1" spans="1:43">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row>
    <row r="137" ht="19.5" customHeight="1" spans="1:43">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row>
    <row r="138" ht="19.5" customHeight="1" spans="1:43">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row>
    <row r="139" ht="19.5" customHeight="1" spans="1:43">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row>
    <row r="140" ht="19.5" customHeight="1" spans="1:43">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row>
    <row r="141" ht="19.5" customHeight="1" spans="1:43">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row>
    <row r="142" ht="19.5" customHeight="1" spans="1:43">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row>
    <row r="143" ht="19.5" customHeight="1" spans="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row>
    <row r="144" ht="19.5" customHeight="1" spans="1:43">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row>
    <row r="145" ht="19.5" customHeight="1" spans="1:43">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row>
    <row r="146" ht="19.5" customHeight="1" spans="1:43">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row>
    <row r="147" ht="19.5" customHeight="1" spans="1:43">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row>
    <row r="148" ht="19.5" customHeight="1" spans="1:43">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row>
    <row r="149" ht="19.5" customHeight="1" spans="1:43">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row>
    <row r="150" ht="19.5" customHeight="1" spans="1:43">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row>
    <row r="151" ht="19.5" customHeight="1" spans="1:43">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row>
    <row r="152" ht="19.5" customHeight="1" spans="1:43">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row>
    <row r="153" ht="19.5" customHeight="1" spans="1:4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row>
    <row r="154" ht="19.5" customHeight="1" spans="1:43">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row>
    <row r="155" ht="19.5" customHeight="1" spans="1:43">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row>
    <row r="156" ht="19.5" customHeight="1" spans="1:43">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row>
    <row r="157" ht="19.5" customHeight="1" spans="1:43">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row>
    <row r="158" ht="19.5" customHeight="1" spans="1:43">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row>
    <row r="159" ht="19.5" customHeight="1" spans="1:43">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row>
    <row r="160" ht="19.5" customHeight="1" spans="1:43">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row>
    <row r="161" ht="19.5" customHeight="1" spans="1:43">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row>
    <row r="162" ht="19.5" customHeight="1" spans="1:43">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row>
    <row r="163" ht="19.5" customHeight="1" spans="1:4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row>
    <row r="164" ht="19.5" customHeight="1" spans="1:43">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row>
    <row r="165" ht="19.5" customHeight="1" spans="1:43">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row>
    <row r="166" ht="19.5" customHeight="1" spans="1:43">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row>
    <row r="167" ht="19.5" customHeight="1" spans="1:43">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row>
    <row r="168" ht="19.5" customHeight="1" spans="1:43">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row>
    <row r="169" ht="19.5" customHeight="1" spans="1:43">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row>
    <row r="170" ht="19.5" customHeight="1" spans="1:43">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row>
    <row r="171" ht="19.5" customHeight="1" spans="1:43">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row>
    <row r="172" ht="19.5" customHeight="1" spans="1:43">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row>
    <row r="173" ht="19.5" customHeight="1" spans="1:4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row>
    <row r="174" ht="19.5" customHeight="1" spans="1:43">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row>
    <row r="175" ht="19.5" customHeight="1" spans="1:43">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row>
    <row r="176" ht="19.5" customHeight="1" spans="1:43">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row>
    <row r="177" ht="19.5" customHeight="1" spans="1:43">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row>
    <row r="178" ht="19.5" customHeight="1" spans="1:43">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row>
    <row r="179" ht="19.5" customHeight="1" spans="1:43">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row>
    <row r="180" ht="19.5" customHeight="1" spans="1:43">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row>
    <row r="181" ht="19.5" customHeight="1" spans="1:43">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row>
    <row r="182" ht="19.5" customHeight="1" spans="1:43">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row>
    <row r="183" ht="19.5" customHeight="1" spans="1:4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row>
    <row r="184" ht="19.5" customHeight="1" spans="1:43">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row>
    <row r="185" ht="19.5" customHeight="1" spans="1:43">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row>
    <row r="186" ht="19.5" customHeight="1" spans="1:43">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row>
    <row r="187" ht="19.5" customHeight="1" spans="1:43">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row>
    <row r="188" ht="19.5" customHeight="1" spans="1:43">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row>
    <row r="189" ht="19.5" customHeight="1" spans="1:43">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row>
    <row r="190" ht="19.5" customHeight="1" spans="1:43">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row>
    <row r="191" ht="19.5" customHeight="1" spans="1:43">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row>
    <row r="192" ht="19.5" customHeight="1" spans="1:43">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row>
    <row r="193" ht="19.5" customHeight="1" spans="1:4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row>
    <row r="194" ht="19.5" customHeight="1" spans="1:43">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row>
    <row r="195" ht="19.5" customHeight="1" spans="1:43">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row>
    <row r="196" ht="19.5" customHeight="1" spans="1:43">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row>
    <row r="197" ht="19.5" customHeight="1" spans="1:43">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row>
    <row r="198" ht="19.5" customHeight="1" spans="1:43">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row>
    <row r="199" ht="19.5" customHeight="1" spans="1:43">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row>
    <row r="200" ht="19.5" customHeight="1" spans="1:43">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row>
    <row r="201" ht="19.5" customHeight="1" spans="1:43">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row>
    <row r="202" ht="19.5" customHeight="1" spans="1:43">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row>
    <row r="203" ht="19.5" customHeight="1" spans="1:4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row>
    <row r="204" ht="19.5" customHeight="1" spans="1:43">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row>
    <row r="205" ht="19.5" customHeight="1" spans="1:43">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row>
    <row r="206" ht="19.5" customHeight="1" spans="1:43">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row>
    <row r="207" ht="19.5" customHeight="1" spans="1:43">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row>
    <row r="208" ht="19.5" customHeight="1" spans="1:43">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row>
    <row r="209" ht="19.5" customHeight="1" spans="1:43">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row>
    <row r="210" ht="19.5" customHeight="1" spans="1:43">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row>
    <row r="211" ht="19.5" customHeight="1" spans="1:43">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row>
    <row r="212" ht="19.5" customHeight="1" spans="1:43">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row>
    <row r="213" ht="19.5" customHeight="1" spans="1:4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row>
    <row r="214" ht="19.5" customHeight="1" spans="1:43">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row>
    <row r="215" ht="19.5" customHeight="1" spans="1:43">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row>
    <row r="216" ht="19.5" customHeight="1" spans="1:43">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row>
    <row r="217" ht="19.5" customHeight="1" spans="1:43">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row>
    <row r="218" ht="19.5" customHeight="1" spans="1:43">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row>
    <row r="219" ht="19.5" customHeight="1" spans="1:43">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row>
    <row r="220" ht="19.5" customHeight="1" spans="1:43">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row>
    <row r="221" ht="15.75" customHeight="1" spans="1:4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row>
    <row r="222" ht="15.75" customHeight="1" spans="1:4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row>
    <row r="223" ht="15.75" customHeight="1" spans="1:4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row>
    <row r="224" ht="15.75" customHeight="1" spans="1:4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row>
    <row r="225" ht="15.75" customHeight="1" spans="1:4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row>
    <row r="226" ht="15.75" customHeight="1" spans="1:4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row>
    <row r="227" ht="15.75" customHeight="1" spans="1:4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row>
    <row r="228" ht="15.75" customHeight="1" spans="1:4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row>
    <row r="229" ht="15.75" customHeight="1" spans="1:4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row>
    <row r="230" ht="15.75" customHeight="1" spans="1:4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row>
    <row r="231" ht="15.75" customHeight="1" spans="1:4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row>
    <row r="232" ht="15.75" customHeight="1" spans="1:4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row>
    <row r="233" ht="15.75" customHeight="1" spans="1:4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row>
    <row r="234" ht="15.75" customHeight="1" spans="1:4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row>
    <row r="235" ht="15.75" customHeight="1" spans="1:4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row>
    <row r="236" ht="15.75" customHeight="1" spans="1:4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row>
    <row r="237" ht="15.75" customHeight="1" spans="1:4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row>
    <row r="238" ht="15.75" customHeight="1" spans="1:4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row>
    <row r="239" ht="15.75" customHeight="1" spans="1:4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row>
    <row r="240" ht="15.75" customHeight="1" spans="1:4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row>
    <row r="241" ht="15.75" customHeight="1" spans="1:4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row>
    <row r="242" ht="15.75" customHeight="1" spans="1:4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row>
    <row r="243" ht="15.75" customHeight="1" spans="1: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row>
    <row r="244" ht="15.75" customHeight="1" spans="1:4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row>
    <row r="245" ht="15.75" customHeight="1" spans="1:4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row>
    <row r="246" ht="15.75" customHeight="1" spans="1:4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row>
    <row r="247" ht="15.75" customHeight="1" spans="1:4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row>
    <row r="248" ht="15.75" customHeight="1" spans="1:4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row>
    <row r="249" ht="15.75" customHeight="1" spans="1:4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row>
    <row r="250" ht="15.75" customHeight="1" spans="1:4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row>
    <row r="251" ht="15.75" customHeight="1" spans="1:4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row>
    <row r="252" ht="15.75" customHeight="1" spans="1:4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row>
    <row r="253" ht="15.75" customHeight="1" spans="1:4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row>
    <row r="254" ht="15.75" customHeight="1" spans="1:4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row>
    <row r="255" ht="15.75" customHeight="1" spans="1:4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row>
    <row r="256" ht="15.75" customHeight="1" spans="1:4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row>
    <row r="257" ht="15.75" customHeight="1" spans="1:4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row>
    <row r="258" ht="15.75" customHeight="1" spans="1:4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row>
    <row r="259" ht="15.75" customHeight="1" spans="1:4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row>
    <row r="260" ht="15.75" customHeight="1" spans="1:4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row>
    <row r="261" ht="15.75" customHeight="1" spans="1:4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row>
    <row r="262" ht="15.75" customHeight="1" spans="1:4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row>
    <row r="263" ht="15.75" customHeight="1" spans="1:4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row>
    <row r="264" ht="15.75" customHeight="1" spans="1:4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row>
    <row r="265" ht="15.75" customHeight="1" spans="1:4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row>
    <row r="266" ht="15.75" customHeight="1" spans="1:4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row>
    <row r="267" ht="15.75" customHeight="1" spans="1:4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row>
    <row r="268" ht="15.75" customHeight="1" spans="1:4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row>
    <row r="269" ht="15.75" customHeight="1" spans="1:4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row>
    <row r="270" ht="15.75" customHeight="1" spans="1:4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row>
    <row r="271" ht="15.75" customHeight="1" spans="1:4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row>
    <row r="272" ht="15.75" customHeight="1" spans="1:4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row>
    <row r="273" ht="15.75" customHeight="1" spans="1:4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row>
    <row r="274" ht="15.75" customHeight="1" spans="1:4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row>
    <row r="275" ht="15.75" customHeight="1" spans="1:4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row>
    <row r="276" ht="15.75" customHeight="1" spans="1:4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row>
    <row r="277" ht="15.75" customHeight="1" spans="1:4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row>
    <row r="278" ht="15.75" customHeight="1" spans="1:4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row>
    <row r="279" ht="15.75" customHeight="1" spans="1:4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row>
    <row r="280" ht="15.75" customHeight="1" spans="1:4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row>
    <row r="281" ht="15.75" customHeight="1" spans="1:4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row>
    <row r="282" ht="15.75" customHeight="1" spans="1:4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row>
    <row r="283" ht="15.75" customHeight="1" spans="1:4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row>
    <row r="284" ht="15.75" customHeight="1" spans="1:4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row>
    <row r="285" ht="15.75" customHeight="1" spans="1:4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row>
    <row r="286" ht="15.75" customHeight="1" spans="1:4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row>
    <row r="287" ht="15.75" customHeight="1" spans="1:4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row>
    <row r="288" ht="15.75" customHeight="1" spans="1:4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row>
    <row r="289" ht="15.75" customHeight="1" spans="1:4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row>
    <row r="290" ht="15.75" customHeight="1" spans="1:4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row>
    <row r="291" ht="15.75" customHeight="1" spans="1:4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row>
    <row r="292" ht="15.75" customHeight="1" spans="1:4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row>
    <row r="293" ht="15.75" customHeight="1" spans="1:4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row>
    <row r="294" ht="15.75" customHeight="1" spans="1:4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row>
    <row r="295" ht="15.75" customHeight="1" spans="1:4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row>
    <row r="296" ht="15.75" customHeight="1" spans="1:4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row>
    <row r="297" ht="15.75" customHeight="1" spans="1:4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row>
    <row r="298" ht="15.75" customHeight="1" spans="1:4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row>
    <row r="299" ht="15.75" customHeight="1" spans="1:4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row>
    <row r="300" ht="15.75" customHeight="1" spans="1:4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row>
    <row r="301" ht="15.75" customHeight="1" spans="1:4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row>
    <row r="302" ht="15.75" customHeight="1" spans="1:4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row>
    <row r="303" ht="15.75" customHeight="1" spans="1:4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row>
    <row r="304" ht="15.75" customHeight="1" spans="1:4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row>
    <row r="305" ht="15.75" customHeight="1" spans="1:4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row>
    <row r="306" ht="15.75" customHeight="1" spans="1:4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row>
    <row r="307" ht="15.75" customHeight="1" spans="1:4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row>
    <row r="308" ht="15.75" customHeight="1" spans="1:4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row>
    <row r="309" ht="15.75" customHeight="1" spans="1:4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row>
    <row r="310" ht="15.75" customHeight="1" spans="1:4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row>
    <row r="311" ht="15.75" customHeight="1" spans="1:4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row>
    <row r="312" ht="15.75" customHeight="1" spans="1:4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row>
    <row r="313" ht="15.75" customHeight="1" spans="1:4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row>
    <row r="314" ht="15.75" customHeight="1" spans="1:4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row>
    <row r="315" ht="15.75" customHeight="1" spans="1:4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row>
    <row r="316" ht="15.75" customHeight="1" spans="1:4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row>
    <row r="317" ht="15.75" customHeight="1" spans="1:4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row>
    <row r="318" ht="15.75" customHeight="1" spans="1:4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row>
    <row r="319" ht="15.75" customHeight="1" spans="1:4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row>
    <row r="320" ht="15.75" customHeight="1" spans="1:4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row>
    <row r="321" ht="15.75" customHeight="1" spans="1:4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row>
    <row r="322" ht="15.75" customHeight="1" spans="1:4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row>
    <row r="323" ht="15.75" customHeight="1" spans="1:4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row>
    <row r="324" ht="15.75" customHeight="1" spans="1:4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row>
    <row r="325" ht="15.75" customHeight="1" spans="1:4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row>
    <row r="326" ht="15.75" customHeight="1" spans="1:4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row>
    <row r="327" ht="15.75" customHeight="1" spans="1:4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row>
    <row r="328" ht="15.75" customHeight="1" spans="1:4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row>
    <row r="329" ht="15.75" customHeight="1" spans="1:4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row>
    <row r="330" ht="15.75" customHeight="1" spans="1:4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row>
    <row r="331" ht="15.75" customHeight="1" spans="1:4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row>
    <row r="332" ht="15.75" customHeight="1" spans="1:4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row>
    <row r="333" ht="15.75" customHeight="1" spans="1:4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row>
    <row r="334" ht="15.75" customHeight="1" spans="1:4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row>
    <row r="335" ht="15.75" customHeight="1" spans="1:4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row>
    <row r="336" ht="15.75" customHeight="1" spans="1:4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row>
    <row r="337" ht="15.75" customHeight="1" spans="1:4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row>
    <row r="338" ht="15.75" customHeight="1" spans="1:4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row>
    <row r="339" ht="15.75" customHeight="1" spans="1:4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row>
    <row r="340" ht="15.75" customHeight="1" spans="1:4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row>
    <row r="341" ht="15.75" customHeight="1" spans="1:4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row>
    <row r="342" ht="15.75" customHeight="1" spans="1:4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row>
    <row r="343" ht="15.75" customHeight="1" spans="1: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row>
    <row r="344" ht="15.75" customHeight="1" spans="1:4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row>
    <row r="345" ht="15.75" customHeight="1" spans="1:4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row>
    <row r="346" ht="15.75" customHeight="1" spans="1:4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row>
    <row r="347" ht="15.75" customHeight="1" spans="1:4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row>
    <row r="348" ht="15.75" customHeight="1" spans="1:4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row>
    <row r="349" ht="15.75" customHeight="1" spans="1:4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row>
    <row r="350" ht="15.75" customHeight="1" spans="1:4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row>
    <row r="351" ht="15.75" customHeight="1" spans="1:4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row>
    <row r="352" ht="15.75" customHeight="1" spans="1:4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row>
    <row r="353" ht="15.75" customHeight="1" spans="1:4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row>
    <row r="354" ht="15.75" customHeight="1" spans="1:4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row>
    <row r="355" ht="15.75" customHeight="1" spans="1:4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row>
    <row r="356" ht="15.75" customHeight="1" spans="1:4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row>
    <row r="357" ht="15.75" customHeight="1" spans="1:4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row>
    <row r="358" ht="15.75" customHeight="1" spans="1:4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row>
    <row r="359" ht="15.75" customHeight="1" spans="1:4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row>
    <row r="360" ht="15.75" customHeight="1" spans="1:4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row>
    <row r="361" ht="15.75" customHeight="1" spans="1:4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row>
    <row r="362" ht="15.75" customHeight="1" spans="1:4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row>
    <row r="363" ht="15.75" customHeight="1" spans="1:4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row>
    <row r="364" ht="15.75" customHeight="1" spans="1:4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row>
    <row r="365" ht="15.75" customHeight="1" spans="1:4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row>
    <row r="366" ht="15.75" customHeight="1" spans="1:4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row>
    <row r="367" ht="15.75" customHeight="1" spans="1:4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row>
    <row r="368" ht="15.75" customHeight="1" spans="1:4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row>
    <row r="369" ht="15.75" customHeight="1" spans="1:4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row>
    <row r="370" ht="15.75" customHeight="1" spans="1:4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row>
    <row r="371" ht="15.75" customHeight="1" spans="1:4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row>
    <row r="372" ht="15.75" customHeight="1" spans="1:4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row>
    <row r="373" ht="15.75" customHeight="1" spans="1:4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row>
    <row r="374" ht="15.75" customHeight="1" spans="1:4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row>
    <row r="375" ht="15.75" customHeight="1" spans="1:4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row>
    <row r="376" ht="15.75" customHeight="1" spans="1:43">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row>
    <row r="377" ht="15.75" customHeight="1" spans="1:43">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row>
    <row r="378" ht="15.75" customHeight="1" spans="1:43">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row>
    <row r="379" ht="15.75" customHeight="1" spans="1:43">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row>
    <row r="380" ht="15.75" customHeight="1" spans="1:43">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row>
    <row r="381" ht="15.75" customHeight="1" spans="1:43">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row>
    <row r="382" ht="15.75" customHeight="1" spans="1:43">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row>
    <row r="383" ht="15.75" customHeight="1" spans="1:4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row>
    <row r="384" ht="15.75" customHeight="1" spans="1:43">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row>
    <row r="385" ht="15.75" customHeight="1" spans="1:43">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row>
    <row r="386" ht="15.75" customHeight="1" spans="1:43">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row>
    <row r="387" ht="15.75" customHeight="1" spans="1:43">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row>
    <row r="388" ht="15.75" customHeight="1" spans="1:43">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row>
    <row r="389" ht="15.75" customHeight="1" spans="1:43">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row>
    <row r="390" ht="15.75" customHeight="1" spans="1:43">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row>
    <row r="391" ht="15.75" customHeight="1" spans="1:43">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row>
    <row r="392" ht="15.75" customHeight="1" spans="1:43">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row>
    <row r="393" ht="15.75" customHeight="1" spans="1:4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row>
    <row r="394" ht="15.75" customHeight="1" spans="1:43">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row>
    <row r="395" ht="15.75" customHeight="1" spans="1:43">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row>
    <row r="396" ht="15.75" customHeight="1" spans="1:43">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row>
    <row r="397" ht="15.75" customHeight="1" spans="1:43">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row>
    <row r="398" ht="15.75" customHeight="1" spans="1:43">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row>
    <row r="399" ht="15.75" customHeight="1" spans="1:43">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row>
    <row r="400" ht="15.75" customHeight="1" spans="1:43">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row>
    <row r="401" ht="15.75" customHeight="1" spans="1:43">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row>
    <row r="402" ht="15.75" customHeight="1" spans="1:43">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row>
    <row r="403" ht="15.75" customHeight="1" spans="1:4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row>
    <row r="404" ht="15.75" customHeight="1" spans="1:43">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row>
    <row r="405" ht="15.75" customHeight="1" spans="1:43">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row>
    <row r="406" ht="15.75" customHeight="1" spans="1:43">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row>
    <row r="407" ht="15.75" customHeight="1" spans="1:43">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row>
    <row r="408" ht="15.75" customHeight="1" spans="1:43">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row>
    <row r="409" ht="15.75" customHeight="1" spans="1:43">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row>
    <row r="410" ht="15.75" customHeight="1" spans="1:43">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row>
    <row r="411" ht="15.75" customHeight="1" spans="1:43">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row>
    <row r="412" ht="15.75" customHeight="1" spans="1:43">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row>
    <row r="413" ht="15.75" customHeight="1" spans="1:4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row>
    <row r="414" ht="15.75" customHeight="1" spans="1:43">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row>
    <row r="415" ht="15.75" customHeight="1" spans="1:43">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row>
    <row r="416" ht="15.75" customHeight="1" spans="1:43">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row>
    <row r="417" ht="15.75" customHeight="1" spans="1:43">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row>
    <row r="418" ht="15.75" customHeight="1" spans="1:43">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row>
    <row r="419" ht="15.75" customHeight="1" spans="1:43">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row>
    <row r="420" ht="15.75" customHeight="1" spans="1:43">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row>
    <row r="421" ht="15.75" customHeight="1" spans="1:43">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row>
    <row r="422" ht="15.75" customHeight="1" spans="1:43">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row>
    <row r="423" ht="15.75" customHeight="1" spans="1:4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row>
    <row r="424" ht="15.75" customHeight="1" spans="1:43">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row>
    <row r="425" ht="15.75" customHeight="1" spans="1:43">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row>
    <row r="426" ht="15.75" customHeight="1" spans="1:43">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row>
    <row r="427" ht="15.75" customHeight="1" spans="1:43">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row>
    <row r="428" ht="15.75" customHeight="1" spans="1:43">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row>
    <row r="429" ht="15.75" customHeight="1" spans="1:43">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row>
    <row r="430" ht="15.75" customHeight="1" spans="1:43">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row>
    <row r="431" ht="15.75" customHeight="1" spans="1:43">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row>
    <row r="432" ht="15.75" customHeight="1" spans="1:43">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row>
    <row r="433" ht="15.75" customHeight="1" spans="1:4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row>
    <row r="434" ht="15.75" customHeight="1" spans="1:43">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row>
    <row r="435" ht="15.75" customHeight="1" spans="1:43">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row>
    <row r="436" ht="15.75" customHeight="1" spans="1:43">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row>
    <row r="437" ht="15.75" customHeight="1" spans="1:43">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row>
    <row r="438" ht="15.75" customHeight="1" spans="1:43">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row>
    <row r="439" ht="15.75" customHeight="1" spans="1:43">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row>
    <row r="440" ht="15.75" customHeight="1" spans="1:43">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row>
    <row r="441" ht="15.75" customHeight="1" spans="1:43">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row>
    <row r="442" ht="15.75" customHeight="1" spans="1:43">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row>
    <row r="443" ht="15.75" customHeight="1" spans="1: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row>
    <row r="444" ht="15.75" customHeight="1" spans="1:43">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row>
    <row r="445" ht="15.75" customHeight="1" spans="1:43">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row>
    <row r="446" ht="15.75" customHeight="1" spans="1:43">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row>
    <row r="447" ht="15.75" customHeight="1" spans="1:43">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row>
    <row r="448" ht="15.75" customHeight="1" spans="1:43">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row>
    <row r="449" ht="15.75" customHeight="1" spans="1:43">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row>
    <row r="450" ht="15.75" customHeight="1" spans="1:43">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row>
    <row r="451" ht="15.75" customHeight="1" spans="1:43">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row>
    <row r="452" ht="15.75" customHeight="1" spans="1:43">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row>
    <row r="453" ht="15.75" customHeight="1" spans="1:4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row>
    <row r="454" ht="15.75" customHeight="1" spans="1:43">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row>
    <row r="455" ht="15.75" customHeight="1" spans="1:43">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row>
    <row r="456" ht="15.75" customHeight="1" spans="1:43">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row>
    <row r="457" ht="15.75" customHeight="1" spans="1:43">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row>
    <row r="458" ht="15.75" customHeight="1" spans="1:43">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row>
    <row r="459" ht="15.75" customHeight="1" spans="1:43">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row>
    <row r="460" ht="15.75" customHeight="1" spans="1:43">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row>
    <row r="461" ht="15.75" customHeight="1" spans="1:43">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row>
    <row r="462" ht="15.75" customHeight="1" spans="1:43">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row>
    <row r="463" ht="15.75" customHeight="1" spans="1:4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row>
    <row r="464" ht="15.75" customHeight="1" spans="1:43">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row>
    <row r="465" ht="15.75" customHeight="1" spans="1:43">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row>
    <row r="466" ht="15.75" customHeight="1" spans="1:43">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row>
    <row r="467" ht="15.75" customHeight="1" spans="1:43">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row>
    <row r="468" ht="15.75" customHeight="1" spans="1:43">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row>
    <row r="469" ht="15.75" customHeight="1" spans="1:43">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row>
    <row r="470" ht="15.75" customHeight="1" spans="1:43">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row>
    <row r="471" ht="15.75" customHeight="1" spans="1:43">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row>
    <row r="472" ht="15.75" customHeight="1" spans="1:43">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row>
    <row r="473" ht="15.75" customHeight="1" spans="1:4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row>
    <row r="474" ht="15.75" customHeight="1" spans="1:43">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row>
    <row r="475" ht="15.75" customHeight="1" spans="1:43">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row>
    <row r="476" ht="15.75" customHeight="1" spans="1:43">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row>
    <row r="477" ht="15.75" customHeight="1" spans="1:43">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row>
    <row r="478" ht="15.75" customHeight="1" spans="1:43">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row>
    <row r="479" ht="15.75" customHeight="1" spans="1:43">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row>
    <row r="480" ht="15.75" customHeight="1" spans="1:43">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row>
    <row r="481" ht="15.75" customHeight="1" spans="1:43">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row>
    <row r="482" ht="15.75" customHeight="1" spans="1:43">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row>
    <row r="483" ht="15.75" customHeight="1" spans="1:4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row>
    <row r="484" ht="15.75" customHeight="1" spans="1:43">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row>
    <row r="485" ht="15.75" customHeight="1" spans="1:43">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row>
    <row r="486" ht="15.75" customHeight="1" spans="1:43">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row>
    <row r="487" ht="15.75" customHeight="1" spans="1:43">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row>
    <row r="488" ht="15.75" customHeight="1" spans="1:43">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row>
    <row r="489" ht="15.75" customHeight="1" spans="1:43">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row>
    <row r="490" ht="15.75" customHeight="1" spans="1:43">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row>
    <row r="491" ht="15.75" customHeight="1" spans="1:43">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row>
    <row r="492" ht="15.75" customHeight="1" spans="1:43">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row>
    <row r="493" ht="15.75" customHeight="1" spans="1:4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row>
    <row r="494" ht="15.75" customHeight="1" spans="1:43">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row>
    <row r="495" ht="15.75" customHeight="1" spans="1:43">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row>
    <row r="496" ht="15.75" customHeight="1" spans="1:43">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row>
    <row r="497" ht="15.75" customHeight="1" spans="1:43">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row>
    <row r="498" ht="15.75" customHeight="1" spans="1:43">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row>
    <row r="499" ht="15.75" customHeight="1" spans="1:43">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row>
    <row r="500" ht="15.75" customHeight="1" spans="1:43">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row>
    <row r="501" ht="15.75" customHeight="1" spans="1:43">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row>
    <row r="502" ht="15.75" customHeight="1" spans="1:43">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row>
    <row r="503" ht="15.75" customHeight="1" spans="1:4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row>
    <row r="504" ht="15.75" customHeight="1" spans="1:43">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row>
    <row r="505" ht="15.75" customHeight="1" spans="1:43">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row>
    <row r="506" ht="15.75" customHeight="1" spans="1:43">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row>
    <row r="507" ht="15.75" customHeight="1" spans="1:43">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row>
    <row r="508" ht="15.75" customHeight="1" spans="1:43">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row>
    <row r="509" ht="15.75" customHeight="1" spans="1:43">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row>
    <row r="510" ht="15.75" customHeight="1" spans="1:43">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row>
    <row r="511" ht="15.75" customHeight="1" spans="1:43">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row>
    <row r="512" ht="15.75" customHeight="1" spans="1:43">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row>
    <row r="513" ht="15.75" customHeight="1" spans="1:4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row>
    <row r="514" ht="15.75" customHeight="1" spans="1:43">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row>
    <row r="515" ht="15.75" customHeight="1" spans="1:43">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row>
    <row r="516" ht="15.75" customHeight="1" spans="1:43">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row>
    <row r="517" ht="15.75" customHeight="1" spans="1:43">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row>
    <row r="518" ht="15.75" customHeight="1" spans="1:43">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row>
    <row r="519" ht="15.75" customHeight="1" spans="1:43">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row>
    <row r="520" ht="15.75" customHeight="1" spans="1:43">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row>
    <row r="521" ht="15.75" customHeight="1" spans="1:43">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row>
    <row r="522" ht="15.75" customHeight="1" spans="1:43">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row>
    <row r="523" ht="15.75" customHeight="1" spans="1:4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row>
    <row r="524" ht="15.75" customHeight="1" spans="1:43">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row>
    <row r="525" ht="15.75" customHeight="1" spans="1:43">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row>
    <row r="526" ht="15.75" customHeight="1" spans="1:43">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row>
    <row r="527" ht="15.75" customHeight="1" spans="1:43">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row>
    <row r="528" ht="15.75" customHeight="1" spans="1:43">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row>
    <row r="529" ht="15.75" customHeight="1" spans="1:43">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row>
    <row r="530" ht="15.75" customHeight="1" spans="1:43">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row>
    <row r="531" ht="15.75" customHeight="1" spans="1:43">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row>
    <row r="532" ht="15.75" customHeight="1" spans="1:43">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row>
    <row r="533" ht="15.75" customHeight="1" spans="1:4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row>
    <row r="534" ht="15.75" customHeight="1" spans="1:43">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row>
    <row r="535" ht="15.75" customHeight="1" spans="1:43">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row>
    <row r="536" ht="15.75" customHeight="1" spans="1:43">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row>
    <row r="537" ht="15.75" customHeight="1" spans="1:43">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row>
    <row r="538" ht="15.75" customHeight="1" spans="1:43">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row>
    <row r="539" ht="15.75" customHeight="1" spans="1:43">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row>
    <row r="540" ht="15.75" customHeight="1" spans="1:43">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row>
    <row r="541" ht="15.75" customHeight="1" spans="1:43">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row>
    <row r="542" ht="15.75" customHeight="1" spans="1:43">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row>
    <row r="543" ht="15.75" customHeight="1" spans="1: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row>
    <row r="544" ht="15.75" customHeight="1" spans="1:43">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row>
    <row r="545" ht="15.75" customHeight="1" spans="1:43">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row>
    <row r="546" ht="15.75" customHeight="1" spans="1:43">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row>
    <row r="547" ht="15.75" customHeight="1" spans="1:43">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row>
    <row r="548" ht="15.75" customHeight="1" spans="1:43">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row>
    <row r="549" ht="15.75" customHeight="1" spans="1:43">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row>
    <row r="550" ht="15.75" customHeight="1" spans="1:43">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row>
    <row r="551" ht="15.75" customHeight="1" spans="1:43">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row>
    <row r="552" ht="15.75" customHeight="1" spans="1:43">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row>
    <row r="553" ht="15.75" customHeight="1" spans="1:4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row>
    <row r="554" ht="15.75" customHeight="1" spans="1:43">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row>
    <row r="555" ht="15.75" customHeight="1" spans="1:43">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row>
    <row r="556" ht="15.75" customHeight="1" spans="1:43">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row>
    <row r="557" ht="15.75" customHeight="1" spans="1:43">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row>
    <row r="558" ht="15.75" customHeight="1" spans="1:43">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row>
    <row r="559" ht="15.75" customHeight="1" spans="1:43">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row>
    <row r="560" ht="15.75" customHeight="1" spans="1:43">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row>
    <row r="561" ht="15.75" customHeight="1" spans="1:43">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row>
    <row r="562" ht="15.75" customHeight="1" spans="1:43">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row>
    <row r="563" ht="15.75" customHeight="1" spans="1:4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row>
    <row r="564" ht="15.75" customHeight="1" spans="1:43">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row>
    <row r="565" ht="15.75" customHeight="1" spans="1:43">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row>
    <row r="566" ht="15.75" customHeight="1" spans="1:43">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row>
    <row r="567" ht="15.75" customHeight="1" spans="1:43">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row>
    <row r="568" ht="15.75" customHeight="1" spans="1:43">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row>
    <row r="569" ht="15.75" customHeight="1" spans="1:43">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row>
    <row r="570" ht="15.75" customHeight="1" spans="1:43">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row>
    <row r="571" ht="15.75" customHeight="1" spans="1:43">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row>
    <row r="572" ht="15.75" customHeight="1" spans="1:43">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row>
    <row r="573" ht="15.75" customHeight="1" spans="1:4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row>
    <row r="574" ht="15.75" customHeight="1" spans="1:43">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row>
    <row r="575" ht="15.75" customHeight="1" spans="1:43">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row>
    <row r="576" ht="15.75" customHeight="1" spans="1:43">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row>
    <row r="577" ht="15.75" customHeight="1" spans="1:43">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row>
    <row r="578" ht="15.75" customHeight="1" spans="1:43">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row>
    <row r="579" ht="15.75" customHeight="1" spans="1:43">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row>
    <row r="580" ht="15.75" customHeight="1" spans="1:43">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row>
    <row r="581" ht="15.75" customHeight="1" spans="1:43">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row>
    <row r="582" ht="15.75" customHeight="1" spans="1:43">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row>
    <row r="583" ht="15.75" customHeight="1" spans="1:4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row>
    <row r="584" ht="15.75" customHeight="1" spans="1:43">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row>
    <row r="585" ht="15.75" customHeight="1" spans="1:43">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row>
    <row r="586" ht="15.75" customHeight="1" spans="1:43">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row>
    <row r="587" ht="15.75" customHeight="1" spans="1:43">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row>
    <row r="588" ht="15.75" customHeight="1" spans="1:43">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row>
    <row r="589" ht="15.75" customHeight="1" spans="1:43">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row>
    <row r="590" ht="15.75" customHeight="1" spans="1:43">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row>
    <row r="591" ht="15.75" customHeight="1" spans="1:43">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row>
    <row r="592" ht="15.75" customHeight="1" spans="1:43">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row>
    <row r="593" ht="15.75" customHeight="1" spans="1:4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row>
    <row r="594" ht="15.75" customHeight="1" spans="1:43">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row>
    <row r="595" ht="15.75" customHeight="1" spans="1:43">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row>
    <row r="596" ht="15.75" customHeight="1" spans="1:43">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row>
    <row r="597" ht="15.75" customHeight="1" spans="1:43">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row>
    <row r="598" ht="15.75" customHeight="1" spans="1:43">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row>
    <row r="599" ht="15.75" customHeight="1" spans="1:43">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row>
    <row r="600" ht="15.75" customHeight="1" spans="1:43">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row>
    <row r="601" ht="15.75" customHeight="1" spans="1:43">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row>
    <row r="602" ht="15.75" customHeight="1" spans="1:43">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row>
    <row r="603" ht="15.75" customHeight="1" spans="1:4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row>
    <row r="604" ht="15.75" customHeight="1" spans="1:43">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row>
    <row r="605" ht="15.75" customHeight="1" spans="1:43">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row>
    <row r="606" ht="15.75" customHeight="1" spans="1:43">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row>
    <row r="607" ht="15.75" customHeight="1" spans="1:43">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row>
    <row r="608" ht="15.75" customHeight="1" spans="1:43">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row>
    <row r="609" ht="15.75" customHeight="1" spans="1:43">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row>
    <row r="610" ht="15.75" customHeight="1" spans="1:43">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row>
    <row r="611" ht="15.75" customHeight="1" spans="1:43">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row>
    <row r="612" ht="15.75" customHeight="1" spans="1:43">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row>
    <row r="613" ht="15.75" customHeight="1" spans="1:4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row>
    <row r="614" ht="15.75" customHeight="1" spans="1:43">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row>
    <row r="615" ht="15.75" customHeight="1" spans="1:43">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row>
    <row r="616" ht="15.75" customHeight="1" spans="1:43">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row>
    <row r="617" ht="15.75" customHeight="1" spans="1:43">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row>
    <row r="618" ht="15.75" customHeight="1" spans="1:43">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row>
    <row r="619" ht="15.75" customHeight="1" spans="1:43">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row>
    <row r="620" ht="15.75" customHeight="1" spans="1:43">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row>
    <row r="621" ht="15.75" customHeight="1" spans="1:43">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row>
    <row r="622" ht="15.75" customHeight="1" spans="1:43">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row>
    <row r="623" ht="15.75" customHeight="1" spans="1:4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row>
    <row r="624" ht="15.75" customHeight="1" spans="1:43">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row>
    <row r="625" ht="15.75" customHeight="1" spans="1:43">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row>
    <row r="626" ht="15.75" customHeight="1" spans="1:43">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row>
    <row r="627" ht="15.75" customHeight="1" spans="1:43">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row>
    <row r="628" ht="15.75" customHeight="1" spans="1:43">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row>
    <row r="629" ht="15.75" customHeight="1" spans="1:43">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row>
    <row r="630" ht="15.75" customHeight="1" spans="1:43">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row>
    <row r="631" ht="15.75" customHeight="1" spans="1:43">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row>
    <row r="632" ht="15.75" customHeight="1" spans="1:43">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row>
    <row r="633" ht="15.75" customHeight="1" spans="1:4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row>
    <row r="634" ht="15.75" customHeight="1" spans="1:43">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row>
    <row r="635" ht="15.75" customHeight="1" spans="1:43">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row>
    <row r="636" ht="15.75" customHeight="1" spans="1:43">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row>
    <row r="637" ht="15.75" customHeight="1" spans="1:43">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row>
    <row r="638" ht="15.75" customHeight="1" spans="1:43">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row>
    <row r="639" ht="15.75" customHeight="1" spans="1:43">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row>
    <row r="640" ht="15.75" customHeight="1" spans="1:43">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row>
    <row r="641" ht="15.75" customHeight="1" spans="1:43">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row>
    <row r="642" ht="15.75" customHeight="1" spans="1:43">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row>
    <row r="643" ht="15.75" customHeight="1" spans="1: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row>
    <row r="644" ht="15.75" customHeight="1" spans="1:43">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row>
    <row r="645" ht="15.75" customHeight="1" spans="1:43">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row>
    <row r="646" ht="15.75" customHeight="1" spans="1:43">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row>
    <row r="647" ht="15.75" customHeight="1" spans="1:43">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row>
    <row r="648" ht="15.75" customHeight="1" spans="1:43">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row>
    <row r="649" ht="15.75" customHeight="1" spans="1:43">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row>
    <row r="650" ht="15.75" customHeight="1" spans="1:43">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row>
    <row r="651" ht="15.75" customHeight="1" spans="1:43">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row>
    <row r="652" ht="15.75" customHeight="1" spans="1:43">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row>
    <row r="653" ht="15.75" customHeight="1" spans="1:4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row>
    <row r="654" ht="15.75" customHeight="1" spans="1:43">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row>
    <row r="655" ht="15.75" customHeight="1" spans="1:43">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row>
    <row r="656" ht="15.75" customHeight="1" spans="1:43">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row>
    <row r="657" ht="15.75" customHeight="1" spans="1:43">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row>
    <row r="658" ht="15.75" customHeight="1" spans="1:43">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row>
    <row r="659" ht="15.75" customHeight="1" spans="1:43">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row>
    <row r="660" ht="15.75" customHeight="1" spans="1:43">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row>
    <row r="661" ht="15.75" customHeight="1" spans="1:43">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row>
    <row r="662" ht="15.75" customHeight="1" spans="1:43">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row>
    <row r="663" ht="15.75" customHeight="1" spans="1:4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row>
    <row r="664" ht="15.75" customHeight="1" spans="1:43">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row>
    <row r="665" ht="15.75" customHeight="1" spans="1:43">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row>
    <row r="666" ht="15.75" customHeight="1" spans="1:43">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row>
    <row r="667" ht="15.75" customHeight="1" spans="1:43">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row>
    <row r="668" ht="15.75" customHeight="1" spans="1:43">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row>
    <row r="669" ht="15.75" customHeight="1" spans="1:43">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row>
    <row r="670" ht="15.75" customHeight="1" spans="1:43">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row>
    <row r="671" ht="15.75" customHeight="1" spans="1:43">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row>
    <row r="672" ht="15.75" customHeight="1" spans="1:43">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row>
    <row r="673" ht="15.75" customHeight="1" spans="1:4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row>
    <row r="674" ht="15.75" customHeight="1" spans="1:43">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row>
    <row r="675" ht="15.75" customHeight="1" spans="1:43">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row>
    <row r="676" ht="15.75" customHeight="1" spans="1:43">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row>
    <row r="677" ht="15.75" customHeight="1" spans="1:43">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row>
    <row r="678" ht="15.75" customHeight="1" spans="1:43">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row>
    <row r="679" ht="15.75" customHeight="1" spans="1:43">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row>
    <row r="680" ht="15.75" customHeight="1" spans="1:43">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row>
    <row r="681" ht="15.75" customHeight="1" spans="1:43">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row>
    <row r="682" ht="15.75" customHeight="1" spans="1:43">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row>
    <row r="683" ht="15.75" customHeight="1" spans="1:4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row>
    <row r="684" ht="15.75" customHeight="1" spans="1:43">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row>
    <row r="685" ht="15.75" customHeight="1" spans="1:43">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row>
    <row r="686" ht="15.75" customHeight="1" spans="1:43">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row>
    <row r="687" ht="15.75" customHeight="1" spans="1:43">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row>
    <row r="688" ht="15.75" customHeight="1" spans="1:43">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row>
    <row r="689" ht="15.75" customHeight="1" spans="1:43">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row>
    <row r="690" ht="15.75" customHeight="1" spans="1:43">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row>
    <row r="691" ht="15.75" customHeight="1" spans="1:43">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row>
    <row r="692" ht="15.75" customHeight="1" spans="1:43">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row>
    <row r="693" ht="15.75" customHeight="1" spans="1:4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row>
    <row r="694" ht="15.75" customHeight="1" spans="1:43">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row>
    <row r="695" ht="15.75" customHeight="1" spans="1:43">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row>
    <row r="696" ht="15.75" customHeight="1" spans="1:43">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row>
    <row r="697" ht="15.75" customHeight="1" spans="1:43">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row>
    <row r="698" ht="15.75" customHeight="1" spans="1:43">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row>
    <row r="699" ht="15.75" customHeight="1" spans="1:43">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row>
    <row r="700" ht="15.75" customHeight="1" spans="1:43">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row>
    <row r="701" ht="15.75" customHeight="1" spans="1:43">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row>
    <row r="702" ht="15.75" customHeight="1" spans="1:43">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row>
    <row r="703" ht="15.75" customHeight="1" spans="1:4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row>
    <row r="704" ht="15.75" customHeight="1" spans="1:43">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row>
    <row r="705" ht="15.75" customHeight="1" spans="1:43">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row>
    <row r="706" ht="15.75" customHeight="1" spans="1:43">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row>
    <row r="707" ht="15.75" customHeight="1" spans="1:43">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row>
    <row r="708" ht="15.75" customHeight="1" spans="1:43">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row>
    <row r="709" ht="15.75" customHeight="1" spans="1:43">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row>
    <row r="710" ht="15.75" customHeight="1" spans="1:43">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row>
    <row r="711" ht="15.75" customHeight="1" spans="1:43">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row>
    <row r="712" ht="15.75" customHeight="1" spans="1:43">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row>
    <row r="713" ht="15.75" customHeight="1" spans="1:4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row>
    <row r="714" ht="15.75" customHeight="1" spans="1:43">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row>
    <row r="715" ht="15.75" customHeight="1" spans="1:43">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row>
    <row r="716" ht="15.75" customHeight="1" spans="1:43">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row>
    <row r="717" ht="15.75" customHeight="1" spans="1:43">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row>
    <row r="718" ht="15.75" customHeight="1" spans="1:43">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row>
    <row r="719" ht="15.75" customHeight="1" spans="1:43">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row>
    <row r="720" ht="15.75" customHeight="1" spans="1:43">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row>
    <row r="721" ht="15.75" customHeight="1" spans="1:43">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row>
    <row r="722" ht="15.75" customHeight="1" spans="1:43">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row>
    <row r="723" ht="15.75" customHeight="1" spans="1:4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row>
    <row r="724" ht="15.75" customHeight="1" spans="1:43">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row>
    <row r="725" ht="15.75" customHeight="1" spans="1:43">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row>
    <row r="726" ht="15.75" customHeight="1" spans="1:43">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row>
    <row r="727" ht="15.75" customHeight="1" spans="1:43">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row>
    <row r="728" ht="15.75" customHeight="1" spans="1:43">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row>
    <row r="729" ht="15.75" customHeight="1" spans="1:43">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row>
    <row r="730" ht="15.75" customHeight="1" spans="1:43">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row>
    <row r="731" ht="15.75" customHeight="1" spans="1:43">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row>
    <row r="732" ht="15.75" customHeight="1" spans="1:43">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row>
    <row r="733" ht="15.75" customHeight="1" spans="1:4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row>
    <row r="734" ht="15.75" customHeight="1" spans="1:43">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row>
    <row r="735" ht="15.75" customHeight="1" spans="1:43">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row>
    <row r="736" ht="15.75" customHeight="1" spans="1:43">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row>
    <row r="737" ht="15.75" customHeight="1" spans="1:43">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row>
    <row r="738" ht="15.75" customHeight="1" spans="1:43">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row>
    <row r="739" ht="15.75" customHeight="1" spans="1:43">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row>
    <row r="740" ht="15.75" customHeight="1" spans="1:43">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row>
    <row r="741" ht="15.75" customHeight="1" spans="1:43">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row>
    <row r="742" ht="15.75" customHeight="1" spans="1:43">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row>
    <row r="743" ht="15.75" customHeight="1" spans="1: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row>
    <row r="744" ht="15.75" customHeight="1" spans="1:43">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row>
    <row r="745" ht="15.75" customHeight="1" spans="1:43">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row>
    <row r="746" ht="15.75" customHeight="1" spans="1:43">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row>
    <row r="747" ht="15.75" customHeight="1" spans="1:43">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row>
    <row r="748" ht="15.75" customHeight="1" spans="1:43">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row>
    <row r="749" ht="15.75" customHeight="1" spans="1:43">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row>
    <row r="750" ht="15.75" customHeight="1" spans="1:43">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row>
    <row r="751" ht="15.75" customHeight="1" spans="1:43">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row>
    <row r="752" ht="15.75" customHeight="1" spans="1:43">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row>
    <row r="753" ht="15.75" customHeight="1" spans="1:4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row>
    <row r="754" ht="15.75" customHeight="1" spans="1:43">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row>
    <row r="755" ht="15.75" customHeight="1" spans="1:43">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row>
    <row r="756" ht="15.75" customHeight="1" spans="1:43">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row>
    <row r="757" ht="15.75" customHeight="1" spans="1:43">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row>
    <row r="758" ht="15.75" customHeight="1" spans="1:43">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row>
    <row r="759" ht="15.75" customHeight="1" spans="1:43">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row>
    <row r="760" ht="15.75" customHeight="1" spans="1:43">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row>
    <row r="761" ht="15.75" customHeight="1" spans="1:43">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row>
    <row r="762" ht="15.75" customHeight="1" spans="1:43">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row>
    <row r="763" ht="15.75" customHeight="1" spans="1:4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row>
    <row r="764" ht="15.75" customHeight="1" spans="1:43">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row>
    <row r="765" ht="15.75" customHeight="1" spans="1:43">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row>
    <row r="766" ht="15.75" customHeight="1" spans="1:43">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row>
    <row r="767" ht="15.75" customHeight="1" spans="1:43">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row>
    <row r="768" ht="15.75" customHeight="1" spans="1:43">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row>
    <row r="769" ht="15.75" customHeight="1" spans="1:43">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row>
    <row r="770" ht="15.75" customHeight="1" spans="1:43">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row>
    <row r="771" ht="15.75" customHeight="1" spans="1:43">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row>
    <row r="772" ht="15.75" customHeight="1" spans="1:43">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row>
    <row r="773" ht="15.75" customHeight="1" spans="1:4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row>
    <row r="774" ht="15.75" customHeight="1" spans="1:43">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row>
    <row r="775" ht="15.75" customHeight="1" spans="1:43">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row>
    <row r="776" ht="15.75" customHeight="1" spans="1:43">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row>
    <row r="777" ht="15.75" customHeight="1" spans="1:43">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row>
    <row r="778" ht="15.75" customHeight="1" spans="1:43">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row>
    <row r="779" ht="15.75" customHeight="1" spans="1:43">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row>
    <row r="780" ht="15.75" customHeight="1" spans="1:43">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row>
    <row r="781" ht="15.75" customHeight="1" spans="1:43">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row>
    <row r="782" ht="15.75" customHeight="1" spans="1:43">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row>
    <row r="783" ht="15.75" customHeight="1" spans="1:4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row>
    <row r="784" ht="15.75" customHeight="1" spans="1:43">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row>
    <row r="785" ht="15.75" customHeight="1" spans="1:43">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row>
    <row r="786" ht="15.75" customHeight="1" spans="1:43">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row>
    <row r="787" ht="15.75" customHeight="1" spans="1:43">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row>
    <row r="788" ht="15.75" customHeight="1" spans="1:43">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row>
    <row r="789" ht="15.75" customHeight="1" spans="1:43">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row>
    <row r="790" ht="15.75" customHeight="1" spans="1:43">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row>
    <row r="791" ht="15.75" customHeight="1" spans="1:43">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row>
    <row r="792" ht="15.75" customHeight="1" spans="1:43">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row>
    <row r="793" ht="15.75" customHeight="1" spans="1:4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row>
    <row r="794" ht="15.75" customHeight="1" spans="1:43">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row>
    <row r="795" ht="15.75" customHeight="1" spans="1:43">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row>
    <row r="796" ht="15.75" customHeight="1" spans="1:43">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row>
    <row r="797" ht="15.75" customHeight="1" spans="1:43">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row>
    <row r="798" ht="15.75" customHeight="1" spans="1:43">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row>
    <row r="799" ht="15.75" customHeight="1" spans="1:43">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row>
    <row r="800" ht="15.75" customHeight="1" spans="1:43">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row>
    <row r="801" ht="15.75" customHeight="1" spans="1:43">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row>
    <row r="802" ht="15.75" customHeight="1" spans="1:43">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row>
    <row r="803" ht="15.75" customHeight="1" spans="1:4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row>
    <row r="804" ht="15.75" customHeight="1" spans="1:43">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row>
    <row r="805" ht="15.75" customHeight="1" spans="1:43">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row>
    <row r="806" ht="15.75" customHeight="1" spans="1:43">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row>
    <row r="807" ht="15.75" customHeight="1" spans="1:43">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row>
    <row r="808" ht="15.75" customHeight="1" spans="1:43">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row>
    <row r="809" ht="15.75" customHeight="1" spans="1:43">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row>
    <row r="810" ht="15.75" customHeight="1" spans="1:43">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row>
    <row r="811" ht="15.75" customHeight="1" spans="1:43">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row>
    <row r="812" ht="15.75" customHeight="1" spans="1:43">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row>
    <row r="813" ht="15.75" customHeight="1" spans="1:4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row>
    <row r="814" ht="15.75" customHeight="1" spans="1:43">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row>
    <row r="815" ht="15.75" customHeight="1" spans="1:43">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row>
    <row r="816" ht="15.75" customHeight="1" spans="1:43">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row>
    <row r="817" ht="15.75" customHeight="1" spans="1:43">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row>
    <row r="818" ht="15.75" customHeight="1" spans="1:43">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row>
    <row r="819" ht="15.75" customHeight="1" spans="1:43">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row>
    <row r="820" ht="15.75" customHeight="1" spans="1:43">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row>
    <row r="821" ht="15.75" customHeight="1" spans="1:43">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row>
    <row r="822" ht="15.75" customHeight="1" spans="1:43">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row>
    <row r="823" ht="15.75" customHeight="1" spans="1:4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row>
    <row r="824" ht="15.75" customHeight="1" spans="1:43">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row>
    <row r="825" ht="15.75" customHeight="1" spans="1:43">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row>
    <row r="826" ht="15.75" customHeight="1" spans="1:43">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row>
    <row r="827" ht="15.75" customHeight="1" spans="1:43">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row>
    <row r="828" ht="15.75" customHeight="1" spans="1:43">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row>
    <row r="829" ht="15.75" customHeight="1" spans="1:43">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row>
    <row r="830" ht="15.75" customHeight="1" spans="1:43">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row>
    <row r="831" ht="15.75" customHeight="1" spans="1:43">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row>
    <row r="832" ht="15.75" customHeight="1" spans="1:43">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row>
    <row r="833" ht="15.75" customHeight="1" spans="1:4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row>
    <row r="834" ht="15.75" customHeight="1" spans="1:43">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row>
    <row r="835" ht="15.75" customHeight="1" spans="1:43">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row>
    <row r="836" ht="15.75" customHeight="1" spans="1:43">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row>
    <row r="837" ht="15.75" customHeight="1" spans="1:43">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row>
    <row r="838" ht="15.75" customHeight="1" spans="1:43">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row>
    <row r="839" ht="15.75" customHeight="1" spans="1:43">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row>
    <row r="840" ht="15.75" customHeight="1" spans="1:43">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row>
    <row r="841" ht="15.75" customHeight="1" spans="1:43">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row>
    <row r="842" ht="15.75" customHeight="1" spans="1:43">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row>
    <row r="843" ht="15.75" customHeight="1" spans="1: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row>
    <row r="844" ht="15.75" customHeight="1" spans="1:43">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row>
    <row r="845" ht="15.75" customHeight="1" spans="1:43">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row>
    <row r="846" ht="15.75" customHeight="1" spans="1:43">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row>
    <row r="847" ht="15.75" customHeight="1" spans="1:43">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row>
    <row r="848" ht="15.75" customHeight="1" spans="1:43">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row>
    <row r="849" ht="15.75" customHeight="1" spans="1:43">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row>
    <row r="850" ht="15.75" customHeight="1" spans="1:43">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row>
    <row r="851" ht="15.75" customHeight="1" spans="1:43">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row>
    <row r="852" ht="15.75" customHeight="1" spans="1:43">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row>
    <row r="853" ht="15.75" customHeight="1" spans="1:4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row>
    <row r="854" ht="15.75" customHeight="1" spans="1:43">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row>
    <row r="855" ht="15.75" customHeight="1" spans="1:43">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row>
    <row r="856" ht="15.75" customHeight="1" spans="1:43">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row>
    <row r="857" ht="15.75" customHeight="1" spans="1:43">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row>
    <row r="858" ht="15.75" customHeight="1" spans="1:43">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row>
    <row r="859" ht="15.75" customHeight="1" spans="1:43">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row>
    <row r="860" ht="15.75" customHeight="1" spans="1:43">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row>
    <row r="861" ht="15.75" customHeight="1" spans="1:43">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row>
    <row r="862" ht="15.75" customHeight="1" spans="1:43">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row>
    <row r="863" ht="15.75" customHeight="1" spans="1:4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row>
    <row r="864" ht="15.75" customHeight="1" spans="1:43">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row>
    <row r="865" ht="15.75" customHeight="1" spans="1:43">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row>
    <row r="866" ht="15.75" customHeight="1" spans="1:43">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row>
    <row r="867" ht="15.75" customHeight="1" spans="1:43">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row>
    <row r="868" ht="15.75" customHeight="1" spans="1:43">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row>
    <row r="869" ht="15.75" customHeight="1" spans="1:43">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row>
    <row r="870" ht="15.75" customHeight="1" spans="1:43">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row>
    <row r="871" ht="15.75" customHeight="1" spans="1:43">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row>
    <row r="872" ht="15.75" customHeight="1" spans="1:43">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row>
    <row r="873" ht="15.75" customHeight="1" spans="1:4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row>
    <row r="874" ht="15.75" customHeight="1" spans="1:43">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row>
    <row r="875" ht="15.75" customHeight="1" spans="1:43">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row>
    <row r="876" ht="15.75" customHeight="1" spans="1:43">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row>
    <row r="877" ht="15.75" customHeight="1" spans="1:43">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row>
    <row r="878" ht="15.75" customHeight="1" spans="1:43">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row>
    <row r="879" ht="15.75" customHeight="1" spans="1:43">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row>
    <row r="880" ht="15.75" customHeight="1" spans="1:43">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row>
    <row r="881" ht="15.75" customHeight="1" spans="1:43">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row>
    <row r="882" ht="15.75" customHeight="1" spans="1:43">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row>
    <row r="883" ht="15.75" customHeight="1" spans="1:4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row>
    <row r="884" ht="15.75" customHeight="1" spans="1:43">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row>
    <row r="885" ht="15.75" customHeight="1" spans="1:43">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row>
    <row r="886" ht="15.75" customHeight="1" spans="1:43">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row>
    <row r="887" ht="15.75" customHeight="1" spans="1:43">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row>
    <row r="888" ht="15.75" customHeight="1" spans="1:43">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row>
    <row r="889" ht="15.75" customHeight="1" spans="1:43">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row>
    <row r="890" ht="15.75" customHeight="1" spans="1:43">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row>
    <row r="891" ht="15.75" customHeight="1" spans="1:43">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row>
    <row r="892" ht="15.75" customHeight="1" spans="1:43">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row>
    <row r="893" ht="15.75" customHeight="1" spans="1:4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row>
    <row r="894" ht="15.75" customHeight="1" spans="1:43">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row>
    <row r="895" ht="15.75" customHeight="1" spans="1:43">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row>
    <row r="896" ht="15.75" customHeight="1" spans="1:43">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row>
    <row r="897" ht="15.75" customHeight="1" spans="1:43">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row>
    <row r="898" ht="15.75" customHeight="1" spans="1:43">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row>
    <row r="899" ht="15.75" customHeight="1" spans="1:43">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row>
    <row r="900" ht="15.75" customHeight="1" spans="1:43">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row>
    <row r="901" ht="15.75" customHeight="1" spans="1:43">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row>
    <row r="902" ht="15.75" customHeight="1" spans="1:43">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row>
    <row r="903" ht="15.75" customHeight="1" spans="1:4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row>
    <row r="904" ht="15.75" customHeight="1" spans="1:43">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row>
    <row r="905" ht="15.75" customHeight="1" spans="1:43">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row>
    <row r="906" ht="15.75" customHeight="1" spans="1:43">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row>
    <row r="907" ht="15.75" customHeight="1" spans="1:43">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row>
    <row r="908" ht="15.75" customHeight="1" spans="1:43">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row>
    <row r="909" ht="15.75" customHeight="1" spans="1:43">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row>
    <row r="910" ht="15.75" customHeight="1" spans="1:43">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row>
    <row r="911" ht="15.75" customHeight="1" spans="1:43">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row>
    <row r="912" ht="15.75" customHeight="1" spans="1:43">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row>
    <row r="913" ht="15.75" customHeight="1" spans="1:4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row>
    <row r="914" ht="15.75" customHeight="1" spans="1:43">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row>
    <row r="915" ht="15.75" customHeight="1" spans="1:43">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row>
    <row r="916" ht="15.75" customHeight="1" spans="1:43">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row>
    <row r="917" ht="15.75" customHeight="1" spans="1:43">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row>
    <row r="918" ht="15.75" customHeight="1" spans="1:43">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row>
    <row r="919" ht="15.75" customHeight="1" spans="1:43">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row>
    <row r="920" ht="15.75" customHeight="1" spans="1:43">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row>
    <row r="921" ht="15.75" customHeight="1" spans="1:43">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row>
    <row r="922" ht="15.75" customHeight="1" spans="1:43">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row>
    <row r="923" ht="15.75" customHeight="1" spans="1:4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row>
    <row r="924" ht="15.75" customHeight="1" spans="1:43">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row>
    <row r="925" ht="15.75" customHeight="1" spans="1:43">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row>
    <row r="926" ht="15.75" customHeight="1" spans="1:43">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row>
    <row r="927" ht="15.75" customHeight="1" spans="1:43">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row>
    <row r="928" ht="15.75" customHeight="1" spans="1:43">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row>
    <row r="929" ht="15.75" customHeight="1" spans="1:43">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row>
    <row r="930" ht="15.75" customHeight="1" spans="1:43">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row>
    <row r="931" ht="15.75" customHeight="1" spans="1:43">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row>
    <row r="932" ht="15.75" customHeight="1" spans="1:43">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row>
    <row r="933" ht="15.75" customHeight="1" spans="1:4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row>
    <row r="934" ht="15.75" customHeight="1" spans="1:43">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row>
    <row r="935" ht="15.75" customHeight="1" spans="1:43">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row>
    <row r="936" ht="15.75" customHeight="1" spans="1:43">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row>
    <row r="937" ht="15.75" customHeight="1" spans="1:43">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row>
    <row r="938" ht="15.75" customHeight="1" spans="1:43">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row>
    <row r="939" ht="15.75" customHeight="1" spans="1:43">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row>
    <row r="940" ht="15.75" customHeight="1" spans="1:43">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row>
    <row r="941" ht="15.75" customHeight="1" spans="1:43">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row>
    <row r="942" ht="15.75" customHeight="1" spans="1:43">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row>
    <row r="943" ht="15.75" customHeight="1" spans="1: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row>
    <row r="944" ht="15.75" customHeight="1" spans="1:43">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row>
    <row r="945" ht="15.75" customHeight="1" spans="1:43">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row>
    <row r="946" ht="15.75" customHeight="1" spans="1:43">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row>
    <row r="947" ht="15.75" customHeight="1" spans="1:43">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row>
    <row r="948" ht="15.75" customHeight="1" spans="1:43">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row>
    <row r="949" ht="15.75" customHeight="1" spans="1:43">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row>
    <row r="950" ht="15.75" customHeight="1" spans="1:43">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row>
    <row r="951" ht="15.75" customHeight="1" spans="1:43">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row>
    <row r="952" ht="15.75" customHeight="1" spans="1:43">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row>
    <row r="953" ht="15.75" customHeight="1" spans="1:4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row>
    <row r="954" ht="15.75" customHeight="1" spans="1:43">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row>
    <row r="955" ht="15.75" customHeight="1" spans="1:43">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row>
    <row r="956" ht="15.75" customHeight="1" spans="1:43">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row>
    <row r="957" ht="15.75" customHeight="1" spans="1:43">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row>
    <row r="958" ht="15.75" customHeight="1" spans="1:43">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row>
    <row r="959" ht="15.75" customHeight="1" spans="1:43">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row>
    <row r="960" ht="15.75" customHeight="1" spans="1:43">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row>
    <row r="961" ht="15.75" customHeight="1" spans="1:43">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row>
    <row r="962" ht="15.75" customHeight="1" spans="1:43">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row>
    <row r="963" ht="15.75" customHeight="1" spans="1:4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row>
    <row r="964" ht="15.75" customHeight="1" spans="1:43">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row>
    <row r="965" ht="15.75" customHeight="1" spans="1:43">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row>
    <row r="966" ht="15.75" customHeight="1" spans="1:43">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row>
    <row r="967" ht="15.75" customHeight="1" spans="1:43">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row>
    <row r="968" ht="15.75" customHeight="1" spans="1:43">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row>
    <row r="969" ht="15.75" customHeight="1" spans="1:43">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row>
    <row r="970" ht="15.75" customHeight="1" spans="1:43">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row>
    <row r="971" ht="15.75" customHeight="1" spans="1:43">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row>
    <row r="972" ht="15.75" customHeight="1" spans="1:43">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row>
    <row r="973" ht="15.75" customHeight="1" spans="1:4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row>
    <row r="974" ht="15.75" customHeight="1" spans="1:43">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row>
    <row r="975" ht="15.75" customHeight="1" spans="1:43">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row>
    <row r="976" ht="15.75" customHeight="1" spans="1:43">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row>
    <row r="977" ht="15.75" customHeight="1" spans="1:43">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row>
    <row r="978" ht="15.75" customHeight="1" spans="1:43">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row>
    <row r="979" ht="15.75" customHeight="1" spans="1:43">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row>
    <row r="980" ht="15.75" customHeight="1" spans="1:43">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row>
    <row r="981" ht="15.75" customHeight="1" spans="1:43">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row>
    <row r="982" ht="15.75" customHeight="1" spans="1:43">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row>
    <row r="983" ht="15.75" customHeight="1" spans="1:4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row>
    <row r="984" ht="15.75" customHeight="1" spans="1:43">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row>
    <row r="985" ht="15.75" customHeight="1" spans="1:43">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row>
    <row r="986" ht="15.75" customHeight="1" spans="1:43">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row>
    <row r="987" ht="15.75" customHeight="1" spans="1:43">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row>
    <row r="988" ht="15.75" customHeight="1" spans="1:43">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row>
    <row r="989" ht="15.75" customHeight="1" spans="1:43">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row>
    <row r="990" ht="15.75" customHeight="1" spans="1:43">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row>
    <row r="991" ht="15.75" customHeight="1" spans="1:43">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row>
    <row r="992" ht="15.75" customHeight="1" spans="1:43">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row>
    <row r="993" ht="15.75" customHeight="1" spans="1:4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row>
    <row r="994" ht="15.75" customHeight="1" spans="1:43">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row>
    <row r="995" ht="15.75" customHeight="1" spans="1:43">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row>
    <row r="996" ht="15.75" customHeight="1" spans="1:43">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row>
    <row r="997" ht="15.75" customHeight="1" spans="1:43">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row>
    <row r="998" ht="15.75" customHeight="1" spans="1:43">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c r="AN998" s="25"/>
      <c r="AO998" s="25"/>
      <c r="AP998" s="25"/>
      <c r="AQ998" s="25"/>
    </row>
    <row r="999" ht="15.75" customHeight="1" spans="1:43">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row>
    <row r="1000" ht="15.75" customHeight="1" spans="1:43">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c r="AN1000" s="25"/>
      <c r="AO1000" s="25"/>
      <c r="AP1000" s="25"/>
      <c r="AQ1000" s="25"/>
    </row>
  </sheetData>
  <mergeCells count="18">
    <mergeCell ref="B8:AO8"/>
    <mergeCell ref="I11:M11"/>
    <mergeCell ref="N11:T11"/>
    <mergeCell ref="U11:Y11"/>
    <mergeCell ref="Z11:AI11"/>
    <mergeCell ref="I12:M12"/>
    <mergeCell ref="I13:M13"/>
    <mergeCell ref="N13:AI13"/>
    <mergeCell ref="I14:M14"/>
    <mergeCell ref="N14:T14"/>
    <mergeCell ref="U14:Y14"/>
    <mergeCell ref="Z14:AI14"/>
    <mergeCell ref="U18:Y18"/>
    <mergeCell ref="Z18:AD18"/>
    <mergeCell ref="AE18:AI18"/>
    <mergeCell ref="U19:Y20"/>
    <mergeCell ref="Z19:AD20"/>
    <mergeCell ref="AE19:AI20"/>
  </mergeCells>
  <pageMargins left="0.393700787401575" right="0.393700787401575" top="0.78740157480315" bottom="0.78740157480315" header="0" footer="0"/>
  <pageSetup paperSize="9" orientation="landscape"/>
  <headerFooter>
    <oddFooter>&amp;L&amp;F&amp;R&amp;P /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showGridLines="0" tabSelected="1" workbookViewId="0">
      <selection activeCell="G5" sqref="G5"/>
    </sheetView>
  </sheetViews>
  <sheetFormatPr defaultColWidth="12.6333333333333" defaultRowHeight="15" customHeight="1"/>
  <cols>
    <col min="1" max="1" width="4.38333333333333" customWidth="1"/>
    <col min="2" max="2" width="5.13333333333333" customWidth="1"/>
    <col min="3" max="3" width="9.25" customWidth="1"/>
    <col min="4" max="4" width="74.25" customWidth="1"/>
    <col min="5" max="5" width="31.5" customWidth="1"/>
    <col min="6" max="6" width="15.75" customWidth="1"/>
    <col min="7" max="7" width="21.8833333333333" customWidth="1"/>
    <col min="8" max="26" width="10.25" customWidth="1"/>
  </cols>
  <sheetData>
    <row r="1" ht="16.5" spans="1:26">
      <c r="A1" s="68"/>
      <c r="B1" s="68"/>
      <c r="C1" s="69"/>
      <c r="D1" s="68"/>
      <c r="E1" s="70"/>
      <c r="F1" s="70"/>
      <c r="G1" s="68"/>
      <c r="H1" s="68"/>
      <c r="I1" s="68"/>
      <c r="J1" s="68"/>
      <c r="K1" s="68"/>
      <c r="L1" s="68"/>
      <c r="M1" s="68"/>
      <c r="N1" s="68"/>
      <c r="O1" s="68"/>
      <c r="P1" s="68"/>
      <c r="Q1" s="68"/>
      <c r="R1" s="68"/>
      <c r="S1" s="68"/>
      <c r="T1" s="68"/>
      <c r="U1" s="68"/>
      <c r="V1" s="68"/>
      <c r="W1" s="68"/>
      <c r="X1" s="68"/>
      <c r="Y1" s="68"/>
      <c r="Z1" s="68"/>
    </row>
    <row r="2" ht="15.75" spans="1:26">
      <c r="A2" s="71"/>
      <c r="B2" s="72" t="s">
        <v>16</v>
      </c>
      <c r="C2" s="73" t="s">
        <v>17</v>
      </c>
      <c r="D2" s="74" t="s">
        <v>18</v>
      </c>
      <c r="E2" s="75" t="s">
        <v>19</v>
      </c>
      <c r="F2" s="75" t="s">
        <v>20</v>
      </c>
      <c r="G2" s="76" t="s">
        <v>21</v>
      </c>
      <c r="H2" s="71"/>
      <c r="I2" s="71"/>
      <c r="J2" s="71"/>
      <c r="K2" s="71"/>
      <c r="L2" s="71"/>
      <c r="M2" s="71"/>
      <c r="N2" s="71"/>
      <c r="O2" s="71"/>
      <c r="P2" s="71"/>
      <c r="Q2" s="71"/>
      <c r="R2" s="71"/>
      <c r="S2" s="71"/>
      <c r="T2" s="71"/>
      <c r="U2" s="71"/>
      <c r="V2" s="71"/>
      <c r="W2" s="71"/>
      <c r="X2" s="71"/>
      <c r="Y2" s="71"/>
      <c r="Z2" s="71"/>
    </row>
    <row r="3" ht="31.5" spans="1:26">
      <c r="A3" s="68"/>
      <c r="B3" s="77">
        <v>1</v>
      </c>
      <c r="C3" s="78">
        <v>1</v>
      </c>
      <c r="D3" s="79"/>
      <c r="E3" s="80" t="s">
        <v>22</v>
      </c>
      <c r="F3" s="81">
        <v>45756</v>
      </c>
      <c r="G3" s="82" t="s">
        <v>15</v>
      </c>
      <c r="H3" s="68"/>
      <c r="I3" s="68"/>
      <c r="J3" s="68"/>
      <c r="K3" s="68"/>
      <c r="L3" s="68"/>
      <c r="M3" s="68"/>
      <c r="N3" s="68"/>
      <c r="O3" s="68"/>
      <c r="P3" s="68"/>
      <c r="Q3" s="68"/>
      <c r="R3" s="68"/>
      <c r="S3" s="68"/>
      <c r="T3" s="68"/>
      <c r="U3" s="68"/>
      <c r="V3" s="68"/>
      <c r="W3" s="68"/>
      <c r="X3" s="68"/>
      <c r="Y3" s="68"/>
      <c r="Z3" s="68"/>
    </row>
    <row r="4" ht="31.5" spans="1:26">
      <c r="A4" s="68"/>
      <c r="B4" s="83">
        <f t="shared" ref="B4:B27" si="0">B3+1</f>
        <v>2</v>
      </c>
      <c r="C4" s="84">
        <v>1</v>
      </c>
      <c r="D4" s="85"/>
      <c r="E4" s="85" t="s">
        <v>23</v>
      </c>
      <c r="F4" s="81">
        <v>45757</v>
      </c>
      <c r="G4" s="82" t="s">
        <v>15</v>
      </c>
      <c r="H4" s="68"/>
      <c r="I4" s="68"/>
      <c r="J4" s="68"/>
      <c r="K4" s="68"/>
      <c r="L4" s="68"/>
      <c r="M4" s="68"/>
      <c r="N4" s="68"/>
      <c r="O4" s="68"/>
      <c r="P4" s="68"/>
      <c r="Q4" s="68"/>
      <c r="R4" s="68"/>
      <c r="S4" s="68"/>
      <c r="T4" s="68"/>
      <c r="U4" s="68"/>
      <c r="V4" s="68"/>
      <c r="W4" s="68"/>
      <c r="X4" s="68"/>
      <c r="Y4" s="68"/>
      <c r="Z4" s="68"/>
    </row>
    <row r="5" ht="15.75" spans="1:26">
      <c r="A5" s="68"/>
      <c r="B5" s="83">
        <f t="shared" si="0"/>
        <v>3</v>
      </c>
      <c r="C5" s="84">
        <v>1</v>
      </c>
      <c r="D5" s="85"/>
      <c r="E5" s="86" t="s">
        <v>24</v>
      </c>
      <c r="F5" s="87"/>
      <c r="G5" s="88" t="s">
        <v>25</v>
      </c>
      <c r="H5" s="68"/>
      <c r="I5" s="68"/>
      <c r="J5" s="68"/>
      <c r="K5" s="68"/>
      <c r="L5" s="68"/>
      <c r="M5" s="68"/>
      <c r="N5" s="68"/>
      <c r="O5" s="68"/>
      <c r="P5" s="68"/>
      <c r="Q5" s="68"/>
      <c r="R5" s="68"/>
      <c r="S5" s="68"/>
      <c r="T5" s="68"/>
      <c r="U5" s="68"/>
      <c r="V5" s="68"/>
      <c r="W5" s="68"/>
      <c r="X5" s="68"/>
      <c r="Y5" s="68"/>
      <c r="Z5" s="68"/>
    </row>
    <row r="6" ht="19.5" customHeight="1" spans="1:26">
      <c r="A6" s="68"/>
      <c r="B6" s="83">
        <f t="shared" si="0"/>
        <v>4</v>
      </c>
      <c r="C6" s="84"/>
      <c r="D6" s="85"/>
      <c r="E6" s="86"/>
      <c r="F6" s="87"/>
      <c r="G6" s="88"/>
      <c r="H6" s="68"/>
      <c r="I6" s="68"/>
      <c r="J6" s="68"/>
      <c r="K6" s="68"/>
      <c r="L6" s="68"/>
      <c r="M6" s="68"/>
      <c r="N6" s="68"/>
      <c r="O6" s="68"/>
      <c r="P6" s="68"/>
      <c r="Q6" s="68"/>
      <c r="R6" s="68"/>
      <c r="S6" s="68"/>
      <c r="T6" s="68"/>
      <c r="U6" s="68"/>
      <c r="V6" s="68"/>
      <c r="W6" s="68"/>
      <c r="X6" s="68"/>
      <c r="Y6" s="68"/>
      <c r="Z6" s="68"/>
    </row>
    <row r="7" ht="19.5" customHeight="1" spans="1:26">
      <c r="A7" s="68"/>
      <c r="B7" s="83">
        <f t="shared" si="0"/>
        <v>5</v>
      </c>
      <c r="C7" s="84"/>
      <c r="D7" s="85"/>
      <c r="E7" s="86"/>
      <c r="F7" s="87"/>
      <c r="G7" s="88"/>
      <c r="H7" s="68"/>
      <c r="I7" s="68"/>
      <c r="J7" s="68"/>
      <c r="K7" s="68"/>
      <c r="L7" s="68"/>
      <c r="M7" s="68"/>
      <c r="N7" s="68"/>
      <c r="O7" s="68"/>
      <c r="P7" s="68"/>
      <c r="Q7" s="68"/>
      <c r="R7" s="68"/>
      <c r="S7" s="68"/>
      <c r="T7" s="68"/>
      <c r="U7" s="68"/>
      <c r="V7" s="68"/>
      <c r="W7" s="68"/>
      <c r="X7" s="68"/>
      <c r="Y7" s="68"/>
      <c r="Z7" s="68"/>
    </row>
    <row r="8" ht="19.5" customHeight="1" spans="1:26">
      <c r="A8" s="68"/>
      <c r="B8" s="83">
        <f t="shared" si="0"/>
        <v>6</v>
      </c>
      <c r="C8" s="84"/>
      <c r="D8" s="85"/>
      <c r="E8" s="86"/>
      <c r="F8" s="87"/>
      <c r="G8" s="88"/>
      <c r="H8" s="68"/>
      <c r="I8" s="68"/>
      <c r="J8" s="68"/>
      <c r="K8" s="68"/>
      <c r="L8" s="68"/>
      <c r="M8" s="68"/>
      <c r="N8" s="68"/>
      <c r="O8" s="68"/>
      <c r="P8" s="68"/>
      <c r="Q8" s="68"/>
      <c r="R8" s="68"/>
      <c r="S8" s="68"/>
      <c r="T8" s="68"/>
      <c r="U8" s="68"/>
      <c r="V8" s="68"/>
      <c r="W8" s="68"/>
      <c r="X8" s="68"/>
      <c r="Y8" s="68"/>
      <c r="Z8" s="68"/>
    </row>
    <row r="9" ht="19.5" customHeight="1" spans="1:26">
      <c r="A9" s="68"/>
      <c r="B9" s="83">
        <f t="shared" si="0"/>
        <v>7</v>
      </c>
      <c r="C9" s="84"/>
      <c r="D9" s="85"/>
      <c r="E9" s="86"/>
      <c r="F9" s="87"/>
      <c r="G9" s="88"/>
      <c r="H9" s="68"/>
      <c r="I9" s="68"/>
      <c r="J9" s="68"/>
      <c r="K9" s="68"/>
      <c r="L9" s="68"/>
      <c r="M9" s="68"/>
      <c r="N9" s="68"/>
      <c r="O9" s="68"/>
      <c r="P9" s="68"/>
      <c r="Q9" s="68"/>
      <c r="R9" s="68"/>
      <c r="S9" s="68"/>
      <c r="T9" s="68"/>
      <c r="U9" s="68"/>
      <c r="V9" s="68"/>
      <c r="W9" s="68"/>
      <c r="X9" s="68"/>
      <c r="Y9" s="68"/>
      <c r="Z9" s="68"/>
    </row>
    <row r="10" ht="19.5" customHeight="1" spans="1:26">
      <c r="A10" s="68"/>
      <c r="B10" s="83">
        <f t="shared" si="0"/>
        <v>8</v>
      </c>
      <c r="C10" s="84"/>
      <c r="D10" s="85"/>
      <c r="E10" s="86"/>
      <c r="F10" s="87"/>
      <c r="G10" s="88"/>
      <c r="H10" s="68"/>
      <c r="I10" s="68"/>
      <c r="J10" s="68"/>
      <c r="K10" s="68"/>
      <c r="L10" s="68"/>
      <c r="M10" s="68"/>
      <c r="N10" s="68"/>
      <c r="O10" s="68"/>
      <c r="P10" s="68"/>
      <c r="Q10" s="68"/>
      <c r="R10" s="68"/>
      <c r="S10" s="68"/>
      <c r="T10" s="68"/>
      <c r="U10" s="68"/>
      <c r="V10" s="68"/>
      <c r="W10" s="68"/>
      <c r="X10" s="68"/>
      <c r="Y10" s="68"/>
      <c r="Z10" s="68"/>
    </row>
    <row r="11" ht="19.5" customHeight="1" spans="1:26">
      <c r="A11" s="68"/>
      <c r="B11" s="83">
        <f t="shared" si="0"/>
        <v>9</v>
      </c>
      <c r="C11" s="84"/>
      <c r="D11" s="85"/>
      <c r="E11" s="86"/>
      <c r="F11" s="87"/>
      <c r="G11" s="88"/>
      <c r="H11" s="68"/>
      <c r="I11" s="68"/>
      <c r="J11" s="68"/>
      <c r="K11" s="68"/>
      <c r="L11" s="68"/>
      <c r="M11" s="68"/>
      <c r="N11" s="68"/>
      <c r="O11" s="68"/>
      <c r="P11" s="68"/>
      <c r="Q11" s="68"/>
      <c r="R11" s="68"/>
      <c r="S11" s="68"/>
      <c r="T11" s="68"/>
      <c r="U11" s="68"/>
      <c r="V11" s="68"/>
      <c r="W11" s="68"/>
      <c r="X11" s="68"/>
      <c r="Y11" s="68"/>
      <c r="Z11" s="68"/>
    </row>
    <row r="12" ht="19.5" customHeight="1" spans="1:26">
      <c r="A12" s="68"/>
      <c r="B12" s="83">
        <f t="shared" si="0"/>
        <v>10</v>
      </c>
      <c r="C12" s="84"/>
      <c r="D12" s="85"/>
      <c r="E12" s="86"/>
      <c r="F12" s="87"/>
      <c r="G12" s="88"/>
      <c r="H12" s="68"/>
      <c r="I12" s="68"/>
      <c r="J12" s="68"/>
      <c r="K12" s="68"/>
      <c r="L12" s="68"/>
      <c r="M12" s="68"/>
      <c r="N12" s="68"/>
      <c r="O12" s="68"/>
      <c r="P12" s="68"/>
      <c r="Q12" s="68"/>
      <c r="R12" s="68"/>
      <c r="S12" s="68"/>
      <c r="T12" s="68"/>
      <c r="U12" s="68"/>
      <c r="V12" s="68"/>
      <c r="W12" s="68"/>
      <c r="X12" s="68"/>
      <c r="Y12" s="68"/>
      <c r="Z12" s="68"/>
    </row>
    <row r="13" ht="19.5" customHeight="1" spans="1:26">
      <c r="A13" s="68"/>
      <c r="B13" s="83">
        <f t="shared" si="0"/>
        <v>11</v>
      </c>
      <c r="C13" s="84"/>
      <c r="D13" s="85"/>
      <c r="E13" s="86"/>
      <c r="F13" s="87"/>
      <c r="G13" s="88"/>
      <c r="H13" s="68"/>
      <c r="I13" s="68"/>
      <c r="J13" s="68"/>
      <c r="K13" s="68"/>
      <c r="L13" s="68"/>
      <c r="M13" s="68"/>
      <c r="N13" s="68"/>
      <c r="O13" s="68"/>
      <c r="P13" s="68"/>
      <c r="Q13" s="68"/>
      <c r="R13" s="68"/>
      <c r="S13" s="68"/>
      <c r="T13" s="68"/>
      <c r="U13" s="68"/>
      <c r="V13" s="68"/>
      <c r="W13" s="68"/>
      <c r="X13" s="68"/>
      <c r="Y13" s="68"/>
      <c r="Z13" s="68"/>
    </row>
    <row r="14" ht="19.5" customHeight="1" spans="1:26">
      <c r="A14" s="68"/>
      <c r="B14" s="83">
        <f t="shared" si="0"/>
        <v>12</v>
      </c>
      <c r="C14" s="84"/>
      <c r="D14" s="85"/>
      <c r="E14" s="86"/>
      <c r="F14" s="87"/>
      <c r="G14" s="88"/>
      <c r="H14" s="68"/>
      <c r="I14" s="68"/>
      <c r="J14" s="68"/>
      <c r="K14" s="68"/>
      <c r="L14" s="68"/>
      <c r="M14" s="68"/>
      <c r="N14" s="68"/>
      <c r="O14" s="68"/>
      <c r="P14" s="68"/>
      <c r="Q14" s="68"/>
      <c r="R14" s="68"/>
      <c r="S14" s="68"/>
      <c r="T14" s="68"/>
      <c r="U14" s="68"/>
      <c r="V14" s="68"/>
      <c r="W14" s="68"/>
      <c r="X14" s="68"/>
      <c r="Y14" s="68"/>
      <c r="Z14" s="68"/>
    </row>
    <row r="15" ht="19.5" customHeight="1" spans="1:26">
      <c r="A15" s="68"/>
      <c r="B15" s="83">
        <f t="shared" si="0"/>
        <v>13</v>
      </c>
      <c r="C15" s="84"/>
      <c r="D15" s="85"/>
      <c r="E15" s="86"/>
      <c r="F15" s="87"/>
      <c r="G15" s="88"/>
      <c r="H15" s="68"/>
      <c r="I15" s="68"/>
      <c r="J15" s="68"/>
      <c r="K15" s="68"/>
      <c r="L15" s="68"/>
      <c r="M15" s="68"/>
      <c r="N15" s="68"/>
      <c r="O15" s="68"/>
      <c r="P15" s="68"/>
      <c r="Q15" s="68"/>
      <c r="R15" s="68"/>
      <c r="S15" s="68"/>
      <c r="T15" s="68"/>
      <c r="U15" s="68"/>
      <c r="V15" s="68"/>
      <c r="W15" s="68"/>
      <c r="X15" s="68"/>
      <c r="Y15" s="68"/>
      <c r="Z15" s="68"/>
    </row>
    <row r="16" ht="19.5" customHeight="1" spans="1:26">
      <c r="A16" s="68"/>
      <c r="B16" s="83">
        <f t="shared" si="0"/>
        <v>14</v>
      </c>
      <c r="C16" s="84"/>
      <c r="D16" s="85"/>
      <c r="E16" s="86"/>
      <c r="F16" s="87"/>
      <c r="G16" s="88"/>
      <c r="H16" s="68"/>
      <c r="I16" s="68"/>
      <c r="J16" s="68"/>
      <c r="K16" s="68"/>
      <c r="L16" s="68"/>
      <c r="M16" s="68"/>
      <c r="N16" s="68"/>
      <c r="O16" s="68"/>
      <c r="P16" s="68"/>
      <c r="Q16" s="68"/>
      <c r="R16" s="68"/>
      <c r="S16" s="68"/>
      <c r="T16" s="68"/>
      <c r="U16" s="68"/>
      <c r="V16" s="68"/>
      <c r="W16" s="68"/>
      <c r="X16" s="68"/>
      <c r="Y16" s="68"/>
      <c r="Z16" s="68"/>
    </row>
    <row r="17" ht="19.5" customHeight="1" spans="1:26">
      <c r="A17" s="68"/>
      <c r="B17" s="83">
        <f t="shared" si="0"/>
        <v>15</v>
      </c>
      <c r="C17" s="84"/>
      <c r="D17" s="85"/>
      <c r="E17" s="86"/>
      <c r="F17" s="87"/>
      <c r="G17" s="88"/>
      <c r="H17" s="68"/>
      <c r="I17" s="68"/>
      <c r="J17" s="68"/>
      <c r="K17" s="68"/>
      <c r="L17" s="68"/>
      <c r="M17" s="68"/>
      <c r="N17" s="68"/>
      <c r="O17" s="68"/>
      <c r="P17" s="68"/>
      <c r="Q17" s="68"/>
      <c r="R17" s="68"/>
      <c r="S17" s="68"/>
      <c r="T17" s="68"/>
      <c r="U17" s="68"/>
      <c r="V17" s="68"/>
      <c r="W17" s="68"/>
      <c r="X17" s="68"/>
      <c r="Y17" s="68"/>
      <c r="Z17" s="68"/>
    </row>
    <row r="18" ht="19.5" customHeight="1" spans="1:26">
      <c r="A18" s="68"/>
      <c r="B18" s="83">
        <f t="shared" si="0"/>
        <v>16</v>
      </c>
      <c r="C18" s="84"/>
      <c r="D18" s="85"/>
      <c r="E18" s="86"/>
      <c r="F18" s="87"/>
      <c r="G18" s="88"/>
      <c r="H18" s="68"/>
      <c r="I18" s="68"/>
      <c r="J18" s="68"/>
      <c r="K18" s="68"/>
      <c r="L18" s="68"/>
      <c r="M18" s="68"/>
      <c r="N18" s="68"/>
      <c r="O18" s="68"/>
      <c r="P18" s="68"/>
      <c r="Q18" s="68"/>
      <c r="R18" s="68"/>
      <c r="S18" s="68"/>
      <c r="T18" s="68"/>
      <c r="U18" s="68"/>
      <c r="V18" s="68"/>
      <c r="W18" s="68"/>
      <c r="X18" s="68"/>
      <c r="Y18" s="68"/>
      <c r="Z18" s="68"/>
    </row>
    <row r="19" ht="19.5" customHeight="1" spans="1:26">
      <c r="A19" s="68"/>
      <c r="B19" s="83">
        <f t="shared" si="0"/>
        <v>17</v>
      </c>
      <c r="C19" s="84"/>
      <c r="D19" s="85"/>
      <c r="E19" s="86"/>
      <c r="F19" s="87"/>
      <c r="G19" s="88"/>
      <c r="H19" s="68"/>
      <c r="I19" s="68"/>
      <c r="J19" s="68"/>
      <c r="K19" s="68"/>
      <c r="L19" s="68"/>
      <c r="M19" s="68"/>
      <c r="N19" s="68"/>
      <c r="O19" s="68"/>
      <c r="P19" s="68"/>
      <c r="Q19" s="68"/>
      <c r="R19" s="68"/>
      <c r="S19" s="68"/>
      <c r="T19" s="68"/>
      <c r="U19" s="68"/>
      <c r="V19" s="68"/>
      <c r="W19" s="68"/>
      <c r="X19" s="68"/>
      <c r="Y19" s="68"/>
      <c r="Z19" s="68"/>
    </row>
    <row r="20" ht="19.5" customHeight="1" spans="1:26">
      <c r="A20" s="68"/>
      <c r="B20" s="83">
        <f t="shared" si="0"/>
        <v>18</v>
      </c>
      <c r="C20" s="84"/>
      <c r="D20" s="85"/>
      <c r="E20" s="86"/>
      <c r="F20" s="87"/>
      <c r="G20" s="88"/>
      <c r="H20" s="68"/>
      <c r="I20" s="68"/>
      <c r="J20" s="68"/>
      <c r="K20" s="68"/>
      <c r="L20" s="68"/>
      <c r="M20" s="68"/>
      <c r="N20" s="68"/>
      <c r="O20" s="68"/>
      <c r="P20" s="68"/>
      <c r="Q20" s="68"/>
      <c r="R20" s="68"/>
      <c r="S20" s="68"/>
      <c r="T20" s="68"/>
      <c r="U20" s="68"/>
      <c r="V20" s="68"/>
      <c r="W20" s="68"/>
      <c r="X20" s="68"/>
      <c r="Y20" s="68"/>
      <c r="Z20" s="68"/>
    </row>
    <row r="21" ht="19.5" customHeight="1" spans="1:26">
      <c r="A21" s="68"/>
      <c r="B21" s="83">
        <f t="shared" si="0"/>
        <v>19</v>
      </c>
      <c r="C21" s="84"/>
      <c r="D21" s="85"/>
      <c r="E21" s="86"/>
      <c r="F21" s="87"/>
      <c r="G21" s="88"/>
      <c r="H21" s="68"/>
      <c r="I21" s="68"/>
      <c r="J21" s="68"/>
      <c r="K21" s="68"/>
      <c r="L21" s="68"/>
      <c r="M21" s="68"/>
      <c r="N21" s="68"/>
      <c r="O21" s="68"/>
      <c r="P21" s="68"/>
      <c r="Q21" s="68"/>
      <c r="R21" s="68"/>
      <c r="S21" s="68"/>
      <c r="T21" s="68"/>
      <c r="U21" s="68"/>
      <c r="V21" s="68"/>
      <c r="W21" s="68"/>
      <c r="X21" s="68"/>
      <c r="Y21" s="68"/>
      <c r="Z21" s="68"/>
    </row>
    <row r="22" ht="19.5" customHeight="1" spans="1:26">
      <c r="A22" s="68"/>
      <c r="B22" s="83">
        <f t="shared" si="0"/>
        <v>20</v>
      </c>
      <c r="C22" s="84"/>
      <c r="D22" s="85"/>
      <c r="E22" s="86"/>
      <c r="F22" s="87"/>
      <c r="G22" s="88"/>
      <c r="H22" s="68"/>
      <c r="I22" s="68"/>
      <c r="J22" s="68"/>
      <c r="K22" s="68"/>
      <c r="L22" s="68"/>
      <c r="M22" s="68"/>
      <c r="N22" s="68"/>
      <c r="O22" s="68"/>
      <c r="P22" s="68"/>
      <c r="Q22" s="68"/>
      <c r="R22" s="68"/>
      <c r="S22" s="68"/>
      <c r="T22" s="68"/>
      <c r="U22" s="68"/>
      <c r="V22" s="68"/>
      <c r="W22" s="68"/>
      <c r="X22" s="68"/>
      <c r="Y22" s="68"/>
      <c r="Z22" s="68"/>
    </row>
    <row r="23" ht="19.5" customHeight="1" spans="1:26">
      <c r="A23" s="68"/>
      <c r="B23" s="83">
        <f t="shared" si="0"/>
        <v>21</v>
      </c>
      <c r="C23" s="84"/>
      <c r="D23" s="85"/>
      <c r="E23" s="86"/>
      <c r="F23" s="87"/>
      <c r="G23" s="88"/>
      <c r="H23" s="68"/>
      <c r="I23" s="68"/>
      <c r="J23" s="68"/>
      <c r="K23" s="68"/>
      <c r="L23" s="68"/>
      <c r="M23" s="68"/>
      <c r="N23" s="68"/>
      <c r="O23" s="68"/>
      <c r="P23" s="68"/>
      <c r="Q23" s="68"/>
      <c r="R23" s="68"/>
      <c r="S23" s="68"/>
      <c r="T23" s="68"/>
      <c r="U23" s="68"/>
      <c r="V23" s="68"/>
      <c r="W23" s="68"/>
      <c r="X23" s="68"/>
      <c r="Y23" s="68"/>
      <c r="Z23" s="68"/>
    </row>
    <row r="24" ht="19.5" customHeight="1" spans="1:26">
      <c r="A24" s="68"/>
      <c r="B24" s="83">
        <f t="shared" si="0"/>
        <v>22</v>
      </c>
      <c r="C24" s="84"/>
      <c r="D24" s="85"/>
      <c r="E24" s="86"/>
      <c r="F24" s="87"/>
      <c r="G24" s="88"/>
      <c r="H24" s="68"/>
      <c r="I24" s="68"/>
      <c r="J24" s="68"/>
      <c r="K24" s="68"/>
      <c r="L24" s="68"/>
      <c r="M24" s="68"/>
      <c r="N24" s="68"/>
      <c r="O24" s="68"/>
      <c r="P24" s="68"/>
      <c r="Q24" s="68"/>
      <c r="R24" s="68"/>
      <c r="S24" s="68"/>
      <c r="T24" s="68"/>
      <c r="U24" s="68"/>
      <c r="V24" s="68"/>
      <c r="W24" s="68"/>
      <c r="X24" s="68"/>
      <c r="Y24" s="68"/>
      <c r="Z24" s="68"/>
    </row>
    <row r="25" ht="19.5" customHeight="1" spans="1:26">
      <c r="A25" s="68"/>
      <c r="B25" s="83">
        <f t="shared" si="0"/>
        <v>23</v>
      </c>
      <c r="C25" s="84"/>
      <c r="D25" s="85"/>
      <c r="E25" s="86"/>
      <c r="F25" s="87"/>
      <c r="G25" s="88"/>
      <c r="H25" s="68"/>
      <c r="I25" s="68"/>
      <c r="J25" s="68"/>
      <c r="K25" s="68"/>
      <c r="L25" s="68"/>
      <c r="M25" s="68"/>
      <c r="N25" s="68"/>
      <c r="O25" s="68"/>
      <c r="P25" s="68"/>
      <c r="Q25" s="68"/>
      <c r="R25" s="68"/>
      <c r="S25" s="68"/>
      <c r="T25" s="68"/>
      <c r="U25" s="68"/>
      <c r="V25" s="68"/>
      <c r="W25" s="68"/>
      <c r="X25" s="68"/>
      <c r="Y25" s="68"/>
      <c r="Z25" s="68"/>
    </row>
    <row r="26" ht="19.5" customHeight="1" spans="1:26">
      <c r="A26" s="68"/>
      <c r="B26" s="83">
        <f t="shared" si="0"/>
        <v>24</v>
      </c>
      <c r="C26" s="84"/>
      <c r="D26" s="85"/>
      <c r="E26" s="86"/>
      <c r="F26" s="87"/>
      <c r="G26" s="88"/>
      <c r="H26" s="68"/>
      <c r="I26" s="68"/>
      <c r="J26" s="68"/>
      <c r="K26" s="68"/>
      <c r="L26" s="68"/>
      <c r="M26" s="68"/>
      <c r="N26" s="68"/>
      <c r="O26" s="68"/>
      <c r="P26" s="68"/>
      <c r="Q26" s="68"/>
      <c r="R26" s="68"/>
      <c r="S26" s="68"/>
      <c r="T26" s="68"/>
      <c r="U26" s="68"/>
      <c r="V26" s="68"/>
      <c r="W26" s="68"/>
      <c r="X26" s="68"/>
      <c r="Y26" s="68"/>
      <c r="Z26" s="68"/>
    </row>
    <row r="27" ht="19.5" customHeight="1" spans="1:26">
      <c r="A27" s="68"/>
      <c r="B27" s="89">
        <f t="shared" si="0"/>
        <v>25</v>
      </c>
      <c r="C27" s="90"/>
      <c r="D27" s="91"/>
      <c r="E27" s="92"/>
      <c r="F27" s="93"/>
      <c r="G27" s="94"/>
      <c r="H27" s="68"/>
      <c r="I27" s="68"/>
      <c r="J27" s="68"/>
      <c r="K27" s="68"/>
      <c r="L27" s="68"/>
      <c r="M27" s="68"/>
      <c r="N27" s="68"/>
      <c r="O27" s="68"/>
      <c r="P27" s="68"/>
      <c r="Q27" s="68"/>
      <c r="R27" s="68"/>
      <c r="S27" s="68"/>
      <c r="T27" s="68"/>
      <c r="U27" s="68"/>
      <c r="V27" s="68"/>
      <c r="W27" s="68"/>
      <c r="X27" s="68"/>
      <c r="Y27" s="68"/>
      <c r="Z27" s="68"/>
    </row>
    <row r="28" ht="19.5" customHeight="1" spans="1:26">
      <c r="A28" s="68"/>
      <c r="B28" s="68"/>
      <c r="C28" s="69"/>
      <c r="D28" s="68"/>
      <c r="E28" s="70"/>
      <c r="F28" s="70"/>
      <c r="G28" s="68"/>
      <c r="H28" s="68"/>
      <c r="I28" s="68"/>
      <c r="J28" s="68"/>
      <c r="K28" s="68"/>
      <c r="L28" s="68"/>
      <c r="M28" s="68"/>
      <c r="N28" s="68"/>
      <c r="O28" s="68"/>
      <c r="P28" s="68"/>
      <c r="Q28" s="68"/>
      <c r="R28" s="68"/>
      <c r="S28" s="68"/>
      <c r="T28" s="68"/>
      <c r="U28" s="68"/>
      <c r="V28" s="68"/>
      <c r="W28" s="68"/>
      <c r="X28" s="68"/>
      <c r="Y28" s="68"/>
      <c r="Z28" s="68"/>
    </row>
    <row r="29" ht="19.5" customHeight="1" spans="1:26">
      <c r="A29" s="68"/>
      <c r="B29" s="68"/>
      <c r="C29" s="69"/>
      <c r="D29" s="68"/>
      <c r="E29" s="70"/>
      <c r="F29" s="70"/>
      <c r="G29" s="68"/>
      <c r="H29" s="68"/>
      <c r="I29" s="68"/>
      <c r="J29" s="68"/>
      <c r="K29" s="68"/>
      <c r="L29" s="68"/>
      <c r="M29" s="68"/>
      <c r="N29" s="68"/>
      <c r="O29" s="68"/>
      <c r="P29" s="68"/>
      <c r="Q29" s="68"/>
      <c r="R29" s="68"/>
      <c r="S29" s="68"/>
      <c r="T29" s="68"/>
      <c r="U29" s="68"/>
      <c r="V29" s="68"/>
      <c r="W29" s="68"/>
      <c r="X29" s="68"/>
      <c r="Y29" s="68"/>
      <c r="Z29" s="68"/>
    </row>
    <row r="30" ht="19.5" customHeight="1" spans="1:26">
      <c r="A30" s="68"/>
      <c r="B30" s="68"/>
      <c r="C30" s="69"/>
      <c r="D30" s="68"/>
      <c r="E30" s="70"/>
      <c r="F30" s="70"/>
      <c r="G30" s="68"/>
      <c r="H30" s="68"/>
      <c r="I30" s="68"/>
      <c r="J30" s="68"/>
      <c r="K30" s="68"/>
      <c r="L30" s="68"/>
      <c r="M30" s="68"/>
      <c r="N30" s="68"/>
      <c r="O30" s="68"/>
      <c r="P30" s="68"/>
      <c r="Q30" s="68"/>
      <c r="R30" s="68"/>
      <c r="S30" s="68"/>
      <c r="T30" s="68"/>
      <c r="U30" s="68"/>
      <c r="V30" s="68"/>
      <c r="W30" s="68"/>
      <c r="X30" s="68"/>
      <c r="Y30" s="68"/>
      <c r="Z30" s="68"/>
    </row>
    <row r="31" ht="19.5" customHeight="1" spans="1:26">
      <c r="A31" s="68"/>
      <c r="B31" s="68"/>
      <c r="C31" s="69"/>
      <c r="D31" s="68"/>
      <c r="E31" s="70"/>
      <c r="F31" s="70"/>
      <c r="G31" s="68"/>
      <c r="H31" s="68"/>
      <c r="I31" s="68"/>
      <c r="J31" s="68"/>
      <c r="K31" s="68"/>
      <c r="L31" s="68"/>
      <c r="M31" s="68"/>
      <c r="N31" s="68"/>
      <c r="O31" s="68"/>
      <c r="P31" s="68"/>
      <c r="Q31" s="68"/>
      <c r="R31" s="68"/>
      <c r="S31" s="68"/>
      <c r="T31" s="68"/>
      <c r="U31" s="68"/>
      <c r="V31" s="68"/>
      <c r="W31" s="68"/>
      <c r="X31" s="68"/>
      <c r="Y31" s="68"/>
      <c r="Z31" s="68"/>
    </row>
    <row r="32" ht="19.5" customHeight="1" spans="1:26">
      <c r="A32" s="68"/>
      <c r="B32" s="68"/>
      <c r="C32" s="69"/>
      <c r="D32" s="68"/>
      <c r="E32" s="70"/>
      <c r="F32" s="70"/>
      <c r="G32" s="68"/>
      <c r="H32" s="68"/>
      <c r="I32" s="68"/>
      <c r="J32" s="68"/>
      <c r="K32" s="68"/>
      <c r="L32" s="68"/>
      <c r="M32" s="68"/>
      <c r="N32" s="68"/>
      <c r="O32" s="68"/>
      <c r="P32" s="68"/>
      <c r="Q32" s="68"/>
      <c r="R32" s="68"/>
      <c r="S32" s="68"/>
      <c r="T32" s="68"/>
      <c r="U32" s="68"/>
      <c r="V32" s="68"/>
      <c r="W32" s="68"/>
      <c r="X32" s="68"/>
      <c r="Y32" s="68"/>
      <c r="Z32" s="68"/>
    </row>
    <row r="33" ht="19.5" customHeight="1" spans="1:26">
      <c r="A33" s="68"/>
      <c r="B33" s="68"/>
      <c r="C33" s="69"/>
      <c r="D33" s="68"/>
      <c r="E33" s="70"/>
      <c r="F33" s="70"/>
      <c r="G33" s="68"/>
      <c r="H33" s="68"/>
      <c r="I33" s="68"/>
      <c r="J33" s="68"/>
      <c r="K33" s="68"/>
      <c r="L33" s="68"/>
      <c r="M33" s="68"/>
      <c r="N33" s="68"/>
      <c r="O33" s="68"/>
      <c r="P33" s="68"/>
      <c r="Q33" s="68"/>
      <c r="R33" s="68"/>
      <c r="S33" s="68"/>
      <c r="T33" s="68"/>
      <c r="U33" s="68"/>
      <c r="V33" s="68"/>
      <c r="W33" s="68"/>
      <c r="X33" s="68"/>
      <c r="Y33" s="68"/>
      <c r="Z33" s="68"/>
    </row>
    <row r="34" ht="19.5" customHeight="1" spans="1:26">
      <c r="A34" s="68"/>
      <c r="B34" s="68"/>
      <c r="C34" s="69"/>
      <c r="D34" s="68"/>
      <c r="E34" s="70"/>
      <c r="F34" s="70"/>
      <c r="G34" s="68"/>
      <c r="H34" s="68"/>
      <c r="I34" s="68"/>
      <c r="J34" s="68"/>
      <c r="K34" s="68"/>
      <c r="L34" s="68"/>
      <c r="M34" s="68"/>
      <c r="N34" s="68"/>
      <c r="O34" s="68"/>
      <c r="P34" s="68"/>
      <c r="Q34" s="68"/>
      <c r="R34" s="68"/>
      <c r="S34" s="68"/>
      <c r="T34" s="68"/>
      <c r="U34" s="68"/>
      <c r="V34" s="68"/>
      <c r="W34" s="68"/>
      <c r="X34" s="68"/>
      <c r="Y34" s="68"/>
      <c r="Z34" s="68"/>
    </row>
    <row r="35" ht="19.5" customHeight="1" spans="1:26">
      <c r="A35" s="68"/>
      <c r="B35" s="68"/>
      <c r="C35" s="69"/>
      <c r="D35" s="68"/>
      <c r="E35" s="70"/>
      <c r="F35" s="70"/>
      <c r="G35" s="68"/>
      <c r="H35" s="68"/>
      <c r="I35" s="68"/>
      <c r="J35" s="68"/>
      <c r="K35" s="68"/>
      <c r="L35" s="68"/>
      <c r="M35" s="68"/>
      <c r="N35" s="68"/>
      <c r="O35" s="68"/>
      <c r="P35" s="68"/>
      <c r="Q35" s="68"/>
      <c r="R35" s="68"/>
      <c r="S35" s="68"/>
      <c r="T35" s="68"/>
      <c r="U35" s="68"/>
      <c r="V35" s="68"/>
      <c r="W35" s="68"/>
      <c r="X35" s="68"/>
      <c r="Y35" s="68"/>
      <c r="Z35" s="68"/>
    </row>
    <row r="36" ht="19.5" customHeight="1" spans="1:26">
      <c r="A36" s="68"/>
      <c r="B36" s="68"/>
      <c r="C36" s="69"/>
      <c r="D36" s="68"/>
      <c r="E36" s="70"/>
      <c r="F36" s="70"/>
      <c r="G36" s="68"/>
      <c r="H36" s="68"/>
      <c r="I36" s="68"/>
      <c r="J36" s="68"/>
      <c r="K36" s="68"/>
      <c r="L36" s="68"/>
      <c r="M36" s="68"/>
      <c r="N36" s="68"/>
      <c r="O36" s="68"/>
      <c r="P36" s="68"/>
      <c r="Q36" s="68"/>
      <c r="R36" s="68"/>
      <c r="S36" s="68"/>
      <c r="T36" s="68"/>
      <c r="U36" s="68"/>
      <c r="V36" s="68"/>
      <c r="W36" s="68"/>
      <c r="X36" s="68"/>
      <c r="Y36" s="68"/>
      <c r="Z36" s="68"/>
    </row>
    <row r="37" ht="19.5" customHeight="1" spans="1:26">
      <c r="A37" s="68"/>
      <c r="B37" s="68"/>
      <c r="C37" s="69"/>
      <c r="D37" s="68"/>
      <c r="E37" s="70"/>
      <c r="F37" s="70"/>
      <c r="G37" s="68"/>
      <c r="H37" s="68"/>
      <c r="I37" s="68"/>
      <c r="J37" s="68"/>
      <c r="K37" s="68"/>
      <c r="L37" s="68"/>
      <c r="M37" s="68"/>
      <c r="N37" s="68"/>
      <c r="O37" s="68"/>
      <c r="P37" s="68"/>
      <c r="Q37" s="68"/>
      <c r="R37" s="68"/>
      <c r="S37" s="68"/>
      <c r="T37" s="68"/>
      <c r="U37" s="68"/>
      <c r="V37" s="68"/>
      <c r="W37" s="68"/>
      <c r="X37" s="68"/>
      <c r="Y37" s="68"/>
      <c r="Z37" s="68"/>
    </row>
    <row r="38" ht="19.5" customHeight="1" spans="1:26">
      <c r="A38" s="68"/>
      <c r="B38" s="68"/>
      <c r="C38" s="69"/>
      <c r="D38" s="68"/>
      <c r="E38" s="70"/>
      <c r="F38" s="70"/>
      <c r="G38" s="68"/>
      <c r="H38" s="68"/>
      <c r="I38" s="68"/>
      <c r="J38" s="68"/>
      <c r="K38" s="68"/>
      <c r="L38" s="68"/>
      <c r="M38" s="68"/>
      <c r="N38" s="68"/>
      <c r="O38" s="68"/>
      <c r="P38" s="68"/>
      <c r="Q38" s="68"/>
      <c r="R38" s="68"/>
      <c r="S38" s="68"/>
      <c r="T38" s="68"/>
      <c r="U38" s="68"/>
      <c r="V38" s="68"/>
      <c r="W38" s="68"/>
      <c r="X38" s="68"/>
      <c r="Y38" s="68"/>
      <c r="Z38" s="68"/>
    </row>
    <row r="39" ht="19.5" customHeight="1" spans="1:26">
      <c r="A39" s="68"/>
      <c r="B39" s="68"/>
      <c r="C39" s="69"/>
      <c r="D39" s="68"/>
      <c r="E39" s="70"/>
      <c r="F39" s="70"/>
      <c r="G39" s="68"/>
      <c r="H39" s="68"/>
      <c r="I39" s="68"/>
      <c r="J39" s="68"/>
      <c r="K39" s="68"/>
      <c r="L39" s="68"/>
      <c r="M39" s="68"/>
      <c r="N39" s="68"/>
      <c r="O39" s="68"/>
      <c r="P39" s="68"/>
      <c r="Q39" s="68"/>
      <c r="R39" s="68"/>
      <c r="S39" s="68"/>
      <c r="T39" s="68"/>
      <c r="U39" s="68"/>
      <c r="V39" s="68"/>
      <c r="W39" s="68"/>
      <c r="X39" s="68"/>
      <c r="Y39" s="68"/>
      <c r="Z39" s="68"/>
    </row>
    <row r="40" ht="19.5" customHeight="1" spans="1:26">
      <c r="A40" s="68"/>
      <c r="B40" s="68"/>
      <c r="C40" s="69"/>
      <c r="D40" s="68"/>
      <c r="E40" s="70"/>
      <c r="F40" s="70"/>
      <c r="G40" s="68"/>
      <c r="H40" s="68"/>
      <c r="I40" s="68"/>
      <c r="J40" s="68"/>
      <c r="K40" s="68"/>
      <c r="L40" s="68"/>
      <c r="M40" s="68"/>
      <c r="N40" s="68"/>
      <c r="O40" s="68"/>
      <c r="P40" s="68"/>
      <c r="Q40" s="68"/>
      <c r="R40" s="68"/>
      <c r="S40" s="68"/>
      <c r="T40" s="68"/>
      <c r="U40" s="68"/>
      <c r="V40" s="68"/>
      <c r="W40" s="68"/>
      <c r="X40" s="68"/>
      <c r="Y40" s="68"/>
      <c r="Z40" s="68"/>
    </row>
    <row r="41" ht="19.5" customHeight="1" spans="1:26">
      <c r="A41" s="68"/>
      <c r="B41" s="68"/>
      <c r="C41" s="69"/>
      <c r="D41" s="68"/>
      <c r="E41" s="70"/>
      <c r="F41" s="70"/>
      <c r="G41" s="68"/>
      <c r="H41" s="68"/>
      <c r="I41" s="68"/>
      <c r="J41" s="68"/>
      <c r="K41" s="68"/>
      <c r="L41" s="68"/>
      <c r="M41" s="68"/>
      <c r="N41" s="68"/>
      <c r="O41" s="68"/>
      <c r="P41" s="68"/>
      <c r="Q41" s="68"/>
      <c r="R41" s="68"/>
      <c r="S41" s="68"/>
      <c r="T41" s="68"/>
      <c r="U41" s="68"/>
      <c r="V41" s="68"/>
      <c r="W41" s="68"/>
      <c r="X41" s="68"/>
      <c r="Y41" s="68"/>
      <c r="Z41" s="68"/>
    </row>
    <row r="42" ht="19.5" customHeight="1" spans="1:26">
      <c r="A42" s="68"/>
      <c r="B42" s="68"/>
      <c r="C42" s="69"/>
      <c r="D42" s="68"/>
      <c r="E42" s="70"/>
      <c r="F42" s="70"/>
      <c r="G42" s="68"/>
      <c r="H42" s="68"/>
      <c r="I42" s="68"/>
      <c r="J42" s="68"/>
      <c r="K42" s="68"/>
      <c r="L42" s="68"/>
      <c r="M42" s="68"/>
      <c r="N42" s="68"/>
      <c r="O42" s="68"/>
      <c r="P42" s="68"/>
      <c r="Q42" s="68"/>
      <c r="R42" s="68"/>
      <c r="S42" s="68"/>
      <c r="T42" s="68"/>
      <c r="U42" s="68"/>
      <c r="V42" s="68"/>
      <c r="W42" s="68"/>
      <c r="X42" s="68"/>
      <c r="Y42" s="68"/>
      <c r="Z42" s="68"/>
    </row>
    <row r="43" ht="19.5" customHeight="1" spans="1:26">
      <c r="A43" s="68"/>
      <c r="B43" s="68"/>
      <c r="C43" s="69"/>
      <c r="D43" s="68"/>
      <c r="E43" s="70"/>
      <c r="F43" s="70"/>
      <c r="G43" s="68"/>
      <c r="H43" s="68"/>
      <c r="I43" s="68"/>
      <c r="J43" s="68"/>
      <c r="K43" s="68"/>
      <c r="L43" s="68"/>
      <c r="M43" s="68"/>
      <c r="N43" s="68"/>
      <c r="O43" s="68"/>
      <c r="P43" s="68"/>
      <c r="Q43" s="68"/>
      <c r="R43" s="68"/>
      <c r="S43" s="68"/>
      <c r="T43" s="68"/>
      <c r="U43" s="68"/>
      <c r="V43" s="68"/>
      <c r="W43" s="68"/>
      <c r="X43" s="68"/>
      <c r="Y43" s="68"/>
      <c r="Z43" s="68"/>
    </row>
    <row r="44" ht="19.5" customHeight="1" spans="1:26">
      <c r="A44" s="68"/>
      <c r="B44" s="68"/>
      <c r="C44" s="69"/>
      <c r="D44" s="68"/>
      <c r="E44" s="70"/>
      <c r="F44" s="70"/>
      <c r="G44" s="68"/>
      <c r="H44" s="68"/>
      <c r="I44" s="68"/>
      <c r="J44" s="68"/>
      <c r="K44" s="68"/>
      <c r="L44" s="68"/>
      <c r="M44" s="68"/>
      <c r="N44" s="68"/>
      <c r="O44" s="68"/>
      <c r="P44" s="68"/>
      <c r="Q44" s="68"/>
      <c r="R44" s="68"/>
      <c r="S44" s="68"/>
      <c r="T44" s="68"/>
      <c r="U44" s="68"/>
      <c r="V44" s="68"/>
      <c r="W44" s="68"/>
      <c r="X44" s="68"/>
      <c r="Y44" s="68"/>
      <c r="Z44" s="68"/>
    </row>
    <row r="45" ht="19.5" customHeight="1" spans="1:26">
      <c r="A45" s="68"/>
      <c r="B45" s="68"/>
      <c r="C45" s="69"/>
      <c r="D45" s="68"/>
      <c r="E45" s="70"/>
      <c r="F45" s="70"/>
      <c r="G45" s="68"/>
      <c r="H45" s="68"/>
      <c r="I45" s="68"/>
      <c r="J45" s="68"/>
      <c r="K45" s="68"/>
      <c r="L45" s="68"/>
      <c r="M45" s="68"/>
      <c r="N45" s="68"/>
      <c r="O45" s="68"/>
      <c r="P45" s="68"/>
      <c r="Q45" s="68"/>
      <c r="R45" s="68"/>
      <c r="S45" s="68"/>
      <c r="T45" s="68"/>
      <c r="U45" s="68"/>
      <c r="V45" s="68"/>
      <c r="W45" s="68"/>
      <c r="X45" s="68"/>
      <c r="Y45" s="68"/>
      <c r="Z45" s="68"/>
    </row>
    <row r="46" ht="19.5" customHeight="1" spans="1:26">
      <c r="A46" s="68"/>
      <c r="B46" s="68"/>
      <c r="C46" s="69"/>
      <c r="D46" s="68"/>
      <c r="E46" s="70"/>
      <c r="F46" s="70"/>
      <c r="G46" s="68"/>
      <c r="H46" s="68"/>
      <c r="I46" s="68"/>
      <c r="J46" s="68"/>
      <c r="K46" s="68"/>
      <c r="L46" s="68"/>
      <c r="M46" s="68"/>
      <c r="N46" s="68"/>
      <c r="O46" s="68"/>
      <c r="P46" s="68"/>
      <c r="Q46" s="68"/>
      <c r="R46" s="68"/>
      <c r="S46" s="68"/>
      <c r="T46" s="68"/>
      <c r="U46" s="68"/>
      <c r="V46" s="68"/>
      <c r="W46" s="68"/>
      <c r="X46" s="68"/>
      <c r="Y46" s="68"/>
      <c r="Z46" s="68"/>
    </row>
    <row r="47" ht="19.5" customHeight="1" spans="1:26">
      <c r="A47" s="68"/>
      <c r="B47" s="68"/>
      <c r="C47" s="69"/>
      <c r="D47" s="68"/>
      <c r="E47" s="70"/>
      <c r="F47" s="70"/>
      <c r="G47" s="68"/>
      <c r="H47" s="68"/>
      <c r="I47" s="68"/>
      <c r="J47" s="68"/>
      <c r="K47" s="68"/>
      <c r="L47" s="68"/>
      <c r="M47" s="68"/>
      <c r="N47" s="68"/>
      <c r="O47" s="68"/>
      <c r="P47" s="68"/>
      <c r="Q47" s="68"/>
      <c r="R47" s="68"/>
      <c r="S47" s="68"/>
      <c r="T47" s="68"/>
      <c r="U47" s="68"/>
      <c r="V47" s="68"/>
      <c r="W47" s="68"/>
      <c r="X47" s="68"/>
      <c r="Y47" s="68"/>
      <c r="Z47" s="68"/>
    </row>
    <row r="48" ht="19.5" customHeight="1" spans="1:26">
      <c r="A48" s="68"/>
      <c r="B48" s="68"/>
      <c r="C48" s="69"/>
      <c r="D48" s="68"/>
      <c r="E48" s="70"/>
      <c r="F48" s="70"/>
      <c r="G48" s="68"/>
      <c r="H48" s="68"/>
      <c r="I48" s="68"/>
      <c r="J48" s="68"/>
      <c r="K48" s="68"/>
      <c r="L48" s="68"/>
      <c r="M48" s="68"/>
      <c r="N48" s="68"/>
      <c r="O48" s="68"/>
      <c r="P48" s="68"/>
      <c r="Q48" s="68"/>
      <c r="R48" s="68"/>
      <c r="S48" s="68"/>
      <c r="T48" s="68"/>
      <c r="U48" s="68"/>
      <c r="V48" s="68"/>
      <c r="W48" s="68"/>
      <c r="X48" s="68"/>
      <c r="Y48" s="68"/>
      <c r="Z48" s="68"/>
    </row>
    <row r="49" ht="19.5" customHeight="1" spans="1:26">
      <c r="A49" s="68"/>
      <c r="B49" s="68"/>
      <c r="C49" s="69"/>
      <c r="D49" s="68"/>
      <c r="E49" s="70"/>
      <c r="F49" s="70"/>
      <c r="G49" s="68"/>
      <c r="H49" s="68"/>
      <c r="I49" s="68"/>
      <c r="J49" s="68"/>
      <c r="K49" s="68"/>
      <c r="L49" s="68"/>
      <c r="M49" s="68"/>
      <c r="N49" s="68"/>
      <c r="O49" s="68"/>
      <c r="P49" s="68"/>
      <c r="Q49" s="68"/>
      <c r="R49" s="68"/>
      <c r="S49" s="68"/>
      <c r="T49" s="68"/>
      <c r="U49" s="68"/>
      <c r="V49" s="68"/>
      <c r="W49" s="68"/>
      <c r="X49" s="68"/>
      <c r="Y49" s="68"/>
      <c r="Z49" s="68"/>
    </row>
    <row r="50" ht="19.5" customHeight="1" spans="1:26">
      <c r="A50" s="68"/>
      <c r="B50" s="68"/>
      <c r="C50" s="69"/>
      <c r="D50" s="68"/>
      <c r="E50" s="70"/>
      <c r="F50" s="70"/>
      <c r="G50" s="68"/>
      <c r="H50" s="68"/>
      <c r="I50" s="68"/>
      <c r="J50" s="68"/>
      <c r="K50" s="68"/>
      <c r="L50" s="68"/>
      <c r="M50" s="68"/>
      <c r="N50" s="68"/>
      <c r="O50" s="68"/>
      <c r="P50" s="68"/>
      <c r="Q50" s="68"/>
      <c r="R50" s="68"/>
      <c r="S50" s="68"/>
      <c r="T50" s="68"/>
      <c r="U50" s="68"/>
      <c r="V50" s="68"/>
      <c r="W50" s="68"/>
      <c r="X50" s="68"/>
      <c r="Y50" s="68"/>
      <c r="Z50" s="68"/>
    </row>
    <row r="51" ht="19.5" customHeight="1" spans="1:26">
      <c r="A51" s="68"/>
      <c r="B51" s="68"/>
      <c r="C51" s="69"/>
      <c r="D51" s="68"/>
      <c r="E51" s="70"/>
      <c r="F51" s="70"/>
      <c r="G51" s="68"/>
      <c r="H51" s="68"/>
      <c r="I51" s="68"/>
      <c r="J51" s="68"/>
      <c r="K51" s="68"/>
      <c r="L51" s="68"/>
      <c r="M51" s="68"/>
      <c r="N51" s="68"/>
      <c r="O51" s="68"/>
      <c r="P51" s="68"/>
      <c r="Q51" s="68"/>
      <c r="R51" s="68"/>
      <c r="S51" s="68"/>
      <c r="T51" s="68"/>
      <c r="U51" s="68"/>
      <c r="V51" s="68"/>
      <c r="W51" s="68"/>
      <c r="X51" s="68"/>
      <c r="Y51" s="68"/>
      <c r="Z51" s="68"/>
    </row>
    <row r="52" ht="19.5" customHeight="1" spans="1:26">
      <c r="A52" s="68"/>
      <c r="B52" s="68"/>
      <c r="C52" s="69"/>
      <c r="D52" s="68"/>
      <c r="E52" s="70"/>
      <c r="F52" s="70"/>
      <c r="G52" s="68"/>
      <c r="H52" s="68"/>
      <c r="I52" s="68"/>
      <c r="J52" s="68"/>
      <c r="K52" s="68"/>
      <c r="L52" s="68"/>
      <c r="M52" s="68"/>
      <c r="N52" s="68"/>
      <c r="O52" s="68"/>
      <c r="P52" s="68"/>
      <c r="Q52" s="68"/>
      <c r="R52" s="68"/>
      <c r="S52" s="68"/>
      <c r="T52" s="68"/>
      <c r="U52" s="68"/>
      <c r="V52" s="68"/>
      <c r="W52" s="68"/>
      <c r="X52" s="68"/>
      <c r="Y52" s="68"/>
      <c r="Z52" s="68"/>
    </row>
    <row r="53" ht="19.5" customHeight="1" spans="1:26">
      <c r="A53" s="68"/>
      <c r="B53" s="68"/>
      <c r="C53" s="69"/>
      <c r="D53" s="68"/>
      <c r="E53" s="70"/>
      <c r="F53" s="70"/>
      <c r="G53" s="68"/>
      <c r="H53" s="68"/>
      <c r="I53" s="68"/>
      <c r="J53" s="68"/>
      <c r="K53" s="68"/>
      <c r="L53" s="68"/>
      <c r="M53" s="68"/>
      <c r="N53" s="68"/>
      <c r="O53" s="68"/>
      <c r="P53" s="68"/>
      <c r="Q53" s="68"/>
      <c r="R53" s="68"/>
      <c r="S53" s="68"/>
      <c r="T53" s="68"/>
      <c r="U53" s="68"/>
      <c r="V53" s="68"/>
      <c r="W53" s="68"/>
      <c r="X53" s="68"/>
      <c r="Y53" s="68"/>
      <c r="Z53" s="68"/>
    </row>
    <row r="54" ht="19.5" customHeight="1" spans="1:26">
      <c r="A54" s="68"/>
      <c r="B54" s="68"/>
      <c r="C54" s="69"/>
      <c r="D54" s="68"/>
      <c r="E54" s="70"/>
      <c r="F54" s="70"/>
      <c r="G54" s="68"/>
      <c r="H54" s="68"/>
      <c r="I54" s="68"/>
      <c r="J54" s="68"/>
      <c r="K54" s="68"/>
      <c r="L54" s="68"/>
      <c r="M54" s="68"/>
      <c r="N54" s="68"/>
      <c r="O54" s="68"/>
      <c r="P54" s="68"/>
      <c r="Q54" s="68"/>
      <c r="R54" s="68"/>
      <c r="S54" s="68"/>
      <c r="T54" s="68"/>
      <c r="U54" s="68"/>
      <c r="V54" s="68"/>
      <c r="W54" s="68"/>
      <c r="X54" s="68"/>
      <c r="Y54" s="68"/>
      <c r="Z54" s="68"/>
    </row>
    <row r="55" ht="19.5" customHeight="1" spans="1:26">
      <c r="A55" s="68"/>
      <c r="B55" s="68"/>
      <c r="C55" s="69"/>
      <c r="D55" s="68"/>
      <c r="E55" s="70"/>
      <c r="F55" s="70"/>
      <c r="G55" s="68"/>
      <c r="H55" s="68"/>
      <c r="I55" s="68"/>
      <c r="J55" s="68"/>
      <c r="K55" s="68"/>
      <c r="L55" s="68"/>
      <c r="M55" s="68"/>
      <c r="N55" s="68"/>
      <c r="O55" s="68"/>
      <c r="P55" s="68"/>
      <c r="Q55" s="68"/>
      <c r="R55" s="68"/>
      <c r="S55" s="68"/>
      <c r="T55" s="68"/>
      <c r="U55" s="68"/>
      <c r="V55" s="68"/>
      <c r="W55" s="68"/>
      <c r="X55" s="68"/>
      <c r="Y55" s="68"/>
      <c r="Z55" s="68"/>
    </row>
    <row r="56" ht="19.5" customHeight="1" spans="1:26">
      <c r="A56" s="68"/>
      <c r="B56" s="68"/>
      <c r="C56" s="69"/>
      <c r="D56" s="68"/>
      <c r="E56" s="70"/>
      <c r="F56" s="70"/>
      <c r="G56" s="68"/>
      <c r="H56" s="68"/>
      <c r="I56" s="68"/>
      <c r="J56" s="68"/>
      <c r="K56" s="68"/>
      <c r="L56" s="68"/>
      <c r="M56" s="68"/>
      <c r="N56" s="68"/>
      <c r="O56" s="68"/>
      <c r="P56" s="68"/>
      <c r="Q56" s="68"/>
      <c r="R56" s="68"/>
      <c r="S56" s="68"/>
      <c r="T56" s="68"/>
      <c r="U56" s="68"/>
      <c r="V56" s="68"/>
      <c r="W56" s="68"/>
      <c r="X56" s="68"/>
      <c r="Y56" s="68"/>
      <c r="Z56" s="68"/>
    </row>
    <row r="57" ht="19.5" customHeight="1" spans="1:26">
      <c r="A57" s="68"/>
      <c r="B57" s="68"/>
      <c r="C57" s="69"/>
      <c r="D57" s="68"/>
      <c r="E57" s="70"/>
      <c r="F57" s="70"/>
      <c r="G57" s="68"/>
      <c r="H57" s="68"/>
      <c r="I57" s="68"/>
      <c r="J57" s="68"/>
      <c r="K57" s="68"/>
      <c r="L57" s="68"/>
      <c r="M57" s="68"/>
      <c r="N57" s="68"/>
      <c r="O57" s="68"/>
      <c r="P57" s="68"/>
      <c r="Q57" s="68"/>
      <c r="R57" s="68"/>
      <c r="S57" s="68"/>
      <c r="T57" s="68"/>
      <c r="U57" s="68"/>
      <c r="V57" s="68"/>
      <c r="W57" s="68"/>
      <c r="X57" s="68"/>
      <c r="Y57" s="68"/>
      <c r="Z57" s="68"/>
    </row>
    <row r="58" ht="19.5" customHeight="1" spans="1:26">
      <c r="A58" s="68"/>
      <c r="B58" s="68"/>
      <c r="C58" s="69"/>
      <c r="D58" s="68"/>
      <c r="E58" s="70"/>
      <c r="F58" s="70"/>
      <c r="G58" s="68"/>
      <c r="H58" s="68"/>
      <c r="I58" s="68"/>
      <c r="J58" s="68"/>
      <c r="K58" s="68"/>
      <c r="L58" s="68"/>
      <c r="M58" s="68"/>
      <c r="N58" s="68"/>
      <c r="O58" s="68"/>
      <c r="P58" s="68"/>
      <c r="Q58" s="68"/>
      <c r="R58" s="68"/>
      <c r="S58" s="68"/>
      <c r="T58" s="68"/>
      <c r="U58" s="68"/>
      <c r="V58" s="68"/>
      <c r="W58" s="68"/>
      <c r="X58" s="68"/>
      <c r="Y58" s="68"/>
      <c r="Z58" s="68"/>
    </row>
    <row r="59" ht="19.5" customHeight="1" spans="1:26">
      <c r="A59" s="68"/>
      <c r="B59" s="68"/>
      <c r="C59" s="69"/>
      <c r="D59" s="68"/>
      <c r="E59" s="70"/>
      <c r="F59" s="70"/>
      <c r="G59" s="68"/>
      <c r="H59" s="68"/>
      <c r="I59" s="68"/>
      <c r="J59" s="68"/>
      <c r="K59" s="68"/>
      <c r="L59" s="68"/>
      <c r="M59" s="68"/>
      <c r="N59" s="68"/>
      <c r="O59" s="68"/>
      <c r="P59" s="68"/>
      <c r="Q59" s="68"/>
      <c r="R59" s="68"/>
      <c r="S59" s="68"/>
      <c r="T59" s="68"/>
      <c r="U59" s="68"/>
      <c r="V59" s="68"/>
      <c r="W59" s="68"/>
      <c r="X59" s="68"/>
      <c r="Y59" s="68"/>
      <c r="Z59" s="68"/>
    </row>
    <row r="60" ht="19.5" customHeight="1" spans="1:26">
      <c r="A60" s="68"/>
      <c r="B60" s="68"/>
      <c r="C60" s="69"/>
      <c r="D60" s="68"/>
      <c r="E60" s="70"/>
      <c r="F60" s="70"/>
      <c r="G60" s="68"/>
      <c r="H60" s="68"/>
      <c r="I60" s="68"/>
      <c r="J60" s="68"/>
      <c r="K60" s="68"/>
      <c r="L60" s="68"/>
      <c r="M60" s="68"/>
      <c r="N60" s="68"/>
      <c r="O60" s="68"/>
      <c r="P60" s="68"/>
      <c r="Q60" s="68"/>
      <c r="R60" s="68"/>
      <c r="S60" s="68"/>
      <c r="T60" s="68"/>
      <c r="U60" s="68"/>
      <c r="V60" s="68"/>
      <c r="W60" s="68"/>
      <c r="X60" s="68"/>
      <c r="Y60" s="68"/>
      <c r="Z60" s="68"/>
    </row>
    <row r="61" ht="19.5" customHeight="1" spans="1:26">
      <c r="A61" s="68"/>
      <c r="B61" s="68"/>
      <c r="C61" s="69"/>
      <c r="D61" s="68"/>
      <c r="E61" s="70"/>
      <c r="F61" s="70"/>
      <c r="G61" s="68"/>
      <c r="H61" s="68"/>
      <c r="I61" s="68"/>
      <c r="J61" s="68"/>
      <c r="K61" s="68"/>
      <c r="L61" s="68"/>
      <c r="M61" s="68"/>
      <c r="N61" s="68"/>
      <c r="O61" s="68"/>
      <c r="P61" s="68"/>
      <c r="Q61" s="68"/>
      <c r="R61" s="68"/>
      <c r="S61" s="68"/>
      <c r="T61" s="68"/>
      <c r="U61" s="68"/>
      <c r="V61" s="68"/>
      <c r="W61" s="68"/>
      <c r="X61" s="68"/>
      <c r="Y61" s="68"/>
      <c r="Z61" s="68"/>
    </row>
    <row r="62" ht="19.5" customHeight="1" spans="1:26">
      <c r="A62" s="68"/>
      <c r="B62" s="68"/>
      <c r="C62" s="69"/>
      <c r="D62" s="68"/>
      <c r="E62" s="70"/>
      <c r="F62" s="70"/>
      <c r="G62" s="68"/>
      <c r="H62" s="68"/>
      <c r="I62" s="68"/>
      <c r="J62" s="68"/>
      <c r="K62" s="68"/>
      <c r="L62" s="68"/>
      <c r="M62" s="68"/>
      <c r="N62" s="68"/>
      <c r="O62" s="68"/>
      <c r="P62" s="68"/>
      <c r="Q62" s="68"/>
      <c r="R62" s="68"/>
      <c r="S62" s="68"/>
      <c r="T62" s="68"/>
      <c r="U62" s="68"/>
      <c r="V62" s="68"/>
      <c r="W62" s="68"/>
      <c r="X62" s="68"/>
      <c r="Y62" s="68"/>
      <c r="Z62" s="68"/>
    </row>
    <row r="63" ht="19.5" customHeight="1" spans="1:26">
      <c r="A63" s="68"/>
      <c r="B63" s="68"/>
      <c r="C63" s="69"/>
      <c r="D63" s="68"/>
      <c r="E63" s="70"/>
      <c r="F63" s="70"/>
      <c r="G63" s="68"/>
      <c r="H63" s="68"/>
      <c r="I63" s="68"/>
      <c r="J63" s="68"/>
      <c r="K63" s="68"/>
      <c r="L63" s="68"/>
      <c r="M63" s="68"/>
      <c r="N63" s="68"/>
      <c r="O63" s="68"/>
      <c r="P63" s="68"/>
      <c r="Q63" s="68"/>
      <c r="R63" s="68"/>
      <c r="S63" s="68"/>
      <c r="T63" s="68"/>
      <c r="U63" s="68"/>
      <c r="V63" s="68"/>
      <c r="W63" s="68"/>
      <c r="X63" s="68"/>
      <c r="Y63" s="68"/>
      <c r="Z63" s="68"/>
    </row>
    <row r="64" ht="19.5" customHeight="1" spans="1:26">
      <c r="A64" s="68"/>
      <c r="B64" s="68"/>
      <c r="C64" s="69"/>
      <c r="D64" s="68"/>
      <c r="E64" s="70"/>
      <c r="F64" s="70"/>
      <c r="G64" s="68"/>
      <c r="H64" s="68"/>
      <c r="I64" s="68"/>
      <c r="J64" s="68"/>
      <c r="K64" s="68"/>
      <c r="L64" s="68"/>
      <c r="M64" s="68"/>
      <c r="N64" s="68"/>
      <c r="O64" s="68"/>
      <c r="P64" s="68"/>
      <c r="Q64" s="68"/>
      <c r="R64" s="68"/>
      <c r="S64" s="68"/>
      <c r="T64" s="68"/>
      <c r="U64" s="68"/>
      <c r="V64" s="68"/>
      <c r="W64" s="68"/>
      <c r="X64" s="68"/>
      <c r="Y64" s="68"/>
      <c r="Z64" s="68"/>
    </row>
    <row r="65" ht="19.5" customHeight="1" spans="1:26">
      <c r="A65" s="68"/>
      <c r="B65" s="68"/>
      <c r="C65" s="69"/>
      <c r="D65" s="68"/>
      <c r="E65" s="70"/>
      <c r="F65" s="70"/>
      <c r="G65" s="68"/>
      <c r="H65" s="68"/>
      <c r="I65" s="68"/>
      <c r="J65" s="68"/>
      <c r="K65" s="68"/>
      <c r="L65" s="68"/>
      <c r="M65" s="68"/>
      <c r="N65" s="68"/>
      <c r="O65" s="68"/>
      <c r="P65" s="68"/>
      <c r="Q65" s="68"/>
      <c r="R65" s="68"/>
      <c r="S65" s="68"/>
      <c r="T65" s="68"/>
      <c r="U65" s="68"/>
      <c r="V65" s="68"/>
      <c r="W65" s="68"/>
      <c r="X65" s="68"/>
      <c r="Y65" s="68"/>
      <c r="Z65" s="68"/>
    </row>
    <row r="66" ht="19.5" customHeight="1" spans="1:26">
      <c r="A66" s="68"/>
      <c r="B66" s="68"/>
      <c r="C66" s="69"/>
      <c r="D66" s="68"/>
      <c r="E66" s="70"/>
      <c r="F66" s="70"/>
      <c r="G66" s="68"/>
      <c r="H66" s="68"/>
      <c r="I66" s="68"/>
      <c r="J66" s="68"/>
      <c r="K66" s="68"/>
      <c r="L66" s="68"/>
      <c r="M66" s="68"/>
      <c r="N66" s="68"/>
      <c r="O66" s="68"/>
      <c r="P66" s="68"/>
      <c r="Q66" s="68"/>
      <c r="R66" s="68"/>
      <c r="S66" s="68"/>
      <c r="T66" s="68"/>
      <c r="U66" s="68"/>
      <c r="V66" s="68"/>
      <c r="W66" s="68"/>
      <c r="X66" s="68"/>
      <c r="Y66" s="68"/>
      <c r="Z66" s="68"/>
    </row>
    <row r="67" ht="19.5" customHeight="1" spans="1:26">
      <c r="A67" s="68"/>
      <c r="B67" s="68"/>
      <c r="C67" s="69"/>
      <c r="D67" s="68"/>
      <c r="E67" s="70"/>
      <c r="F67" s="70"/>
      <c r="G67" s="68"/>
      <c r="H67" s="68"/>
      <c r="I67" s="68"/>
      <c r="J67" s="68"/>
      <c r="K67" s="68"/>
      <c r="L67" s="68"/>
      <c r="M67" s="68"/>
      <c r="N67" s="68"/>
      <c r="O67" s="68"/>
      <c r="P67" s="68"/>
      <c r="Q67" s="68"/>
      <c r="R67" s="68"/>
      <c r="S67" s="68"/>
      <c r="T67" s="68"/>
      <c r="U67" s="68"/>
      <c r="V67" s="68"/>
      <c r="W67" s="68"/>
      <c r="X67" s="68"/>
      <c r="Y67" s="68"/>
      <c r="Z67" s="68"/>
    </row>
    <row r="68" ht="19.5" customHeight="1" spans="1:26">
      <c r="A68" s="68"/>
      <c r="B68" s="68"/>
      <c r="C68" s="69"/>
      <c r="D68" s="68"/>
      <c r="E68" s="70"/>
      <c r="F68" s="70"/>
      <c r="G68" s="68"/>
      <c r="H68" s="68"/>
      <c r="I68" s="68"/>
      <c r="J68" s="68"/>
      <c r="K68" s="68"/>
      <c r="L68" s="68"/>
      <c r="M68" s="68"/>
      <c r="N68" s="68"/>
      <c r="O68" s="68"/>
      <c r="P68" s="68"/>
      <c r="Q68" s="68"/>
      <c r="R68" s="68"/>
      <c r="S68" s="68"/>
      <c r="T68" s="68"/>
      <c r="U68" s="68"/>
      <c r="V68" s="68"/>
      <c r="W68" s="68"/>
      <c r="X68" s="68"/>
      <c r="Y68" s="68"/>
      <c r="Z68" s="68"/>
    </row>
    <row r="69" ht="19.5" customHeight="1" spans="1:26">
      <c r="A69" s="68"/>
      <c r="B69" s="68"/>
      <c r="C69" s="69"/>
      <c r="D69" s="68"/>
      <c r="E69" s="70"/>
      <c r="F69" s="70"/>
      <c r="G69" s="68"/>
      <c r="H69" s="68"/>
      <c r="I69" s="68"/>
      <c r="J69" s="68"/>
      <c r="K69" s="68"/>
      <c r="L69" s="68"/>
      <c r="M69" s="68"/>
      <c r="N69" s="68"/>
      <c r="O69" s="68"/>
      <c r="P69" s="68"/>
      <c r="Q69" s="68"/>
      <c r="R69" s="68"/>
      <c r="S69" s="68"/>
      <c r="T69" s="68"/>
      <c r="U69" s="68"/>
      <c r="V69" s="68"/>
      <c r="W69" s="68"/>
      <c r="X69" s="68"/>
      <c r="Y69" s="68"/>
      <c r="Z69" s="68"/>
    </row>
    <row r="70" ht="19.5" customHeight="1" spans="1:26">
      <c r="A70" s="68"/>
      <c r="B70" s="68"/>
      <c r="C70" s="69"/>
      <c r="D70" s="68"/>
      <c r="E70" s="70"/>
      <c r="F70" s="70"/>
      <c r="G70" s="68"/>
      <c r="H70" s="68"/>
      <c r="I70" s="68"/>
      <c r="J70" s="68"/>
      <c r="K70" s="68"/>
      <c r="L70" s="68"/>
      <c r="M70" s="68"/>
      <c r="N70" s="68"/>
      <c r="O70" s="68"/>
      <c r="P70" s="68"/>
      <c r="Q70" s="68"/>
      <c r="R70" s="68"/>
      <c r="S70" s="68"/>
      <c r="T70" s="68"/>
      <c r="U70" s="68"/>
      <c r="V70" s="68"/>
      <c r="W70" s="68"/>
      <c r="X70" s="68"/>
      <c r="Y70" s="68"/>
      <c r="Z70" s="68"/>
    </row>
    <row r="71" ht="19.5" customHeight="1" spans="1:26">
      <c r="A71" s="68"/>
      <c r="B71" s="68"/>
      <c r="C71" s="69"/>
      <c r="D71" s="68"/>
      <c r="E71" s="70"/>
      <c r="F71" s="70"/>
      <c r="G71" s="68"/>
      <c r="H71" s="68"/>
      <c r="I71" s="68"/>
      <c r="J71" s="68"/>
      <c r="K71" s="68"/>
      <c r="L71" s="68"/>
      <c r="M71" s="68"/>
      <c r="N71" s="68"/>
      <c r="O71" s="68"/>
      <c r="P71" s="68"/>
      <c r="Q71" s="68"/>
      <c r="R71" s="68"/>
      <c r="S71" s="68"/>
      <c r="T71" s="68"/>
      <c r="U71" s="68"/>
      <c r="V71" s="68"/>
      <c r="W71" s="68"/>
      <c r="X71" s="68"/>
      <c r="Y71" s="68"/>
      <c r="Z71" s="68"/>
    </row>
    <row r="72" ht="19.5" customHeight="1" spans="1:26">
      <c r="A72" s="68"/>
      <c r="B72" s="68"/>
      <c r="C72" s="69"/>
      <c r="D72" s="68"/>
      <c r="E72" s="70"/>
      <c r="F72" s="70"/>
      <c r="G72" s="68"/>
      <c r="H72" s="68"/>
      <c r="I72" s="68"/>
      <c r="J72" s="68"/>
      <c r="K72" s="68"/>
      <c r="L72" s="68"/>
      <c r="M72" s="68"/>
      <c r="N72" s="68"/>
      <c r="O72" s="68"/>
      <c r="P72" s="68"/>
      <c r="Q72" s="68"/>
      <c r="R72" s="68"/>
      <c r="S72" s="68"/>
      <c r="T72" s="68"/>
      <c r="U72" s="68"/>
      <c r="V72" s="68"/>
      <c r="W72" s="68"/>
      <c r="X72" s="68"/>
      <c r="Y72" s="68"/>
      <c r="Z72" s="68"/>
    </row>
    <row r="73" ht="19.5" customHeight="1" spans="1:26">
      <c r="A73" s="68"/>
      <c r="B73" s="68"/>
      <c r="C73" s="69"/>
      <c r="D73" s="68"/>
      <c r="E73" s="70"/>
      <c r="F73" s="70"/>
      <c r="G73" s="68"/>
      <c r="H73" s="68"/>
      <c r="I73" s="68"/>
      <c r="J73" s="68"/>
      <c r="K73" s="68"/>
      <c r="L73" s="68"/>
      <c r="M73" s="68"/>
      <c r="N73" s="68"/>
      <c r="O73" s="68"/>
      <c r="P73" s="68"/>
      <c r="Q73" s="68"/>
      <c r="R73" s="68"/>
      <c r="S73" s="68"/>
      <c r="T73" s="68"/>
      <c r="U73" s="68"/>
      <c r="V73" s="68"/>
      <c r="W73" s="68"/>
      <c r="X73" s="68"/>
      <c r="Y73" s="68"/>
      <c r="Z73" s="68"/>
    </row>
    <row r="74" ht="19.5" customHeight="1" spans="1:26">
      <c r="A74" s="68"/>
      <c r="B74" s="68"/>
      <c r="C74" s="69"/>
      <c r="D74" s="68"/>
      <c r="E74" s="70"/>
      <c r="F74" s="70"/>
      <c r="G74" s="68"/>
      <c r="H74" s="68"/>
      <c r="I74" s="68"/>
      <c r="J74" s="68"/>
      <c r="K74" s="68"/>
      <c r="L74" s="68"/>
      <c r="M74" s="68"/>
      <c r="N74" s="68"/>
      <c r="O74" s="68"/>
      <c r="P74" s="68"/>
      <c r="Q74" s="68"/>
      <c r="R74" s="68"/>
      <c r="S74" s="68"/>
      <c r="T74" s="68"/>
      <c r="U74" s="68"/>
      <c r="V74" s="68"/>
      <c r="W74" s="68"/>
      <c r="X74" s="68"/>
      <c r="Y74" s="68"/>
      <c r="Z74" s="68"/>
    </row>
    <row r="75" ht="19.5" customHeight="1" spans="1:26">
      <c r="A75" s="68"/>
      <c r="B75" s="68"/>
      <c r="C75" s="69"/>
      <c r="D75" s="68"/>
      <c r="E75" s="70"/>
      <c r="F75" s="70"/>
      <c r="G75" s="68"/>
      <c r="H75" s="68"/>
      <c r="I75" s="68"/>
      <c r="J75" s="68"/>
      <c r="K75" s="68"/>
      <c r="L75" s="68"/>
      <c r="M75" s="68"/>
      <c r="N75" s="68"/>
      <c r="O75" s="68"/>
      <c r="P75" s="68"/>
      <c r="Q75" s="68"/>
      <c r="R75" s="68"/>
      <c r="S75" s="68"/>
      <c r="T75" s="68"/>
      <c r="U75" s="68"/>
      <c r="V75" s="68"/>
      <c r="W75" s="68"/>
      <c r="X75" s="68"/>
      <c r="Y75" s="68"/>
      <c r="Z75" s="68"/>
    </row>
    <row r="76" ht="19.5" customHeight="1" spans="1:26">
      <c r="A76" s="68"/>
      <c r="B76" s="68"/>
      <c r="C76" s="69"/>
      <c r="D76" s="68"/>
      <c r="E76" s="70"/>
      <c r="F76" s="70"/>
      <c r="G76" s="68"/>
      <c r="H76" s="68"/>
      <c r="I76" s="68"/>
      <c r="J76" s="68"/>
      <c r="K76" s="68"/>
      <c r="L76" s="68"/>
      <c r="M76" s="68"/>
      <c r="N76" s="68"/>
      <c r="O76" s="68"/>
      <c r="P76" s="68"/>
      <c r="Q76" s="68"/>
      <c r="R76" s="68"/>
      <c r="S76" s="68"/>
      <c r="T76" s="68"/>
      <c r="U76" s="68"/>
      <c r="V76" s="68"/>
      <c r="W76" s="68"/>
      <c r="X76" s="68"/>
      <c r="Y76" s="68"/>
      <c r="Z76" s="68"/>
    </row>
    <row r="77" ht="19.5" customHeight="1" spans="1:26">
      <c r="A77" s="68"/>
      <c r="B77" s="68"/>
      <c r="C77" s="69"/>
      <c r="D77" s="68"/>
      <c r="E77" s="70"/>
      <c r="F77" s="70"/>
      <c r="G77" s="68"/>
      <c r="H77" s="68"/>
      <c r="I77" s="68"/>
      <c r="J77" s="68"/>
      <c r="K77" s="68"/>
      <c r="L77" s="68"/>
      <c r="M77" s="68"/>
      <c r="N77" s="68"/>
      <c r="O77" s="68"/>
      <c r="P77" s="68"/>
      <c r="Q77" s="68"/>
      <c r="R77" s="68"/>
      <c r="S77" s="68"/>
      <c r="T77" s="68"/>
      <c r="U77" s="68"/>
      <c r="V77" s="68"/>
      <c r="W77" s="68"/>
      <c r="X77" s="68"/>
      <c r="Y77" s="68"/>
      <c r="Z77" s="68"/>
    </row>
    <row r="78" ht="19.5" customHeight="1" spans="1:26">
      <c r="A78" s="68"/>
      <c r="B78" s="68"/>
      <c r="C78" s="69"/>
      <c r="D78" s="68"/>
      <c r="E78" s="70"/>
      <c r="F78" s="70"/>
      <c r="G78" s="68"/>
      <c r="H78" s="68"/>
      <c r="I78" s="68"/>
      <c r="J78" s="68"/>
      <c r="K78" s="68"/>
      <c r="L78" s="68"/>
      <c r="M78" s="68"/>
      <c r="N78" s="68"/>
      <c r="O78" s="68"/>
      <c r="P78" s="68"/>
      <c r="Q78" s="68"/>
      <c r="R78" s="68"/>
      <c r="S78" s="68"/>
      <c r="T78" s="68"/>
      <c r="U78" s="68"/>
      <c r="V78" s="68"/>
      <c r="W78" s="68"/>
      <c r="X78" s="68"/>
      <c r="Y78" s="68"/>
      <c r="Z78" s="68"/>
    </row>
    <row r="79" ht="19.5" customHeight="1" spans="1:26">
      <c r="A79" s="68"/>
      <c r="B79" s="68"/>
      <c r="C79" s="69"/>
      <c r="D79" s="68"/>
      <c r="E79" s="70"/>
      <c r="F79" s="70"/>
      <c r="G79" s="68"/>
      <c r="H79" s="68"/>
      <c r="I79" s="68"/>
      <c r="J79" s="68"/>
      <c r="K79" s="68"/>
      <c r="L79" s="68"/>
      <c r="M79" s="68"/>
      <c r="N79" s="68"/>
      <c r="O79" s="68"/>
      <c r="P79" s="68"/>
      <c r="Q79" s="68"/>
      <c r="R79" s="68"/>
      <c r="S79" s="68"/>
      <c r="T79" s="68"/>
      <c r="U79" s="68"/>
      <c r="V79" s="68"/>
      <c r="W79" s="68"/>
      <c r="X79" s="68"/>
      <c r="Y79" s="68"/>
      <c r="Z79" s="68"/>
    </row>
    <row r="80" ht="19.5" customHeight="1" spans="1:26">
      <c r="A80" s="68"/>
      <c r="B80" s="68"/>
      <c r="C80" s="69"/>
      <c r="D80" s="68"/>
      <c r="E80" s="70"/>
      <c r="F80" s="70"/>
      <c r="G80" s="68"/>
      <c r="H80" s="68"/>
      <c r="I80" s="68"/>
      <c r="J80" s="68"/>
      <c r="K80" s="68"/>
      <c r="L80" s="68"/>
      <c r="M80" s="68"/>
      <c r="N80" s="68"/>
      <c r="O80" s="68"/>
      <c r="P80" s="68"/>
      <c r="Q80" s="68"/>
      <c r="R80" s="68"/>
      <c r="S80" s="68"/>
      <c r="T80" s="68"/>
      <c r="U80" s="68"/>
      <c r="V80" s="68"/>
      <c r="W80" s="68"/>
      <c r="X80" s="68"/>
      <c r="Y80" s="68"/>
      <c r="Z80" s="68"/>
    </row>
    <row r="81" ht="19.5" customHeight="1" spans="1:26">
      <c r="A81" s="68"/>
      <c r="B81" s="68"/>
      <c r="C81" s="69"/>
      <c r="D81" s="68"/>
      <c r="E81" s="70"/>
      <c r="F81" s="70"/>
      <c r="G81" s="68"/>
      <c r="H81" s="68"/>
      <c r="I81" s="68"/>
      <c r="J81" s="68"/>
      <c r="K81" s="68"/>
      <c r="L81" s="68"/>
      <c r="M81" s="68"/>
      <c r="N81" s="68"/>
      <c r="O81" s="68"/>
      <c r="P81" s="68"/>
      <c r="Q81" s="68"/>
      <c r="R81" s="68"/>
      <c r="S81" s="68"/>
      <c r="T81" s="68"/>
      <c r="U81" s="68"/>
      <c r="V81" s="68"/>
      <c r="W81" s="68"/>
      <c r="X81" s="68"/>
      <c r="Y81" s="68"/>
      <c r="Z81" s="68"/>
    </row>
    <row r="82" ht="19.5" customHeight="1" spans="1:26">
      <c r="A82" s="68"/>
      <c r="B82" s="68"/>
      <c r="C82" s="69"/>
      <c r="D82" s="68"/>
      <c r="E82" s="70"/>
      <c r="F82" s="70"/>
      <c r="G82" s="68"/>
      <c r="H82" s="68"/>
      <c r="I82" s="68"/>
      <c r="J82" s="68"/>
      <c r="K82" s="68"/>
      <c r="L82" s="68"/>
      <c r="M82" s="68"/>
      <c r="N82" s="68"/>
      <c r="O82" s="68"/>
      <c r="P82" s="68"/>
      <c r="Q82" s="68"/>
      <c r="R82" s="68"/>
      <c r="S82" s="68"/>
      <c r="T82" s="68"/>
      <c r="U82" s="68"/>
      <c r="V82" s="68"/>
      <c r="W82" s="68"/>
      <c r="X82" s="68"/>
      <c r="Y82" s="68"/>
      <c r="Z82" s="68"/>
    </row>
    <row r="83" ht="19.5" customHeight="1" spans="1:26">
      <c r="A83" s="68"/>
      <c r="B83" s="68"/>
      <c r="C83" s="69"/>
      <c r="D83" s="68"/>
      <c r="E83" s="70"/>
      <c r="F83" s="70"/>
      <c r="G83" s="68"/>
      <c r="H83" s="68"/>
      <c r="I83" s="68"/>
      <c r="J83" s="68"/>
      <c r="K83" s="68"/>
      <c r="L83" s="68"/>
      <c r="M83" s="68"/>
      <c r="N83" s="68"/>
      <c r="O83" s="68"/>
      <c r="P83" s="68"/>
      <c r="Q83" s="68"/>
      <c r="R83" s="68"/>
      <c r="S83" s="68"/>
      <c r="T83" s="68"/>
      <c r="U83" s="68"/>
      <c r="V83" s="68"/>
      <c r="W83" s="68"/>
      <c r="X83" s="68"/>
      <c r="Y83" s="68"/>
      <c r="Z83" s="68"/>
    </row>
    <row r="84" ht="19.5" customHeight="1" spans="1:26">
      <c r="A84" s="68"/>
      <c r="B84" s="68"/>
      <c r="C84" s="69"/>
      <c r="D84" s="68"/>
      <c r="E84" s="70"/>
      <c r="F84" s="70"/>
      <c r="G84" s="68"/>
      <c r="H84" s="68"/>
      <c r="I84" s="68"/>
      <c r="J84" s="68"/>
      <c r="K84" s="68"/>
      <c r="L84" s="68"/>
      <c r="M84" s="68"/>
      <c r="N84" s="68"/>
      <c r="O84" s="68"/>
      <c r="P84" s="68"/>
      <c r="Q84" s="68"/>
      <c r="R84" s="68"/>
      <c r="S84" s="68"/>
      <c r="T84" s="68"/>
      <c r="U84" s="68"/>
      <c r="V84" s="68"/>
      <c r="W84" s="68"/>
      <c r="X84" s="68"/>
      <c r="Y84" s="68"/>
      <c r="Z84" s="68"/>
    </row>
    <row r="85" ht="19.5" customHeight="1" spans="1:26">
      <c r="A85" s="68"/>
      <c r="B85" s="68"/>
      <c r="C85" s="69"/>
      <c r="D85" s="68"/>
      <c r="E85" s="70"/>
      <c r="F85" s="70"/>
      <c r="G85" s="68"/>
      <c r="H85" s="68"/>
      <c r="I85" s="68"/>
      <c r="J85" s="68"/>
      <c r="K85" s="68"/>
      <c r="L85" s="68"/>
      <c r="M85" s="68"/>
      <c r="N85" s="68"/>
      <c r="O85" s="68"/>
      <c r="P85" s="68"/>
      <c r="Q85" s="68"/>
      <c r="R85" s="68"/>
      <c r="S85" s="68"/>
      <c r="T85" s="68"/>
      <c r="U85" s="68"/>
      <c r="V85" s="68"/>
      <c r="W85" s="68"/>
      <c r="X85" s="68"/>
      <c r="Y85" s="68"/>
      <c r="Z85" s="68"/>
    </row>
    <row r="86" ht="19.5" customHeight="1" spans="1:26">
      <c r="A86" s="68"/>
      <c r="B86" s="68"/>
      <c r="C86" s="69"/>
      <c r="D86" s="68"/>
      <c r="E86" s="70"/>
      <c r="F86" s="70"/>
      <c r="G86" s="68"/>
      <c r="H86" s="68"/>
      <c r="I86" s="68"/>
      <c r="J86" s="68"/>
      <c r="K86" s="68"/>
      <c r="L86" s="68"/>
      <c r="M86" s="68"/>
      <c r="N86" s="68"/>
      <c r="O86" s="68"/>
      <c r="P86" s="68"/>
      <c r="Q86" s="68"/>
      <c r="R86" s="68"/>
      <c r="S86" s="68"/>
      <c r="T86" s="68"/>
      <c r="U86" s="68"/>
      <c r="V86" s="68"/>
      <c r="W86" s="68"/>
      <c r="X86" s="68"/>
      <c r="Y86" s="68"/>
      <c r="Z86" s="68"/>
    </row>
    <row r="87" ht="19.5" customHeight="1" spans="1:26">
      <c r="A87" s="68"/>
      <c r="B87" s="68"/>
      <c r="C87" s="69"/>
      <c r="D87" s="68"/>
      <c r="E87" s="70"/>
      <c r="F87" s="70"/>
      <c r="G87" s="68"/>
      <c r="H87" s="68"/>
      <c r="I87" s="68"/>
      <c r="J87" s="68"/>
      <c r="K87" s="68"/>
      <c r="L87" s="68"/>
      <c r="M87" s="68"/>
      <c r="N87" s="68"/>
      <c r="O87" s="68"/>
      <c r="P87" s="68"/>
      <c r="Q87" s="68"/>
      <c r="R87" s="68"/>
      <c r="S87" s="68"/>
      <c r="T87" s="68"/>
      <c r="U87" s="68"/>
      <c r="V87" s="68"/>
      <c r="W87" s="68"/>
      <c r="X87" s="68"/>
      <c r="Y87" s="68"/>
      <c r="Z87" s="68"/>
    </row>
    <row r="88" ht="19.5" customHeight="1" spans="1:26">
      <c r="A88" s="68"/>
      <c r="B88" s="68"/>
      <c r="C88" s="69"/>
      <c r="D88" s="68"/>
      <c r="E88" s="70"/>
      <c r="F88" s="70"/>
      <c r="G88" s="68"/>
      <c r="H88" s="68"/>
      <c r="I88" s="68"/>
      <c r="J88" s="68"/>
      <c r="K88" s="68"/>
      <c r="L88" s="68"/>
      <c r="M88" s="68"/>
      <c r="N88" s="68"/>
      <c r="O88" s="68"/>
      <c r="P88" s="68"/>
      <c r="Q88" s="68"/>
      <c r="R88" s="68"/>
      <c r="S88" s="68"/>
      <c r="T88" s="68"/>
      <c r="U88" s="68"/>
      <c r="V88" s="68"/>
      <c r="W88" s="68"/>
      <c r="X88" s="68"/>
      <c r="Y88" s="68"/>
      <c r="Z88" s="68"/>
    </row>
    <row r="89" ht="19.5" customHeight="1" spans="1:26">
      <c r="A89" s="68"/>
      <c r="B89" s="68"/>
      <c r="C89" s="69"/>
      <c r="D89" s="68"/>
      <c r="E89" s="70"/>
      <c r="F89" s="70"/>
      <c r="G89" s="68"/>
      <c r="H89" s="68"/>
      <c r="I89" s="68"/>
      <c r="J89" s="68"/>
      <c r="K89" s="68"/>
      <c r="L89" s="68"/>
      <c r="M89" s="68"/>
      <c r="N89" s="68"/>
      <c r="O89" s="68"/>
      <c r="P89" s="68"/>
      <c r="Q89" s="68"/>
      <c r="R89" s="68"/>
      <c r="S89" s="68"/>
      <c r="T89" s="68"/>
      <c r="U89" s="68"/>
      <c r="V89" s="68"/>
      <c r="W89" s="68"/>
      <c r="X89" s="68"/>
      <c r="Y89" s="68"/>
      <c r="Z89" s="68"/>
    </row>
    <row r="90" ht="19.5" customHeight="1" spans="1:26">
      <c r="A90" s="68"/>
      <c r="B90" s="68"/>
      <c r="C90" s="69"/>
      <c r="D90" s="68"/>
      <c r="E90" s="70"/>
      <c r="F90" s="70"/>
      <c r="G90" s="68"/>
      <c r="H90" s="68"/>
      <c r="I90" s="68"/>
      <c r="J90" s="68"/>
      <c r="K90" s="68"/>
      <c r="L90" s="68"/>
      <c r="M90" s="68"/>
      <c r="N90" s="68"/>
      <c r="O90" s="68"/>
      <c r="P90" s="68"/>
      <c r="Q90" s="68"/>
      <c r="R90" s="68"/>
      <c r="S90" s="68"/>
      <c r="T90" s="68"/>
      <c r="U90" s="68"/>
      <c r="V90" s="68"/>
      <c r="W90" s="68"/>
      <c r="X90" s="68"/>
      <c r="Y90" s="68"/>
      <c r="Z90" s="68"/>
    </row>
    <row r="91" ht="19.5" customHeight="1" spans="1:26">
      <c r="A91" s="68"/>
      <c r="B91" s="68"/>
      <c r="C91" s="69"/>
      <c r="D91" s="68"/>
      <c r="E91" s="70"/>
      <c r="F91" s="70"/>
      <c r="G91" s="68"/>
      <c r="H91" s="68"/>
      <c r="I91" s="68"/>
      <c r="J91" s="68"/>
      <c r="K91" s="68"/>
      <c r="L91" s="68"/>
      <c r="M91" s="68"/>
      <c r="N91" s="68"/>
      <c r="O91" s="68"/>
      <c r="P91" s="68"/>
      <c r="Q91" s="68"/>
      <c r="R91" s="68"/>
      <c r="S91" s="68"/>
      <c r="T91" s="68"/>
      <c r="U91" s="68"/>
      <c r="V91" s="68"/>
      <c r="W91" s="68"/>
      <c r="X91" s="68"/>
      <c r="Y91" s="68"/>
      <c r="Z91" s="68"/>
    </row>
    <row r="92" ht="19.5" customHeight="1" spans="1:26">
      <c r="A92" s="68"/>
      <c r="B92" s="68"/>
      <c r="C92" s="69"/>
      <c r="D92" s="68"/>
      <c r="E92" s="70"/>
      <c r="F92" s="70"/>
      <c r="G92" s="68"/>
      <c r="H92" s="68"/>
      <c r="I92" s="68"/>
      <c r="J92" s="68"/>
      <c r="K92" s="68"/>
      <c r="L92" s="68"/>
      <c r="M92" s="68"/>
      <c r="N92" s="68"/>
      <c r="O92" s="68"/>
      <c r="P92" s="68"/>
      <c r="Q92" s="68"/>
      <c r="R92" s="68"/>
      <c r="S92" s="68"/>
      <c r="T92" s="68"/>
      <c r="U92" s="68"/>
      <c r="V92" s="68"/>
      <c r="W92" s="68"/>
      <c r="X92" s="68"/>
      <c r="Y92" s="68"/>
      <c r="Z92" s="68"/>
    </row>
    <row r="93" ht="19.5" customHeight="1" spans="1:26">
      <c r="A93" s="68"/>
      <c r="B93" s="68"/>
      <c r="C93" s="69"/>
      <c r="D93" s="68"/>
      <c r="E93" s="70"/>
      <c r="F93" s="70"/>
      <c r="G93" s="68"/>
      <c r="H93" s="68"/>
      <c r="I93" s="68"/>
      <c r="J93" s="68"/>
      <c r="K93" s="68"/>
      <c r="L93" s="68"/>
      <c r="M93" s="68"/>
      <c r="N93" s="68"/>
      <c r="O93" s="68"/>
      <c r="P93" s="68"/>
      <c r="Q93" s="68"/>
      <c r="R93" s="68"/>
      <c r="S93" s="68"/>
      <c r="T93" s="68"/>
      <c r="U93" s="68"/>
      <c r="V93" s="68"/>
      <c r="W93" s="68"/>
      <c r="X93" s="68"/>
      <c r="Y93" s="68"/>
      <c r="Z93" s="68"/>
    </row>
    <row r="94" ht="19.5" customHeight="1" spans="1:26">
      <c r="A94" s="68"/>
      <c r="B94" s="68"/>
      <c r="C94" s="69"/>
      <c r="D94" s="68"/>
      <c r="E94" s="70"/>
      <c r="F94" s="70"/>
      <c r="G94" s="68"/>
      <c r="H94" s="68"/>
      <c r="I94" s="68"/>
      <c r="J94" s="68"/>
      <c r="K94" s="68"/>
      <c r="L94" s="68"/>
      <c r="M94" s="68"/>
      <c r="N94" s="68"/>
      <c r="O94" s="68"/>
      <c r="P94" s="68"/>
      <c r="Q94" s="68"/>
      <c r="R94" s="68"/>
      <c r="S94" s="68"/>
      <c r="T94" s="68"/>
      <c r="U94" s="68"/>
      <c r="V94" s="68"/>
      <c r="W94" s="68"/>
      <c r="X94" s="68"/>
      <c r="Y94" s="68"/>
      <c r="Z94" s="68"/>
    </row>
    <row r="95" ht="19.5" customHeight="1" spans="1:26">
      <c r="A95" s="68"/>
      <c r="B95" s="68"/>
      <c r="C95" s="69"/>
      <c r="D95" s="68"/>
      <c r="E95" s="70"/>
      <c r="F95" s="70"/>
      <c r="G95" s="68"/>
      <c r="H95" s="68"/>
      <c r="I95" s="68"/>
      <c r="J95" s="68"/>
      <c r="K95" s="68"/>
      <c r="L95" s="68"/>
      <c r="M95" s="68"/>
      <c r="N95" s="68"/>
      <c r="O95" s="68"/>
      <c r="P95" s="68"/>
      <c r="Q95" s="68"/>
      <c r="R95" s="68"/>
      <c r="S95" s="68"/>
      <c r="T95" s="68"/>
      <c r="U95" s="68"/>
      <c r="V95" s="68"/>
      <c r="W95" s="68"/>
      <c r="X95" s="68"/>
      <c r="Y95" s="68"/>
      <c r="Z95" s="68"/>
    </row>
    <row r="96" ht="19.5" customHeight="1" spans="1:26">
      <c r="A96" s="68"/>
      <c r="B96" s="68"/>
      <c r="C96" s="69"/>
      <c r="D96" s="68"/>
      <c r="E96" s="70"/>
      <c r="F96" s="70"/>
      <c r="G96" s="68"/>
      <c r="H96" s="68"/>
      <c r="I96" s="68"/>
      <c r="J96" s="68"/>
      <c r="K96" s="68"/>
      <c r="L96" s="68"/>
      <c r="M96" s="68"/>
      <c r="N96" s="68"/>
      <c r="O96" s="68"/>
      <c r="P96" s="68"/>
      <c r="Q96" s="68"/>
      <c r="R96" s="68"/>
      <c r="S96" s="68"/>
      <c r="T96" s="68"/>
      <c r="U96" s="68"/>
      <c r="V96" s="68"/>
      <c r="W96" s="68"/>
      <c r="X96" s="68"/>
      <c r="Y96" s="68"/>
      <c r="Z96" s="68"/>
    </row>
    <row r="97" ht="19.5" customHeight="1" spans="1:26">
      <c r="A97" s="68"/>
      <c r="B97" s="68"/>
      <c r="C97" s="69"/>
      <c r="D97" s="68"/>
      <c r="E97" s="70"/>
      <c r="F97" s="70"/>
      <c r="G97" s="68"/>
      <c r="H97" s="68"/>
      <c r="I97" s="68"/>
      <c r="J97" s="68"/>
      <c r="K97" s="68"/>
      <c r="L97" s="68"/>
      <c r="M97" s="68"/>
      <c r="N97" s="68"/>
      <c r="O97" s="68"/>
      <c r="P97" s="68"/>
      <c r="Q97" s="68"/>
      <c r="R97" s="68"/>
      <c r="S97" s="68"/>
      <c r="T97" s="68"/>
      <c r="U97" s="68"/>
      <c r="V97" s="68"/>
      <c r="W97" s="68"/>
      <c r="X97" s="68"/>
      <c r="Y97" s="68"/>
      <c r="Z97" s="68"/>
    </row>
    <row r="98" ht="19.5" customHeight="1" spans="1:26">
      <c r="A98" s="68"/>
      <c r="B98" s="68"/>
      <c r="C98" s="69"/>
      <c r="D98" s="68"/>
      <c r="E98" s="70"/>
      <c r="F98" s="70"/>
      <c r="G98" s="68"/>
      <c r="H98" s="68"/>
      <c r="I98" s="68"/>
      <c r="J98" s="68"/>
      <c r="K98" s="68"/>
      <c r="L98" s="68"/>
      <c r="M98" s="68"/>
      <c r="N98" s="68"/>
      <c r="O98" s="68"/>
      <c r="P98" s="68"/>
      <c r="Q98" s="68"/>
      <c r="R98" s="68"/>
      <c r="S98" s="68"/>
      <c r="T98" s="68"/>
      <c r="U98" s="68"/>
      <c r="V98" s="68"/>
      <c r="W98" s="68"/>
      <c r="X98" s="68"/>
      <c r="Y98" s="68"/>
      <c r="Z98" s="68"/>
    </row>
    <row r="99" ht="19.5" customHeight="1" spans="1:26">
      <c r="A99" s="68"/>
      <c r="B99" s="68"/>
      <c r="C99" s="69"/>
      <c r="D99" s="68"/>
      <c r="E99" s="70"/>
      <c r="F99" s="70"/>
      <c r="G99" s="68"/>
      <c r="H99" s="68"/>
      <c r="I99" s="68"/>
      <c r="J99" s="68"/>
      <c r="K99" s="68"/>
      <c r="L99" s="68"/>
      <c r="M99" s="68"/>
      <c r="N99" s="68"/>
      <c r="O99" s="68"/>
      <c r="P99" s="68"/>
      <c r="Q99" s="68"/>
      <c r="R99" s="68"/>
      <c r="S99" s="68"/>
      <c r="T99" s="68"/>
      <c r="U99" s="68"/>
      <c r="V99" s="68"/>
      <c r="W99" s="68"/>
      <c r="X99" s="68"/>
      <c r="Y99" s="68"/>
      <c r="Z99" s="68"/>
    </row>
    <row r="100" ht="19.5" customHeight="1" spans="1:26">
      <c r="A100" s="68"/>
      <c r="B100" s="68"/>
      <c r="C100" s="69"/>
      <c r="D100" s="68"/>
      <c r="E100" s="70"/>
      <c r="F100" s="70"/>
      <c r="G100" s="68"/>
      <c r="H100" s="68"/>
      <c r="I100" s="68"/>
      <c r="J100" s="68"/>
      <c r="K100" s="68"/>
      <c r="L100" s="68"/>
      <c r="M100" s="68"/>
      <c r="N100" s="68"/>
      <c r="O100" s="68"/>
      <c r="P100" s="68"/>
      <c r="Q100" s="68"/>
      <c r="R100" s="68"/>
      <c r="S100" s="68"/>
      <c r="T100" s="68"/>
      <c r="U100" s="68"/>
      <c r="V100" s="68"/>
      <c r="W100" s="68"/>
      <c r="X100" s="68"/>
      <c r="Y100" s="68"/>
      <c r="Z100" s="68"/>
    </row>
    <row r="101" ht="19.5" customHeight="1" spans="1:26">
      <c r="A101" s="68"/>
      <c r="B101" s="68"/>
      <c r="C101" s="69"/>
      <c r="D101" s="68"/>
      <c r="E101" s="70"/>
      <c r="F101" s="70"/>
      <c r="G101" s="68"/>
      <c r="H101" s="68"/>
      <c r="I101" s="68"/>
      <c r="J101" s="68"/>
      <c r="K101" s="68"/>
      <c r="L101" s="68"/>
      <c r="M101" s="68"/>
      <c r="N101" s="68"/>
      <c r="O101" s="68"/>
      <c r="P101" s="68"/>
      <c r="Q101" s="68"/>
      <c r="R101" s="68"/>
      <c r="S101" s="68"/>
      <c r="T101" s="68"/>
      <c r="U101" s="68"/>
      <c r="V101" s="68"/>
      <c r="W101" s="68"/>
      <c r="X101" s="68"/>
      <c r="Y101" s="68"/>
      <c r="Z101" s="68"/>
    </row>
    <row r="102" ht="19.5" customHeight="1" spans="1:26">
      <c r="A102" s="68"/>
      <c r="B102" s="68"/>
      <c r="C102" s="69"/>
      <c r="D102" s="68"/>
      <c r="E102" s="70"/>
      <c r="F102" s="70"/>
      <c r="G102" s="68"/>
      <c r="H102" s="68"/>
      <c r="I102" s="68"/>
      <c r="J102" s="68"/>
      <c r="K102" s="68"/>
      <c r="L102" s="68"/>
      <c r="M102" s="68"/>
      <c r="N102" s="68"/>
      <c r="O102" s="68"/>
      <c r="P102" s="68"/>
      <c r="Q102" s="68"/>
      <c r="R102" s="68"/>
      <c r="S102" s="68"/>
      <c r="T102" s="68"/>
      <c r="U102" s="68"/>
      <c r="V102" s="68"/>
      <c r="W102" s="68"/>
      <c r="X102" s="68"/>
      <c r="Y102" s="68"/>
      <c r="Z102" s="68"/>
    </row>
    <row r="103" ht="19.5" customHeight="1" spans="1:26">
      <c r="A103" s="68"/>
      <c r="B103" s="68"/>
      <c r="C103" s="69"/>
      <c r="D103" s="68"/>
      <c r="E103" s="70"/>
      <c r="F103" s="70"/>
      <c r="G103" s="68"/>
      <c r="H103" s="68"/>
      <c r="I103" s="68"/>
      <c r="J103" s="68"/>
      <c r="K103" s="68"/>
      <c r="L103" s="68"/>
      <c r="M103" s="68"/>
      <c r="N103" s="68"/>
      <c r="O103" s="68"/>
      <c r="P103" s="68"/>
      <c r="Q103" s="68"/>
      <c r="R103" s="68"/>
      <c r="S103" s="68"/>
      <c r="T103" s="68"/>
      <c r="U103" s="68"/>
      <c r="V103" s="68"/>
      <c r="W103" s="68"/>
      <c r="X103" s="68"/>
      <c r="Y103" s="68"/>
      <c r="Z103" s="68"/>
    </row>
    <row r="104" ht="19.5" customHeight="1" spans="1:26">
      <c r="A104" s="68"/>
      <c r="B104" s="68"/>
      <c r="C104" s="69"/>
      <c r="D104" s="68"/>
      <c r="E104" s="70"/>
      <c r="F104" s="70"/>
      <c r="G104" s="68"/>
      <c r="H104" s="68"/>
      <c r="I104" s="68"/>
      <c r="J104" s="68"/>
      <c r="K104" s="68"/>
      <c r="L104" s="68"/>
      <c r="M104" s="68"/>
      <c r="N104" s="68"/>
      <c r="O104" s="68"/>
      <c r="P104" s="68"/>
      <c r="Q104" s="68"/>
      <c r="R104" s="68"/>
      <c r="S104" s="68"/>
      <c r="T104" s="68"/>
      <c r="U104" s="68"/>
      <c r="V104" s="68"/>
      <c r="W104" s="68"/>
      <c r="X104" s="68"/>
      <c r="Y104" s="68"/>
      <c r="Z104" s="68"/>
    </row>
    <row r="105" ht="19.5" customHeight="1" spans="1:26">
      <c r="A105" s="68"/>
      <c r="B105" s="68"/>
      <c r="C105" s="69"/>
      <c r="D105" s="68"/>
      <c r="E105" s="70"/>
      <c r="F105" s="70"/>
      <c r="G105" s="68"/>
      <c r="H105" s="68"/>
      <c r="I105" s="68"/>
      <c r="J105" s="68"/>
      <c r="K105" s="68"/>
      <c r="L105" s="68"/>
      <c r="M105" s="68"/>
      <c r="N105" s="68"/>
      <c r="O105" s="68"/>
      <c r="P105" s="68"/>
      <c r="Q105" s="68"/>
      <c r="R105" s="68"/>
      <c r="S105" s="68"/>
      <c r="T105" s="68"/>
      <c r="U105" s="68"/>
      <c r="V105" s="68"/>
      <c r="W105" s="68"/>
      <c r="X105" s="68"/>
      <c r="Y105" s="68"/>
      <c r="Z105" s="68"/>
    </row>
    <row r="106" ht="19.5" customHeight="1" spans="1:26">
      <c r="A106" s="68"/>
      <c r="B106" s="68"/>
      <c r="C106" s="69"/>
      <c r="D106" s="68"/>
      <c r="E106" s="70"/>
      <c r="F106" s="70"/>
      <c r="G106" s="68"/>
      <c r="H106" s="68"/>
      <c r="I106" s="68"/>
      <c r="J106" s="68"/>
      <c r="K106" s="68"/>
      <c r="L106" s="68"/>
      <c r="M106" s="68"/>
      <c r="N106" s="68"/>
      <c r="O106" s="68"/>
      <c r="P106" s="68"/>
      <c r="Q106" s="68"/>
      <c r="R106" s="68"/>
      <c r="S106" s="68"/>
      <c r="T106" s="68"/>
      <c r="U106" s="68"/>
      <c r="V106" s="68"/>
      <c r="W106" s="68"/>
      <c r="X106" s="68"/>
      <c r="Y106" s="68"/>
      <c r="Z106" s="68"/>
    </row>
    <row r="107" ht="19.5" customHeight="1" spans="1:26">
      <c r="A107" s="68"/>
      <c r="B107" s="68"/>
      <c r="C107" s="69"/>
      <c r="D107" s="68"/>
      <c r="E107" s="70"/>
      <c r="F107" s="70"/>
      <c r="G107" s="68"/>
      <c r="H107" s="68"/>
      <c r="I107" s="68"/>
      <c r="J107" s="68"/>
      <c r="K107" s="68"/>
      <c r="L107" s="68"/>
      <c r="M107" s="68"/>
      <c r="N107" s="68"/>
      <c r="O107" s="68"/>
      <c r="P107" s="68"/>
      <c r="Q107" s="68"/>
      <c r="R107" s="68"/>
      <c r="S107" s="68"/>
      <c r="T107" s="68"/>
      <c r="U107" s="68"/>
      <c r="V107" s="68"/>
      <c r="W107" s="68"/>
      <c r="X107" s="68"/>
      <c r="Y107" s="68"/>
      <c r="Z107" s="68"/>
    </row>
    <row r="108" ht="19.5" customHeight="1" spans="1:26">
      <c r="A108" s="68"/>
      <c r="B108" s="68"/>
      <c r="C108" s="69"/>
      <c r="D108" s="68"/>
      <c r="E108" s="70"/>
      <c r="F108" s="70"/>
      <c r="G108" s="68"/>
      <c r="H108" s="68"/>
      <c r="I108" s="68"/>
      <c r="J108" s="68"/>
      <c r="K108" s="68"/>
      <c r="L108" s="68"/>
      <c r="M108" s="68"/>
      <c r="N108" s="68"/>
      <c r="O108" s="68"/>
      <c r="P108" s="68"/>
      <c r="Q108" s="68"/>
      <c r="R108" s="68"/>
      <c r="S108" s="68"/>
      <c r="T108" s="68"/>
      <c r="U108" s="68"/>
      <c r="V108" s="68"/>
      <c r="W108" s="68"/>
      <c r="X108" s="68"/>
      <c r="Y108" s="68"/>
      <c r="Z108" s="68"/>
    </row>
    <row r="109" ht="19.5" customHeight="1" spans="1:26">
      <c r="A109" s="68"/>
      <c r="B109" s="68"/>
      <c r="C109" s="69"/>
      <c r="D109" s="68"/>
      <c r="E109" s="70"/>
      <c r="F109" s="70"/>
      <c r="G109" s="68"/>
      <c r="H109" s="68"/>
      <c r="I109" s="68"/>
      <c r="J109" s="68"/>
      <c r="K109" s="68"/>
      <c r="L109" s="68"/>
      <c r="M109" s="68"/>
      <c r="N109" s="68"/>
      <c r="O109" s="68"/>
      <c r="P109" s="68"/>
      <c r="Q109" s="68"/>
      <c r="R109" s="68"/>
      <c r="S109" s="68"/>
      <c r="T109" s="68"/>
      <c r="U109" s="68"/>
      <c r="V109" s="68"/>
      <c r="W109" s="68"/>
      <c r="X109" s="68"/>
      <c r="Y109" s="68"/>
      <c r="Z109" s="68"/>
    </row>
    <row r="110" ht="19.5" customHeight="1" spans="1:26">
      <c r="A110" s="68"/>
      <c r="B110" s="68"/>
      <c r="C110" s="69"/>
      <c r="D110" s="68"/>
      <c r="E110" s="70"/>
      <c r="F110" s="70"/>
      <c r="G110" s="68"/>
      <c r="H110" s="68"/>
      <c r="I110" s="68"/>
      <c r="J110" s="68"/>
      <c r="K110" s="68"/>
      <c r="L110" s="68"/>
      <c r="M110" s="68"/>
      <c r="N110" s="68"/>
      <c r="O110" s="68"/>
      <c r="P110" s="68"/>
      <c r="Q110" s="68"/>
      <c r="R110" s="68"/>
      <c r="S110" s="68"/>
      <c r="T110" s="68"/>
      <c r="U110" s="68"/>
      <c r="V110" s="68"/>
      <c r="W110" s="68"/>
      <c r="X110" s="68"/>
      <c r="Y110" s="68"/>
      <c r="Z110" s="68"/>
    </row>
    <row r="111" ht="19.5" customHeight="1" spans="1:26">
      <c r="A111" s="68"/>
      <c r="B111" s="68"/>
      <c r="C111" s="69"/>
      <c r="D111" s="68"/>
      <c r="E111" s="70"/>
      <c r="F111" s="70"/>
      <c r="G111" s="68"/>
      <c r="H111" s="68"/>
      <c r="I111" s="68"/>
      <c r="J111" s="68"/>
      <c r="K111" s="68"/>
      <c r="L111" s="68"/>
      <c r="M111" s="68"/>
      <c r="N111" s="68"/>
      <c r="O111" s="68"/>
      <c r="P111" s="68"/>
      <c r="Q111" s="68"/>
      <c r="R111" s="68"/>
      <c r="S111" s="68"/>
      <c r="T111" s="68"/>
      <c r="U111" s="68"/>
      <c r="V111" s="68"/>
      <c r="W111" s="68"/>
      <c r="X111" s="68"/>
      <c r="Y111" s="68"/>
      <c r="Z111" s="68"/>
    </row>
    <row r="112" ht="19.5" customHeight="1" spans="1:26">
      <c r="A112" s="68"/>
      <c r="B112" s="68"/>
      <c r="C112" s="69"/>
      <c r="D112" s="68"/>
      <c r="E112" s="70"/>
      <c r="F112" s="70"/>
      <c r="G112" s="68"/>
      <c r="H112" s="68"/>
      <c r="I112" s="68"/>
      <c r="J112" s="68"/>
      <c r="K112" s="68"/>
      <c r="L112" s="68"/>
      <c r="M112" s="68"/>
      <c r="N112" s="68"/>
      <c r="O112" s="68"/>
      <c r="P112" s="68"/>
      <c r="Q112" s="68"/>
      <c r="R112" s="68"/>
      <c r="S112" s="68"/>
      <c r="T112" s="68"/>
      <c r="U112" s="68"/>
      <c r="V112" s="68"/>
      <c r="W112" s="68"/>
      <c r="X112" s="68"/>
      <c r="Y112" s="68"/>
      <c r="Z112" s="68"/>
    </row>
    <row r="113" ht="19.5" customHeight="1" spans="1:26">
      <c r="A113" s="68"/>
      <c r="B113" s="68"/>
      <c r="C113" s="69"/>
      <c r="D113" s="68"/>
      <c r="E113" s="70"/>
      <c r="F113" s="70"/>
      <c r="G113" s="68"/>
      <c r="H113" s="68"/>
      <c r="I113" s="68"/>
      <c r="J113" s="68"/>
      <c r="K113" s="68"/>
      <c r="L113" s="68"/>
      <c r="M113" s="68"/>
      <c r="N113" s="68"/>
      <c r="O113" s="68"/>
      <c r="P113" s="68"/>
      <c r="Q113" s="68"/>
      <c r="R113" s="68"/>
      <c r="S113" s="68"/>
      <c r="T113" s="68"/>
      <c r="U113" s="68"/>
      <c r="V113" s="68"/>
      <c r="W113" s="68"/>
      <c r="X113" s="68"/>
      <c r="Y113" s="68"/>
      <c r="Z113" s="68"/>
    </row>
    <row r="114" ht="19.5" customHeight="1" spans="1:26">
      <c r="A114" s="68"/>
      <c r="B114" s="68"/>
      <c r="C114" s="69"/>
      <c r="D114" s="68"/>
      <c r="E114" s="70"/>
      <c r="F114" s="70"/>
      <c r="G114" s="68"/>
      <c r="H114" s="68"/>
      <c r="I114" s="68"/>
      <c r="J114" s="68"/>
      <c r="K114" s="68"/>
      <c r="L114" s="68"/>
      <c r="M114" s="68"/>
      <c r="N114" s="68"/>
      <c r="O114" s="68"/>
      <c r="P114" s="68"/>
      <c r="Q114" s="68"/>
      <c r="R114" s="68"/>
      <c r="S114" s="68"/>
      <c r="T114" s="68"/>
      <c r="U114" s="68"/>
      <c r="V114" s="68"/>
      <c r="W114" s="68"/>
      <c r="X114" s="68"/>
      <c r="Y114" s="68"/>
      <c r="Z114" s="68"/>
    </row>
    <row r="115" ht="19.5" customHeight="1" spans="1:26">
      <c r="A115" s="68"/>
      <c r="B115" s="68"/>
      <c r="C115" s="69"/>
      <c r="D115" s="68"/>
      <c r="E115" s="70"/>
      <c r="F115" s="70"/>
      <c r="G115" s="68"/>
      <c r="H115" s="68"/>
      <c r="I115" s="68"/>
      <c r="J115" s="68"/>
      <c r="K115" s="68"/>
      <c r="L115" s="68"/>
      <c r="M115" s="68"/>
      <c r="N115" s="68"/>
      <c r="O115" s="68"/>
      <c r="P115" s="68"/>
      <c r="Q115" s="68"/>
      <c r="R115" s="68"/>
      <c r="S115" s="68"/>
      <c r="T115" s="68"/>
      <c r="U115" s="68"/>
      <c r="V115" s="68"/>
      <c r="W115" s="68"/>
      <c r="X115" s="68"/>
      <c r="Y115" s="68"/>
      <c r="Z115" s="68"/>
    </row>
    <row r="116" ht="19.5" customHeight="1" spans="1:26">
      <c r="A116" s="68"/>
      <c r="B116" s="68"/>
      <c r="C116" s="69"/>
      <c r="D116" s="68"/>
      <c r="E116" s="70"/>
      <c r="F116" s="70"/>
      <c r="G116" s="68"/>
      <c r="H116" s="68"/>
      <c r="I116" s="68"/>
      <c r="J116" s="68"/>
      <c r="K116" s="68"/>
      <c r="L116" s="68"/>
      <c r="M116" s="68"/>
      <c r="N116" s="68"/>
      <c r="O116" s="68"/>
      <c r="P116" s="68"/>
      <c r="Q116" s="68"/>
      <c r="R116" s="68"/>
      <c r="S116" s="68"/>
      <c r="T116" s="68"/>
      <c r="U116" s="68"/>
      <c r="V116" s="68"/>
      <c r="W116" s="68"/>
      <c r="X116" s="68"/>
      <c r="Y116" s="68"/>
      <c r="Z116" s="68"/>
    </row>
    <row r="117" ht="19.5" customHeight="1" spans="1:26">
      <c r="A117" s="68"/>
      <c r="B117" s="68"/>
      <c r="C117" s="69"/>
      <c r="D117" s="68"/>
      <c r="E117" s="70"/>
      <c r="F117" s="70"/>
      <c r="G117" s="68"/>
      <c r="H117" s="68"/>
      <c r="I117" s="68"/>
      <c r="J117" s="68"/>
      <c r="K117" s="68"/>
      <c r="L117" s="68"/>
      <c r="M117" s="68"/>
      <c r="N117" s="68"/>
      <c r="O117" s="68"/>
      <c r="P117" s="68"/>
      <c r="Q117" s="68"/>
      <c r="R117" s="68"/>
      <c r="S117" s="68"/>
      <c r="T117" s="68"/>
      <c r="U117" s="68"/>
      <c r="V117" s="68"/>
      <c r="W117" s="68"/>
      <c r="X117" s="68"/>
      <c r="Y117" s="68"/>
      <c r="Z117" s="68"/>
    </row>
    <row r="118" ht="19.5" customHeight="1" spans="1:26">
      <c r="A118" s="68"/>
      <c r="B118" s="68"/>
      <c r="C118" s="69"/>
      <c r="D118" s="68"/>
      <c r="E118" s="70"/>
      <c r="F118" s="70"/>
      <c r="G118" s="68"/>
      <c r="H118" s="68"/>
      <c r="I118" s="68"/>
      <c r="J118" s="68"/>
      <c r="K118" s="68"/>
      <c r="L118" s="68"/>
      <c r="M118" s="68"/>
      <c r="N118" s="68"/>
      <c r="O118" s="68"/>
      <c r="P118" s="68"/>
      <c r="Q118" s="68"/>
      <c r="R118" s="68"/>
      <c r="S118" s="68"/>
      <c r="T118" s="68"/>
      <c r="U118" s="68"/>
      <c r="V118" s="68"/>
      <c r="W118" s="68"/>
      <c r="X118" s="68"/>
      <c r="Y118" s="68"/>
      <c r="Z118" s="68"/>
    </row>
    <row r="119" ht="19.5" customHeight="1" spans="1:26">
      <c r="A119" s="68"/>
      <c r="B119" s="68"/>
      <c r="C119" s="69"/>
      <c r="D119" s="68"/>
      <c r="E119" s="70"/>
      <c r="F119" s="70"/>
      <c r="G119" s="68"/>
      <c r="H119" s="68"/>
      <c r="I119" s="68"/>
      <c r="J119" s="68"/>
      <c r="K119" s="68"/>
      <c r="L119" s="68"/>
      <c r="M119" s="68"/>
      <c r="N119" s="68"/>
      <c r="O119" s="68"/>
      <c r="P119" s="68"/>
      <c r="Q119" s="68"/>
      <c r="R119" s="68"/>
      <c r="S119" s="68"/>
      <c r="T119" s="68"/>
      <c r="U119" s="68"/>
      <c r="V119" s="68"/>
      <c r="W119" s="68"/>
      <c r="X119" s="68"/>
      <c r="Y119" s="68"/>
      <c r="Z119" s="68"/>
    </row>
    <row r="120" ht="19.5" customHeight="1" spans="1:26">
      <c r="A120" s="68"/>
      <c r="B120" s="68"/>
      <c r="C120" s="69"/>
      <c r="D120" s="68"/>
      <c r="E120" s="70"/>
      <c r="F120" s="70"/>
      <c r="G120" s="68"/>
      <c r="H120" s="68"/>
      <c r="I120" s="68"/>
      <c r="J120" s="68"/>
      <c r="K120" s="68"/>
      <c r="L120" s="68"/>
      <c r="M120" s="68"/>
      <c r="N120" s="68"/>
      <c r="O120" s="68"/>
      <c r="P120" s="68"/>
      <c r="Q120" s="68"/>
      <c r="R120" s="68"/>
      <c r="S120" s="68"/>
      <c r="T120" s="68"/>
      <c r="U120" s="68"/>
      <c r="V120" s="68"/>
      <c r="W120" s="68"/>
      <c r="X120" s="68"/>
      <c r="Y120" s="68"/>
      <c r="Z120" s="68"/>
    </row>
    <row r="121" ht="19.5" customHeight="1" spans="1:26">
      <c r="A121" s="68"/>
      <c r="B121" s="68"/>
      <c r="C121" s="69"/>
      <c r="D121" s="68"/>
      <c r="E121" s="70"/>
      <c r="F121" s="70"/>
      <c r="G121" s="68"/>
      <c r="H121" s="68"/>
      <c r="I121" s="68"/>
      <c r="J121" s="68"/>
      <c r="K121" s="68"/>
      <c r="L121" s="68"/>
      <c r="M121" s="68"/>
      <c r="N121" s="68"/>
      <c r="O121" s="68"/>
      <c r="P121" s="68"/>
      <c r="Q121" s="68"/>
      <c r="R121" s="68"/>
      <c r="S121" s="68"/>
      <c r="T121" s="68"/>
      <c r="U121" s="68"/>
      <c r="V121" s="68"/>
      <c r="W121" s="68"/>
      <c r="X121" s="68"/>
      <c r="Y121" s="68"/>
      <c r="Z121" s="68"/>
    </row>
    <row r="122" ht="19.5" customHeight="1" spans="1:26">
      <c r="A122" s="68"/>
      <c r="B122" s="68"/>
      <c r="C122" s="69"/>
      <c r="D122" s="68"/>
      <c r="E122" s="70"/>
      <c r="F122" s="70"/>
      <c r="G122" s="68"/>
      <c r="H122" s="68"/>
      <c r="I122" s="68"/>
      <c r="J122" s="68"/>
      <c r="K122" s="68"/>
      <c r="L122" s="68"/>
      <c r="M122" s="68"/>
      <c r="N122" s="68"/>
      <c r="O122" s="68"/>
      <c r="P122" s="68"/>
      <c r="Q122" s="68"/>
      <c r="R122" s="68"/>
      <c r="S122" s="68"/>
      <c r="T122" s="68"/>
      <c r="U122" s="68"/>
      <c r="V122" s="68"/>
      <c r="W122" s="68"/>
      <c r="X122" s="68"/>
      <c r="Y122" s="68"/>
      <c r="Z122" s="68"/>
    </row>
    <row r="123" ht="19.5" customHeight="1" spans="1:26">
      <c r="A123" s="68"/>
      <c r="B123" s="68"/>
      <c r="C123" s="69"/>
      <c r="D123" s="68"/>
      <c r="E123" s="70"/>
      <c r="F123" s="70"/>
      <c r="G123" s="68"/>
      <c r="H123" s="68"/>
      <c r="I123" s="68"/>
      <c r="J123" s="68"/>
      <c r="K123" s="68"/>
      <c r="L123" s="68"/>
      <c r="M123" s="68"/>
      <c r="N123" s="68"/>
      <c r="O123" s="68"/>
      <c r="P123" s="68"/>
      <c r="Q123" s="68"/>
      <c r="R123" s="68"/>
      <c r="S123" s="68"/>
      <c r="T123" s="68"/>
      <c r="U123" s="68"/>
      <c r="V123" s="68"/>
      <c r="W123" s="68"/>
      <c r="X123" s="68"/>
      <c r="Y123" s="68"/>
      <c r="Z123" s="68"/>
    </row>
    <row r="124" ht="19.5" customHeight="1" spans="1:26">
      <c r="A124" s="68"/>
      <c r="B124" s="68"/>
      <c r="C124" s="69"/>
      <c r="D124" s="68"/>
      <c r="E124" s="70"/>
      <c r="F124" s="70"/>
      <c r="G124" s="68"/>
      <c r="H124" s="68"/>
      <c r="I124" s="68"/>
      <c r="J124" s="68"/>
      <c r="K124" s="68"/>
      <c r="L124" s="68"/>
      <c r="M124" s="68"/>
      <c r="N124" s="68"/>
      <c r="O124" s="68"/>
      <c r="P124" s="68"/>
      <c r="Q124" s="68"/>
      <c r="R124" s="68"/>
      <c r="S124" s="68"/>
      <c r="T124" s="68"/>
      <c r="U124" s="68"/>
      <c r="V124" s="68"/>
      <c r="W124" s="68"/>
      <c r="X124" s="68"/>
      <c r="Y124" s="68"/>
      <c r="Z124" s="68"/>
    </row>
    <row r="125" ht="19.5" customHeight="1" spans="1:26">
      <c r="A125" s="68"/>
      <c r="B125" s="68"/>
      <c r="C125" s="69"/>
      <c r="D125" s="68"/>
      <c r="E125" s="70"/>
      <c r="F125" s="70"/>
      <c r="G125" s="68"/>
      <c r="H125" s="68"/>
      <c r="I125" s="68"/>
      <c r="J125" s="68"/>
      <c r="K125" s="68"/>
      <c r="L125" s="68"/>
      <c r="M125" s="68"/>
      <c r="N125" s="68"/>
      <c r="O125" s="68"/>
      <c r="P125" s="68"/>
      <c r="Q125" s="68"/>
      <c r="R125" s="68"/>
      <c r="S125" s="68"/>
      <c r="T125" s="68"/>
      <c r="U125" s="68"/>
      <c r="V125" s="68"/>
      <c r="W125" s="68"/>
      <c r="X125" s="68"/>
      <c r="Y125" s="68"/>
      <c r="Z125" s="68"/>
    </row>
    <row r="126" ht="19.5" customHeight="1" spans="1:26">
      <c r="A126" s="68"/>
      <c r="B126" s="68"/>
      <c r="C126" s="69"/>
      <c r="D126" s="68"/>
      <c r="E126" s="70"/>
      <c r="F126" s="70"/>
      <c r="G126" s="68"/>
      <c r="H126" s="68"/>
      <c r="I126" s="68"/>
      <c r="J126" s="68"/>
      <c r="K126" s="68"/>
      <c r="L126" s="68"/>
      <c r="M126" s="68"/>
      <c r="N126" s="68"/>
      <c r="O126" s="68"/>
      <c r="P126" s="68"/>
      <c r="Q126" s="68"/>
      <c r="R126" s="68"/>
      <c r="S126" s="68"/>
      <c r="T126" s="68"/>
      <c r="U126" s="68"/>
      <c r="V126" s="68"/>
      <c r="W126" s="68"/>
      <c r="X126" s="68"/>
      <c r="Y126" s="68"/>
      <c r="Z126" s="68"/>
    </row>
    <row r="127" ht="19.5" customHeight="1" spans="1:26">
      <c r="A127" s="68"/>
      <c r="B127" s="68"/>
      <c r="C127" s="69"/>
      <c r="D127" s="68"/>
      <c r="E127" s="70"/>
      <c r="F127" s="70"/>
      <c r="G127" s="68"/>
      <c r="H127" s="68"/>
      <c r="I127" s="68"/>
      <c r="J127" s="68"/>
      <c r="K127" s="68"/>
      <c r="L127" s="68"/>
      <c r="M127" s="68"/>
      <c r="N127" s="68"/>
      <c r="O127" s="68"/>
      <c r="P127" s="68"/>
      <c r="Q127" s="68"/>
      <c r="R127" s="68"/>
      <c r="S127" s="68"/>
      <c r="T127" s="68"/>
      <c r="U127" s="68"/>
      <c r="V127" s="68"/>
      <c r="W127" s="68"/>
      <c r="X127" s="68"/>
      <c r="Y127" s="68"/>
      <c r="Z127" s="68"/>
    </row>
    <row r="128" ht="19.5" customHeight="1" spans="1:26">
      <c r="A128" s="68"/>
      <c r="B128" s="68"/>
      <c r="C128" s="69"/>
      <c r="D128" s="68"/>
      <c r="E128" s="70"/>
      <c r="F128" s="70"/>
      <c r="G128" s="68"/>
      <c r="H128" s="68"/>
      <c r="I128" s="68"/>
      <c r="J128" s="68"/>
      <c r="K128" s="68"/>
      <c r="L128" s="68"/>
      <c r="M128" s="68"/>
      <c r="N128" s="68"/>
      <c r="O128" s="68"/>
      <c r="P128" s="68"/>
      <c r="Q128" s="68"/>
      <c r="R128" s="68"/>
      <c r="S128" s="68"/>
      <c r="T128" s="68"/>
      <c r="U128" s="68"/>
      <c r="V128" s="68"/>
      <c r="W128" s="68"/>
      <c r="X128" s="68"/>
      <c r="Y128" s="68"/>
      <c r="Z128" s="68"/>
    </row>
    <row r="129" ht="19.5" customHeight="1" spans="1:26">
      <c r="A129" s="68"/>
      <c r="B129" s="68"/>
      <c r="C129" s="69"/>
      <c r="D129" s="68"/>
      <c r="E129" s="70"/>
      <c r="F129" s="70"/>
      <c r="G129" s="68"/>
      <c r="H129" s="68"/>
      <c r="I129" s="68"/>
      <c r="J129" s="68"/>
      <c r="K129" s="68"/>
      <c r="L129" s="68"/>
      <c r="M129" s="68"/>
      <c r="N129" s="68"/>
      <c r="O129" s="68"/>
      <c r="P129" s="68"/>
      <c r="Q129" s="68"/>
      <c r="R129" s="68"/>
      <c r="S129" s="68"/>
      <c r="T129" s="68"/>
      <c r="U129" s="68"/>
      <c r="V129" s="68"/>
      <c r="W129" s="68"/>
      <c r="X129" s="68"/>
      <c r="Y129" s="68"/>
      <c r="Z129" s="68"/>
    </row>
    <row r="130" ht="19.5" customHeight="1" spans="1:26">
      <c r="A130" s="68"/>
      <c r="B130" s="68"/>
      <c r="C130" s="69"/>
      <c r="D130" s="68"/>
      <c r="E130" s="70"/>
      <c r="F130" s="70"/>
      <c r="G130" s="68"/>
      <c r="H130" s="68"/>
      <c r="I130" s="68"/>
      <c r="J130" s="68"/>
      <c r="K130" s="68"/>
      <c r="L130" s="68"/>
      <c r="M130" s="68"/>
      <c r="N130" s="68"/>
      <c r="O130" s="68"/>
      <c r="P130" s="68"/>
      <c r="Q130" s="68"/>
      <c r="R130" s="68"/>
      <c r="S130" s="68"/>
      <c r="T130" s="68"/>
      <c r="U130" s="68"/>
      <c r="V130" s="68"/>
      <c r="W130" s="68"/>
      <c r="X130" s="68"/>
      <c r="Y130" s="68"/>
      <c r="Z130" s="68"/>
    </row>
    <row r="131" ht="19.5" customHeight="1" spans="1:26">
      <c r="A131" s="68"/>
      <c r="B131" s="68"/>
      <c r="C131" s="69"/>
      <c r="D131" s="68"/>
      <c r="E131" s="70"/>
      <c r="F131" s="70"/>
      <c r="G131" s="68"/>
      <c r="H131" s="68"/>
      <c r="I131" s="68"/>
      <c r="J131" s="68"/>
      <c r="K131" s="68"/>
      <c r="L131" s="68"/>
      <c r="M131" s="68"/>
      <c r="N131" s="68"/>
      <c r="O131" s="68"/>
      <c r="P131" s="68"/>
      <c r="Q131" s="68"/>
      <c r="R131" s="68"/>
      <c r="S131" s="68"/>
      <c r="T131" s="68"/>
      <c r="U131" s="68"/>
      <c r="V131" s="68"/>
      <c r="W131" s="68"/>
      <c r="X131" s="68"/>
      <c r="Y131" s="68"/>
      <c r="Z131" s="68"/>
    </row>
    <row r="132" ht="19.5" customHeight="1" spans="1:26">
      <c r="A132" s="68"/>
      <c r="B132" s="68"/>
      <c r="C132" s="69"/>
      <c r="D132" s="68"/>
      <c r="E132" s="70"/>
      <c r="F132" s="70"/>
      <c r="G132" s="68"/>
      <c r="H132" s="68"/>
      <c r="I132" s="68"/>
      <c r="J132" s="68"/>
      <c r="K132" s="68"/>
      <c r="L132" s="68"/>
      <c r="M132" s="68"/>
      <c r="N132" s="68"/>
      <c r="O132" s="68"/>
      <c r="P132" s="68"/>
      <c r="Q132" s="68"/>
      <c r="R132" s="68"/>
      <c r="S132" s="68"/>
      <c r="T132" s="68"/>
      <c r="U132" s="68"/>
      <c r="V132" s="68"/>
      <c r="W132" s="68"/>
      <c r="X132" s="68"/>
      <c r="Y132" s="68"/>
      <c r="Z132" s="68"/>
    </row>
    <row r="133" ht="19.5" customHeight="1" spans="1:26">
      <c r="A133" s="68"/>
      <c r="B133" s="68"/>
      <c r="C133" s="69"/>
      <c r="D133" s="68"/>
      <c r="E133" s="70"/>
      <c r="F133" s="70"/>
      <c r="G133" s="68"/>
      <c r="H133" s="68"/>
      <c r="I133" s="68"/>
      <c r="J133" s="68"/>
      <c r="K133" s="68"/>
      <c r="L133" s="68"/>
      <c r="M133" s="68"/>
      <c r="N133" s="68"/>
      <c r="O133" s="68"/>
      <c r="P133" s="68"/>
      <c r="Q133" s="68"/>
      <c r="R133" s="68"/>
      <c r="S133" s="68"/>
      <c r="T133" s="68"/>
      <c r="U133" s="68"/>
      <c r="V133" s="68"/>
      <c r="W133" s="68"/>
      <c r="X133" s="68"/>
      <c r="Y133" s="68"/>
      <c r="Z133" s="68"/>
    </row>
    <row r="134" ht="19.5" customHeight="1" spans="1:26">
      <c r="A134" s="68"/>
      <c r="B134" s="68"/>
      <c r="C134" s="69"/>
      <c r="D134" s="68"/>
      <c r="E134" s="70"/>
      <c r="F134" s="70"/>
      <c r="G134" s="68"/>
      <c r="H134" s="68"/>
      <c r="I134" s="68"/>
      <c r="J134" s="68"/>
      <c r="K134" s="68"/>
      <c r="L134" s="68"/>
      <c r="M134" s="68"/>
      <c r="N134" s="68"/>
      <c r="O134" s="68"/>
      <c r="P134" s="68"/>
      <c r="Q134" s="68"/>
      <c r="R134" s="68"/>
      <c r="S134" s="68"/>
      <c r="T134" s="68"/>
      <c r="U134" s="68"/>
      <c r="V134" s="68"/>
      <c r="W134" s="68"/>
      <c r="X134" s="68"/>
      <c r="Y134" s="68"/>
      <c r="Z134" s="68"/>
    </row>
    <row r="135" ht="19.5" customHeight="1" spans="1:26">
      <c r="A135" s="68"/>
      <c r="B135" s="68"/>
      <c r="C135" s="69"/>
      <c r="D135" s="68"/>
      <c r="E135" s="70"/>
      <c r="F135" s="70"/>
      <c r="G135" s="68"/>
      <c r="H135" s="68"/>
      <c r="I135" s="68"/>
      <c r="J135" s="68"/>
      <c r="K135" s="68"/>
      <c r="L135" s="68"/>
      <c r="M135" s="68"/>
      <c r="N135" s="68"/>
      <c r="O135" s="68"/>
      <c r="P135" s="68"/>
      <c r="Q135" s="68"/>
      <c r="R135" s="68"/>
      <c r="S135" s="68"/>
      <c r="T135" s="68"/>
      <c r="U135" s="68"/>
      <c r="V135" s="68"/>
      <c r="W135" s="68"/>
      <c r="X135" s="68"/>
      <c r="Y135" s="68"/>
      <c r="Z135" s="68"/>
    </row>
    <row r="136" ht="19.5" customHeight="1" spans="1:26">
      <c r="A136" s="68"/>
      <c r="B136" s="68"/>
      <c r="C136" s="69"/>
      <c r="D136" s="68"/>
      <c r="E136" s="70"/>
      <c r="F136" s="70"/>
      <c r="G136" s="68"/>
      <c r="H136" s="68"/>
      <c r="I136" s="68"/>
      <c r="J136" s="68"/>
      <c r="K136" s="68"/>
      <c r="L136" s="68"/>
      <c r="M136" s="68"/>
      <c r="N136" s="68"/>
      <c r="O136" s="68"/>
      <c r="P136" s="68"/>
      <c r="Q136" s="68"/>
      <c r="R136" s="68"/>
      <c r="S136" s="68"/>
      <c r="T136" s="68"/>
      <c r="U136" s="68"/>
      <c r="V136" s="68"/>
      <c r="W136" s="68"/>
      <c r="X136" s="68"/>
      <c r="Y136" s="68"/>
      <c r="Z136" s="68"/>
    </row>
    <row r="137" ht="19.5" customHeight="1" spans="1:26">
      <c r="A137" s="68"/>
      <c r="B137" s="68"/>
      <c r="C137" s="69"/>
      <c r="D137" s="68"/>
      <c r="E137" s="70"/>
      <c r="F137" s="70"/>
      <c r="G137" s="68"/>
      <c r="H137" s="68"/>
      <c r="I137" s="68"/>
      <c r="J137" s="68"/>
      <c r="K137" s="68"/>
      <c r="L137" s="68"/>
      <c r="M137" s="68"/>
      <c r="N137" s="68"/>
      <c r="O137" s="68"/>
      <c r="P137" s="68"/>
      <c r="Q137" s="68"/>
      <c r="R137" s="68"/>
      <c r="S137" s="68"/>
      <c r="T137" s="68"/>
      <c r="U137" s="68"/>
      <c r="V137" s="68"/>
      <c r="W137" s="68"/>
      <c r="X137" s="68"/>
      <c r="Y137" s="68"/>
      <c r="Z137" s="68"/>
    </row>
    <row r="138" ht="19.5" customHeight="1" spans="1:26">
      <c r="A138" s="68"/>
      <c r="B138" s="68"/>
      <c r="C138" s="69"/>
      <c r="D138" s="68"/>
      <c r="E138" s="70"/>
      <c r="F138" s="70"/>
      <c r="G138" s="68"/>
      <c r="H138" s="68"/>
      <c r="I138" s="68"/>
      <c r="J138" s="68"/>
      <c r="K138" s="68"/>
      <c r="L138" s="68"/>
      <c r="M138" s="68"/>
      <c r="N138" s="68"/>
      <c r="O138" s="68"/>
      <c r="P138" s="68"/>
      <c r="Q138" s="68"/>
      <c r="R138" s="68"/>
      <c r="S138" s="68"/>
      <c r="T138" s="68"/>
      <c r="U138" s="68"/>
      <c r="V138" s="68"/>
      <c r="W138" s="68"/>
      <c r="X138" s="68"/>
      <c r="Y138" s="68"/>
      <c r="Z138" s="68"/>
    </row>
    <row r="139" ht="19.5" customHeight="1" spans="1:26">
      <c r="A139" s="68"/>
      <c r="B139" s="68"/>
      <c r="C139" s="69"/>
      <c r="D139" s="68"/>
      <c r="E139" s="70"/>
      <c r="F139" s="70"/>
      <c r="G139" s="68"/>
      <c r="H139" s="68"/>
      <c r="I139" s="68"/>
      <c r="J139" s="68"/>
      <c r="K139" s="68"/>
      <c r="L139" s="68"/>
      <c r="M139" s="68"/>
      <c r="N139" s="68"/>
      <c r="O139" s="68"/>
      <c r="P139" s="68"/>
      <c r="Q139" s="68"/>
      <c r="R139" s="68"/>
      <c r="S139" s="68"/>
      <c r="T139" s="68"/>
      <c r="U139" s="68"/>
      <c r="V139" s="68"/>
      <c r="W139" s="68"/>
      <c r="X139" s="68"/>
      <c r="Y139" s="68"/>
      <c r="Z139" s="68"/>
    </row>
    <row r="140" ht="19.5" customHeight="1" spans="1:26">
      <c r="A140" s="68"/>
      <c r="B140" s="68"/>
      <c r="C140" s="69"/>
      <c r="D140" s="68"/>
      <c r="E140" s="70"/>
      <c r="F140" s="70"/>
      <c r="G140" s="68"/>
      <c r="H140" s="68"/>
      <c r="I140" s="68"/>
      <c r="J140" s="68"/>
      <c r="K140" s="68"/>
      <c r="L140" s="68"/>
      <c r="M140" s="68"/>
      <c r="N140" s="68"/>
      <c r="O140" s="68"/>
      <c r="P140" s="68"/>
      <c r="Q140" s="68"/>
      <c r="R140" s="68"/>
      <c r="S140" s="68"/>
      <c r="T140" s="68"/>
      <c r="U140" s="68"/>
      <c r="V140" s="68"/>
      <c r="W140" s="68"/>
      <c r="X140" s="68"/>
      <c r="Y140" s="68"/>
      <c r="Z140" s="68"/>
    </row>
    <row r="141" ht="19.5" customHeight="1" spans="1:26">
      <c r="A141" s="68"/>
      <c r="B141" s="68"/>
      <c r="C141" s="69"/>
      <c r="D141" s="68"/>
      <c r="E141" s="70"/>
      <c r="F141" s="70"/>
      <c r="G141" s="68"/>
      <c r="H141" s="68"/>
      <c r="I141" s="68"/>
      <c r="J141" s="68"/>
      <c r="K141" s="68"/>
      <c r="L141" s="68"/>
      <c r="M141" s="68"/>
      <c r="N141" s="68"/>
      <c r="O141" s="68"/>
      <c r="P141" s="68"/>
      <c r="Q141" s="68"/>
      <c r="R141" s="68"/>
      <c r="S141" s="68"/>
      <c r="T141" s="68"/>
      <c r="U141" s="68"/>
      <c r="V141" s="68"/>
      <c r="W141" s="68"/>
      <c r="X141" s="68"/>
      <c r="Y141" s="68"/>
      <c r="Z141" s="68"/>
    </row>
    <row r="142" ht="19.5" customHeight="1" spans="1:26">
      <c r="A142" s="68"/>
      <c r="B142" s="68"/>
      <c r="C142" s="69"/>
      <c r="D142" s="68"/>
      <c r="E142" s="70"/>
      <c r="F142" s="70"/>
      <c r="G142" s="68"/>
      <c r="H142" s="68"/>
      <c r="I142" s="68"/>
      <c r="J142" s="68"/>
      <c r="K142" s="68"/>
      <c r="L142" s="68"/>
      <c r="M142" s="68"/>
      <c r="N142" s="68"/>
      <c r="O142" s="68"/>
      <c r="P142" s="68"/>
      <c r="Q142" s="68"/>
      <c r="R142" s="68"/>
      <c r="S142" s="68"/>
      <c r="T142" s="68"/>
      <c r="U142" s="68"/>
      <c r="V142" s="68"/>
      <c r="W142" s="68"/>
      <c r="X142" s="68"/>
      <c r="Y142" s="68"/>
      <c r="Z142" s="68"/>
    </row>
    <row r="143" ht="19.5" customHeight="1" spans="1:26">
      <c r="A143" s="68"/>
      <c r="B143" s="68"/>
      <c r="C143" s="69"/>
      <c r="D143" s="68"/>
      <c r="E143" s="70"/>
      <c r="F143" s="70"/>
      <c r="G143" s="68"/>
      <c r="H143" s="68"/>
      <c r="I143" s="68"/>
      <c r="J143" s="68"/>
      <c r="K143" s="68"/>
      <c r="L143" s="68"/>
      <c r="M143" s="68"/>
      <c r="N143" s="68"/>
      <c r="O143" s="68"/>
      <c r="P143" s="68"/>
      <c r="Q143" s="68"/>
      <c r="R143" s="68"/>
      <c r="S143" s="68"/>
      <c r="T143" s="68"/>
      <c r="U143" s="68"/>
      <c r="V143" s="68"/>
      <c r="W143" s="68"/>
      <c r="X143" s="68"/>
      <c r="Y143" s="68"/>
      <c r="Z143" s="68"/>
    </row>
    <row r="144" ht="19.5" customHeight="1" spans="1:26">
      <c r="A144" s="68"/>
      <c r="B144" s="68"/>
      <c r="C144" s="69"/>
      <c r="D144" s="68"/>
      <c r="E144" s="70"/>
      <c r="F144" s="70"/>
      <c r="G144" s="68"/>
      <c r="H144" s="68"/>
      <c r="I144" s="68"/>
      <c r="J144" s="68"/>
      <c r="K144" s="68"/>
      <c r="L144" s="68"/>
      <c r="M144" s="68"/>
      <c r="N144" s="68"/>
      <c r="O144" s="68"/>
      <c r="P144" s="68"/>
      <c r="Q144" s="68"/>
      <c r="R144" s="68"/>
      <c r="S144" s="68"/>
      <c r="T144" s="68"/>
      <c r="U144" s="68"/>
      <c r="V144" s="68"/>
      <c r="W144" s="68"/>
      <c r="X144" s="68"/>
      <c r="Y144" s="68"/>
      <c r="Z144" s="68"/>
    </row>
    <row r="145" ht="19.5" customHeight="1" spans="1:26">
      <c r="A145" s="68"/>
      <c r="B145" s="68"/>
      <c r="C145" s="69"/>
      <c r="D145" s="68"/>
      <c r="E145" s="70"/>
      <c r="F145" s="70"/>
      <c r="G145" s="68"/>
      <c r="H145" s="68"/>
      <c r="I145" s="68"/>
      <c r="J145" s="68"/>
      <c r="K145" s="68"/>
      <c r="L145" s="68"/>
      <c r="M145" s="68"/>
      <c r="N145" s="68"/>
      <c r="O145" s="68"/>
      <c r="P145" s="68"/>
      <c r="Q145" s="68"/>
      <c r="R145" s="68"/>
      <c r="S145" s="68"/>
      <c r="T145" s="68"/>
      <c r="U145" s="68"/>
      <c r="V145" s="68"/>
      <c r="W145" s="68"/>
      <c r="X145" s="68"/>
      <c r="Y145" s="68"/>
      <c r="Z145" s="68"/>
    </row>
    <row r="146" ht="19.5" customHeight="1" spans="1:26">
      <c r="A146" s="68"/>
      <c r="B146" s="68"/>
      <c r="C146" s="69"/>
      <c r="D146" s="68"/>
      <c r="E146" s="70"/>
      <c r="F146" s="70"/>
      <c r="G146" s="68"/>
      <c r="H146" s="68"/>
      <c r="I146" s="68"/>
      <c r="J146" s="68"/>
      <c r="K146" s="68"/>
      <c r="L146" s="68"/>
      <c r="M146" s="68"/>
      <c r="N146" s="68"/>
      <c r="O146" s="68"/>
      <c r="P146" s="68"/>
      <c r="Q146" s="68"/>
      <c r="R146" s="68"/>
      <c r="S146" s="68"/>
      <c r="T146" s="68"/>
      <c r="U146" s="68"/>
      <c r="V146" s="68"/>
      <c r="W146" s="68"/>
      <c r="X146" s="68"/>
      <c r="Y146" s="68"/>
      <c r="Z146" s="68"/>
    </row>
    <row r="147" ht="19.5" customHeight="1" spans="1:26">
      <c r="A147" s="68"/>
      <c r="B147" s="68"/>
      <c r="C147" s="69"/>
      <c r="D147" s="68"/>
      <c r="E147" s="70"/>
      <c r="F147" s="70"/>
      <c r="G147" s="68"/>
      <c r="H147" s="68"/>
      <c r="I147" s="68"/>
      <c r="J147" s="68"/>
      <c r="K147" s="68"/>
      <c r="L147" s="68"/>
      <c r="M147" s="68"/>
      <c r="N147" s="68"/>
      <c r="O147" s="68"/>
      <c r="P147" s="68"/>
      <c r="Q147" s="68"/>
      <c r="R147" s="68"/>
      <c r="S147" s="68"/>
      <c r="T147" s="68"/>
      <c r="U147" s="68"/>
      <c r="V147" s="68"/>
      <c r="W147" s="68"/>
      <c r="X147" s="68"/>
      <c r="Y147" s="68"/>
      <c r="Z147" s="68"/>
    </row>
    <row r="148" ht="19.5" customHeight="1" spans="1:26">
      <c r="A148" s="68"/>
      <c r="B148" s="68"/>
      <c r="C148" s="69"/>
      <c r="D148" s="68"/>
      <c r="E148" s="70"/>
      <c r="F148" s="70"/>
      <c r="G148" s="68"/>
      <c r="H148" s="68"/>
      <c r="I148" s="68"/>
      <c r="J148" s="68"/>
      <c r="K148" s="68"/>
      <c r="L148" s="68"/>
      <c r="M148" s="68"/>
      <c r="N148" s="68"/>
      <c r="O148" s="68"/>
      <c r="P148" s="68"/>
      <c r="Q148" s="68"/>
      <c r="R148" s="68"/>
      <c r="S148" s="68"/>
      <c r="T148" s="68"/>
      <c r="U148" s="68"/>
      <c r="V148" s="68"/>
      <c r="W148" s="68"/>
      <c r="X148" s="68"/>
      <c r="Y148" s="68"/>
      <c r="Z148" s="68"/>
    </row>
    <row r="149" ht="19.5" customHeight="1" spans="1:26">
      <c r="A149" s="68"/>
      <c r="B149" s="68"/>
      <c r="C149" s="69"/>
      <c r="D149" s="68"/>
      <c r="E149" s="70"/>
      <c r="F149" s="70"/>
      <c r="G149" s="68"/>
      <c r="H149" s="68"/>
      <c r="I149" s="68"/>
      <c r="J149" s="68"/>
      <c r="K149" s="68"/>
      <c r="L149" s="68"/>
      <c r="M149" s="68"/>
      <c r="N149" s="68"/>
      <c r="O149" s="68"/>
      <c r="P149" s="68"/>
      <c r="Q149" s="68"/>
      <c r="R149" s="68"/>
      <c r="S149" s="68"/>
      <c r="T149" s="68"/>
      <c r="U149" s="68"/>
      <c r="V149" s="68"/>
      <c r="W149" s="68"/>
      <c r="X149" s="68"/>
      <c r="Y149" s="68"/>
      <c r="Z149" s="68"/>
    </row>
    <row r="150" ht="19.5" customHeight="1" spans="1:26">
      <c r="A150" s="68"/>
      <c r="B150" s="68"/>
      <c r="C150" s="69"/>
      <c r="D150" s="68"/>
      <c r="E150" s="70"/>
      <c r="F150" s="70"/>
      <c r="G150" s="68"/>
      <c r="H150" s="68"/>
      <c r="I150" s="68"/>
      <c r="J150" s="68"/>
      <c r="K150" s="68"/>
      <c r="L150" s="68"/>
      <c r="M150" s="68"/>
      <c r="N150" s="68"/>
      <c r="O150" s="68"/>
      <c r="P150" s="68"/>
      <c r="Q150" s="68"/>
      <c r="R150" s="68"/>
      <c r="S150" s="68"/>
      <c r="T150" s="68"/>
      <c r="U150" s="68"/>
      <c r="V150" s="68"/>
      <c r="W150" s="68"/>
      <c r="X150" s="68"/>
      <c r="Y150" s="68"/>
      <c r="Z150" s="68"/>
    </row>
    <row r="151" ht="19.5" customHeight="1" spans="1:26">
      <c r="A151" s="68"/>
      <c r="B151" s="68"/>
      <c r="C151" s="69"/>
      <c r="D151" s="68"/>
      <c r="E151" s="70"/>
      <c r="F151" s="70"/>
      <c r="G151" s="68"/>
      <c r="H151" s="68"/>
      <c r="I151" s="68"/>
      <c r="J151" s="68"/>
      <c r="K151" s="68"/>
      <c r="L151" s="68"/>
      <c r="M151" s="68"/>
      <c r="N151" s="68"/>
      <c r="O151" s="68"/>
      <c r="P151" s="68"/>
      <c r="Q151" s="68"/>
      <c r="R151" s="68"/>
      <c r="S151" s="68"/>
      <c r="T151" s="68"/>
      <c r="U151" s="68"/>
      <c r="V151" s="68"/>
      <c r="W151" s="68"/>
      <c r="X151" s="68"/>
      <c r="Y151" s="68"/>
      <c r="Z151" s="68"/>
    </row>
    <row r="152" ht="19.5" customHeight="1" spans="1:26">
      <c r="A152" s="68"/>
      <c r="B152" s="68"/>
      <c r="C152" s="69"/>
      <c r="D152" s="68"/>
      <c r="E152" s="70"/>
      <c r="F152" s="70"/>
      <c r="G152" s="68"/>
      <c r="H152" s="68"/>
      <c r="I152" s="68"/>
      <c r="J152" s="68"/>
      <c r="K152" s="68"/>
      <c r="L152" s="68"/>
      <c r="M152" s="68"/>
      <c r="N152" s="68"/>
      <c r="O152" s="68"/>
      <c r="P152" s="68"/>
      <c r="Q152" s="68"/>
      <c r="R152" s="68"/>
      <c r="S152" s="68"/>
      <c r="T152" s="68"/>
      <c r="U152" s="68"/>
      <c r="V152" s="68"/>
      <c r="W152" s="68"/>
      <c r="X152" s="68"/>
      <c r="Y152" s="68"/>
      <c r="Z152" s="68"/>
    </row>
    <row r="153" ht="19.5" customHeight="1" spans="1:26">
      <c r="A153" s="68"/>
      <c r="B153" s="68"/>
      <c r="C153" s="69"/>
      <c r="D153" s="68"/>
      <c r="E153" s="70"/>
      <c r="F153" s="70"/>
      <c r="G153" s="68"/>
      <c r="H153" s="68"/>
      <c r="I153" s="68"/>
      <c r="J153" s="68"/>
      <c r="K153" s="68"/>
      <c r="L153" s="68"/>
      <c r="M153" s="68"/>
      <c r="N153" s="68"/>
      <c r="O153" s="68"/>
      <c r="P153" s="68"/>
      <c r="Q153" s="68"/>
      <c r="R153" s="68"/>
      <c r="S153" s="68"/>
      <c r="T153" s="68"/>
      <c r="U153" s="68"/>
      <c r="V153" s="68"/>
      <c r="W153" s="68"/>
      <c r="X153" s="68"/>
      <c r="Y153" s="68"/>
      <c r="Z153" s="68"/>
    </row>
    <row r="154" ht="19.5" customHeight="1" spans="1:26">
      <c r="A154" s="68"/>
      <c r="B154" s="68"/>
      <c r="C154" s="69"/>
      <c r="D154" s="68"/>
      <c r="E154" s="70"/>
      <c r="F154" s="70"/>
      <c r="G154" s="68"/>
      <c r="H154" s="68"/>
      <c r="I154" s="68"/>
      <c r="J154" s="68"/>
      <c r="K154" s="68"/>
      <c r="L154" s="68"/>
      <c r="M154" s="68"/>
      <c r="N154" s="68"/>
      <c r="O154" s="68"/>
      <c r="P154" s="68"/>
      <c r="Q154" s="68"/>
      <c r="R154" s="68"/>
      <c r="S154" s="68"/>
      <c r="T154" s="68"/>
      <c r="U154" s="68"/>
      <c r="V154" s="68"/>
      <c r="W154" s="68"/>
      <c r="X154" s="68"/>
      <c r="Y154" s="68"/>
      <c r="Z154" s="68"/>
    </row>
    <row r="155" ht="19.5" customHeight="1" spans="1:26">
      <c r="A155" s="68"/>
      <c r="B155" s="68"/>
      <c r="C155" s="69"/>
      <c r="D155" s="68"/>
      <c r="E155" s="70"/>
      <c r="F155" s="70"/>
      <c r="G155" s="68"/>
      <c r="H155" s="68"/>
      <c r="I155" s="68"/>
      <c r="J155" s="68"/>
      <c r="K155" s="68"/>
      <c r="L155" s="68"/>
      <c r="M155" s="68"/>
      <c r="N155" s="68"/>
      <c r="O155" s="68"/>
      <c r="P155" s="68"/>
      <c r="Q155" s="68"/>
      <c r="R155" s="68"/>
      <c r="S155" s="68"/>
      <c r="T155" s="68"/>
      <c r="U155" s="68"/>
      <c r="V155" s="68"/>
      <c r="W155" s="68"/>
      <c r="X155" s="68"/>
      <c r="Y155" s="68"/>
      <c r="Z155" s="68"/>
    </row>
    <row r="156" ht="19.5" customHeight="1" spans="1:26">
      <c r="A156" s="68"/>
      <c r="B156" s="68"/>
      <c r="C156" s="69"/>
      <c r="D156" s="68"/>
      <c r="E156" s="70"/>
      <c r="F156" s="70"/>
      <c r="G156" s="68"/>
      <c r="H156" s="68"/>
      <c r="I156" s="68"/>
      <c r="J156" s="68"/>
      <c r="K156" s="68"/>
      <c r="L156" s="68"/>
      <c r="M156" s="68"/>
      <c r="N156" s="68"/>
      <c r="O156" s="68"/>
      <c r="P156" s="68"/>
      <c r="Q156" s="68"/>
      <c r="R156" s="68"/>
      <c r="S156" s="68"/>
      <c r="T156" s="68"/>
      <c r="U156" s="68"/>
      <c r="V156" s="68"/>
      <c r="W156" s="68"/>
      <c r="X156" s="68"/>
      <c r="Y156" s="68"/>
      <c r="Z156" s="68"/>
    </row>
    <row r="157" ht="19.5" customHeight="1" spans="1:26">
      <c r="A157" s="68"/>
      <c r="B157" s="68"/>
      <c r="C157" s="69"/>
      <c r="D157" s="68"/>
      <c r="E157" s="70"/>
      <c r="F157" s="70"/>
      <c r="G157" s="68"/>
      <c r="H157" s="68"/>
      <c r="I157" s="68"/>
      <c r="J157" s="68"/>
      <c r="K157" s="68"/>
      <c r="L157" s="68"/>
      <c r="M157" s="68"/>
      <c r="N157" s="68"/>
      <c r="O157" s="68"/>
      <c r="P157" s="68"/>
      <c r="Q157" s="68"/>
      <c r="R157" s="68"/>
      <c r="S157" s="68"/>
      <c r="T157" s="68"/>
      <c r="U157" s="68"/>
      <c r="V157" s="68"/>
      <c r="W157" s="68"/>
      <c r="X157" s="68"/>
      <c r="Y157" s="68"/>
      <c r="Z157" s="68"/>
    </row>
    <row r="158" ht="19.5" customHeight="1" spans="1:26">
      <c r="A158" s="68"/>
      <c r="B158" s="68"/>
      <c r="C158" s="69"/>
      <c r="D158" s="68"/>
      <c r="E158" s="70"/>
      <c r="F158" s="70"/>
      <c r="G158" s="68"/>
      <c r="H158" s="68"/>
      <c r="I158" s="68"/>
      <c r="J158" s="68"/>
      <c r="K158" s="68"/>
      <c r="L158" s="68"/>
      <c r="M158" s="68"/>
      <c r="N158" s="68"/>
      <c r="O158" s="68"/>
      <c r="P158" s="68"/>
      <c r="Q158" s="68"/>
      <c r="R158" s="68"/>
      <c r="S158" s="68"/>
      <c r="T158" s="68"/>
      <c r="U158" s="68"/>
      <c r="V158" s="68"/>
      <c r="W158" s="68"/>
      <c r="X158" s="68"/>
      <c r="Y158" s="68"/>
      <c r="Z158" s="68"/>
    </row>
    <row r="159" ht="19.5" customHeight="1" spans="1:26">
      <c r="A159" s="68"/>
      <c r="B159" s="68"/>
      <c r="C159" s="69"/>
      <c r="D159" s="68"/>
      <c r="E159" s="70"/>
      <c r="F159" s="70"/>
      <c r="G159" s="68"/>
      <c r="H159" s="68"/>
      <c r="I159" s="68"/>
      <c r="J159" s="68"/>
      <c r="K159" s="68"/>
      <c r="L159" s="68"/>
      <c r="M159" s="68"/>
      <c r="N159" s="68"/>
      <c r="O159" s="68"/>
      <c r="P159" s="68"/>
      <c r="Q159" s="68"/>
      <c r="R159" s="68"/>
      <c r="S159" s="68"/>
      <c r="T159" s="68"/>
      <c r="U159" s="68"/>
      <c r="V159" s="68"/>
      <c r="W159" s="68"/>
      <c r="X159" s="68"/>
      <c r="Y159" s="68"/>
      <c r="Z159" s="68"/>
    </row>
    <row r="160" ht="19.5" customHeight="1" spans="1:26">
      <c r="A160" s="68"/>
      <c r="B160" s="68"/>
      <c r="C160" s="69"/>
      <c r="D160" s="68"/>
      <c r="E160" s="70"/>
      <c r="F160" s="70"/>
      <c r="G160" s="68"/>
      <c r="H160" s="68"/>
      <c r="I160" s="68"/>
      <c r="J160" s="68"/>
      <c r="K160" s="68"/>
      <c r="L160" s="68"/>
      <c r="M160" s="68"/>
      <c r="N160" s="68"/>
      <c r="O160" s="68"/>
      <c r="P160" s="68"/>
      <c r="Q160" s="68"/>
      <c r="R160" s="68"/>
      <c r="S160" s="68"/>
      <c r="T160" s="68"/>
      <c r="U160" s="68"/>
      <c r="V160" s="68"/>
      <c r="W160" s="68"/>
      <c r="X160" s="68"/>
      <c r="Y160" s="68"/>
      <c r="Z160" s="68"/>
    </row>
    <row r="161" ht="19.5" customHeight="1" spans="1:26">
      <c r="A161" s="68"/>
      <c r="B161" s="68"/>
      <c r="C161" s="69"/>
      <c r="D161" s="68"/>
      <c r="E161" s="70"/>
      <c r="F161" s="70"/>
      <c r="G161" s="68"/>
      <c r="H161" s="68"/>
      <c r="I161" s="68"/>
      <c r="J161" s="68"/>
      <c r="K161" s="68"/>
      <c r="L161" s="68"/>
      <c r="M161" s="68"/>
      <c r="N161" s="68"/>
      <c r="O161" s="68"/>
      <c r="P161" s="68"/>
      <c r="Q161" s="68"/>
      <c r="R161" s="68"/>
      <c r="S161" s="68"/>
      <c r="T161" s="68"/>
      <c r="U161" s="68"/>
      <c r="V161" s="68"/>
      <c r="W161" s="68"/>
      <c r="X161" s="68"/>
      <c r="Y161" s="68"/>
      <c r="Z161" s="68"/>
    </row>
    <row r="162" ht="19.5" customHeight="1" spans="1:26">
      <c r="A162" s="68"/>
      <c r="B162" s="68"/>
      <c r="C162" s="69"/>
      <c r="D162" s="68"/>
      <c r="E162" s="70"/>
      <c r="F162" s="70"/>
      <c r="G162" s="68"/>
      <c r="H162" s="68"/>
      <c r="I162" s="68"/>
      <c r="J162" s="68"/>
      <c r="K162" s="68"/>
      <c r="L162" s="68"/>
      <c r="M162" s="68"/>
      <c r="N162" s="68"/>
      <c r="O162" s="68"/>
      <c r="P162" s="68"/>
      <c r="Q162" s="68"/>
      <c r="R162" s="68"/>
      <c r="S162" s="68"/>
      <c r="T162" s="68"/>
      <c r="U162" s="68"/>
      <c r="V162" s="68"/>
      <c r="W162" s="68"/>
      <c r="X162" s="68"/>
      <c r="Y162" s="68"/>
      <c r="Z162" s="68"/>
    </row>
    <row r="163" ht="19.5" customHeight="1" spans="1:26">
      <c r="A163" s="68"/>
      <c r="B163" s="68"/>
      <c r="C163" s="69"/>
      <c r="D163" s="68"/>
      <c r="E163" s="70"/>
      <c r="F163" s="70"/>
      <c r="G163" s="68"/>
      <c r="H163" s="68"/>
      <c r="I163" s="68"/>
      <c r="J163" s="68"/>
      <c r="K163" s="68"/>
      <c r="L163" s="68"/>
      <c r="M163" s="68"/>
      <c r="N163" s="68"/>
      <c r="O163" s="68"/>
      <c r="P163" s="68"/>
      <c r="Q163" s="68"/>
      <c r="R163" s="68"/>
      <c r="S163" s="68"/>
      <c r="T163" s="68"/>
      <c r="U163" s="68"/>
      <c r="V163" s="68"/>
      <c r="W163" s="68"/>
      <c r="X163" s="68"/>
      <c r="Y163" s="68"/>
      <c r="Z163" s="68"/>
    </row>
    <row r="164" ht="19.5" customHeight="1" spans="1:26">
      <c r="A164" s="68"/>
      <c r="B164" s="68"/>
      <c r="C164" s="69"/>
      <c r="D164" s="68"/>
      <c r="E164" s="70"/>
      <c r="F164" s="70"/>
      <c r="G164" s="68"/>
      <c r="H164" s="68"/>
      <c r="I164" s="68"/>
      <c r="J164" s="68"/>
      <c r="K164" s="68"/>
      <c r="L164" s="68"/>
      <c r="M164" s="68"/>
      <c r="N164" s="68"/>
      <c r="O164" s="68"/>
      <c r="P164" s="68"/>
      <c r="Q164" s="68"/>
      <c r="R164" s="68"/>
      <c r="S164" s="68"/>
      <c r="T164" s="68"/>
      <c r="U164" s="68"/>
      <c r="V164" s="68"/>
      <c r="W164" s="68"/>
      <c r="X164" s="68"/>
      <c r="Y164" s="68"/>
      <c r="Z164" s="68"/>
    </row>
    <row r="165" ht="19.5" customHeight="1" spans="1:26">
      <c r="A165" s="68"/>
      <c r="B165" s="68"/>
      <c r="C165" s="69"/>
      <c r="D165" s="68"/>
      <c r="E165" s="70"/>
      <c r="F165" s="70"/>
      <c r="G165" s="68"/>
      <c r="H165" s="68"/>
      <c r="I165" s="68"/>
      <c r="J165" s="68"/>
      <c r="K165" s="68"/>
      <c r="L165" s="68"/>
      <c r="M165" s="68"/>
      <c r="N165" s="68"/>
      <c r="O165" s="68"/>
      <c r="P165" s="68"/>
      <c r="Q165" s="68"/>
      <c r="R165" s="68"/>
      <c r="S165" s="68"/>
      <c r="T165" s="68"/>
      <c r="U165" s="68"/>
      <c r="V165" s="68"/>
      <c r="W165" s="68"/>
      <c r="X165" s="68"/>
      <c r="Y165" s="68"/>
      <c r="Z165" s="68"/>
    </row>
    <row r="166" ht="19.5" customHeight="1" spans="1:26">
      <c r="A166" s="68"/>
      <c r="B166" s="68"/>
      <c r="C166" s="69"/>
      <c r="D166" s="68"/>
      <c r="E166" s="70"/>
      <c r="F166" s="70"/>
      <c r="G166" s="68"/>
      <c r="H166" s="68"/>
      <c r="I166" s="68"/>
      <c r="J166" s="68"/>
      <c r="K166" s="68"/>
      <c r="L166" s="68"/>
      <c r="M166" s="68"/>
      <c r="N166" s="68"/>
      <c r="O166" s="68"/>
      <c r="P166" s="68"/>
      <c r="Q166" s="68"/>
      <c r="R166" s="68"/>
      <c r="S166" s="68"/>
      <c r="T166" s="68"/>
      <c r="U166" s="68"/>
      <c r="V166" s="68"/>
      <c r="W166" s="68"/>
      <c r="X166" s="68"/>
      <c r="Y166" s="68"/>
      <c r="Z166" s="68"/>
    </row>
    <row r="167" ht="19.5" customHeight="1" spans="1:26">
      <c r="A167" s="68"/>
      <c r="B167" s="68"/>
      <c r="C167" s="69"/>
      <c r="D167" s="68"/>
      <c r="E167" s="70"/>
      <c r="F167" s="70"/>
      <c r="G167" s="68"/>
      <c r="H167" s="68"/>
      <c r="I167" s="68"/>
      <c r="J167" s="68"/>
      <c r="K167" s="68"/>
      <c r="L167" s="68"/>
      <c r="M167" s="68"/>
      <c r="N167" s="68"/>
      <c r="O167" s="68"/>
      <c r="P167" s="68"/>
      <c r="Q167" s="68"/>
      <c r="R167" s="68"/>
      <c r="S167" s="68"/>
      <c r="T167" s="68"/>
      <c r="U167" s="68"/>
      <c r="V167" s="68"/>
      <c r="W167" s="68"/>
      <c r="X167" s="68"/>
      <c r="Y167" s="68"/>
      <c r="Z167" s="68"/>
    </row>
    <row r="168" ht="19.5" customHeight="1" spans="1:26">
      <c r="A168" s="68"/>
      <c r="B168" s="68"/>
      <c r="C168" s="69"/>
      <c r="D168" s="68"/>
      <c r="E168" s="70"/>
      <c r="F168" s="70"/>
      <c r="G168" s="68"/>
      <c r="H168" s="68"/>
      <c r="I168" s="68"/>
      <c r="J168" s="68"/>
      <c r="K168" s="68"/>
      <c r="L168" s="68"/>
      <c r="M168" s="68"/>
      <c r="N168" s="68"/>
      <c r="O168" s="68"/>
      <c r="P168" s="68"/>
      <c r="Q168" s="68"/>
      <c r="R168" s="68"/>
      <c r="S168" s="68"/>
      <c r="T168" s="68"/>
      <c r="U168" s="68"/>
      <c r="V168" s="68"/>
      <c r="W168" s="68"/>
      <c r="X168" s="68"/>
      <c r="Y168" s="68"/>
      <c r="Z168" s="68"/>
    </row>
    <row r="169" ht="19.5" customHeight="1" spans="1:26">
      <c r="A169" s="68"/>
      <c r="B169" s="68"/>
      <c r="C169" s="69"/>
      <c r="D169" s="68"/>
      <c r="E169" s="70"/>
      <c r="F169" s="70"/>
      <c r="G169" s="68"/>
      <c r="H169" s="68"/>
      <c r="I169" s="68"/>
      <c r="J169" s="68"/>
      <c r="K169" s="68"/>
      <c r="L169" s="68"/>
      <c r="M169" s="68"/>
      <c r="N169" s="68"/>
      <c r="O169" s="68"/>
      <c r="P169" s="68"/>
      <c r="Q169" s="68"/>
      <c r="R169" s="68"/>
      <c r="S169" s="68"/>
      <c r="T169" s="68"/>
      <c r="U169" s="68"/>
      <c r="V169" s="68"/>
      <c r="W169" s="68"/>
      <c r="X169" s="68"/>
      <c r="Y169" s="68"/>
      <c r="Z169" s="68"/>
    </row>
    <row r="170" ht="19.5" customHeight="1" spans="1:26">
      <c r="A170" s="68"/>
      <c r="B170" s="68"/>
      <c r="C170" s="69"/>
      <c r="D170" s="68"/>
      <c r="E170" s="70"/>
      <c r="F170" s="70"/>
      <c r="G170" s="68"/>
      <c r="H170" s="68"/>
      <c r="I170" s="68"/>
      <c r="J170" s="68"/>
      <c r="K170" s="68"/>
      <c r="L170" s="68"/>
      <c r="M170" s="68"/>
      <c r="N170" s="68"/>
      <c r="O170" s="68"/>
      <c r="P170" s="68"/>
      <c r="Q170" s="68"/>
      <c r="R170" s="68"/>
      <c r="S170" s="68"/>
      <c r="T170" s="68"/>
      <c r="U170" s="68"/>
      <c r="V170" s="68"/>
      <c r="W170" s="68"/>
      <c r="X170" s="68"/>
      <c r="Y170" s="68"/>
      <c r="Z170" s="68"/>
    </row>
    <row r="171" ht="19.5" customHeight="1" spans="1:26">
      <c r="A171" s="68"/>
      <c r="B171" s="68"/>
      <c r="C171" s="69"/>
      <c r="D171" s="68"/>
      <c r="E171" s="70"/>
      <c r="F171" s="70"/>
      <c r="G171" s="68"/>
      <c r="H171" s="68"/>
      <c r="I171" s="68"/>
      <c r="J171" s="68"/>
      <c r="K171" s="68"/>
      <c r="L171" s="68"/>
      <c r="M171" s="68"/>
      <c r="N171" s="68"/>
      <c r="O171" s="68"/>
      <c r="P171" s="68"/>
      <c r="Q171" s="68"/>
      <c r="R171" s="68"/>
      <c r="S171" s="68"/>
      <c r="T171" s="68"/>
      <c r="U171" s="68"/>
      <c r="V171" s="68"/>
      <c r="W171" s="68"/>
      <c r="X171" s="68"/>
      <c r="Y171" s="68"/>
      <c r="Z171" s="68"/>
    </row>
    <row r="172" ht="19.5" customHeight="1" spans="1:26">
      <c r="A172" s="68"/>
      <c r="B172" s="68"/>
      <c r="C172" s="69"/>
      <c r="D172" s="68"/>
      <c r="E172" s="70"/>
      <c r="F172" s="70"/>
      <c r="G172" s="68"/>
      <c r="H172" s="68"/>
      <c r="I172" s="68"/>
      <c r="J172" s="68"/>
      <c r="K172" s="68"/>
      <c r="L172" s="68"/>
      <c r="M172" s="68"/>
      <c r="N172" s="68"/>
      <c r="O172" s="68"/>
      <c r="P172" s="68"/>
      <c r="Q172" s="68"/>
      <c r="R172" s="68"/>
      <c r="S172" s="68"/>
      <c r="T172" s="68"/>
      <c r="U172" s="68"/>
      <c r="V172" s="68"/>
      <c r="W172" s="68"/>
      <c r="X172" s="68"/>
      <c r="Y172" s="68"/>
      <c r="Z172" s="68"/>
    </row>
    <row r="173" ht="19.5" customHeight="1" spans="1:26">
      <c r="A173" s="68"/>
      <c r="B173" s="68"/>
      <c r="C173" s="69"/>
      <c r="D173" s="68"/>
      <c r="E173" s="70"/>
      <c r="F173" s="70"/>
      <c r="G173" s="68"/>
      <c r="H173" s="68"/>
      <c r="I173" s="68"/>
      <c r="J173" s="68"/>
      <c r="K173" s="68"/>
      <c r="L173" s="68"/>
      <c r="M173" s="68"/>
      <c r="N173" s="68"/>
      <c r="O173" s="68"/>
      <c r="P173" s="68"/>
      <c r="Q173" s="68"/>
      <c r="R173" s="68"/>
      <c r="S173" s="68"/>
      <c r="T173" s="68"/>
      <c r="U173" s="68"/>
      <c r="V173" s="68"/>
      <c r="W173" s="68"/>
      <c r="X173" s="68"/>
      <c r="Y173" s="68"/>
      <c r="Z173" s="68"/>
    </row>
    <row r="174" ht="19.5" customHeight="1" spans="1:26">
      <c r="A174" s="68"/>
      <c r="B174" s="68"/>
      <c r="C174" s="69"/>
      <c r="D174" s="68"/>
      <c r="E174" s="70"/>
      <c r="F174" s="70"/>
      <c r="G174" s="68"/>
      <c r="H174" s="68"/>
      <c r="I174" s="68"/>
      <c r="J174" s="68"/>
      <c r="K174" s="68"/>
      <c r="L174" s="68"/>
      <c r="M174" s="68"/>
      <c r="N174" s="68"/>
      <c r="O174" s="68"/>
      <c r="P174" s="68"/>
      <c r="Q174" s="68"/>
      <c r="R174" s="68"/>
      <c r="S174" s="68"/>
      <c r="T174" s="68"/>
      <c r="U174" s="68"/>
      <c r="V174" s="68"/>
      <c r="W174" s="68"/>
      <c r="X174" s="68"/>
      <c r="Y174" s="68"/>
      <c r="Z174" s="68"/>
    </row>
    <row r="175" ht="19.5" customHeight="1" spans="1:26">
      <c r="A175" s="68"/>
      <c r="B175" s="68"/>
      <c r="C175" s="69"/>
      <c r="D175" s="68"/>
      <c r="E175" s="70"/>
      <c r="F175" s="70"/>
      <c r="G175" s="68"/>
      <c r="H175" s="68"/>
      <c r="I175" s="68"/>
      <c r="J175" s="68"/>
      <c r="K175" s="68"/>
      <c r="L175" s="68"/>
      <c r="M175" s="68"/>
      <c r="N175" s="68"/>
      <c r="O175" s="68"/>
      <c r="P175" s="68"/>
      <c r="Q175" s="68"/>
      <c r="R175" s="68"/>
      <c r="S175" s="68"/>
      <c r="T175" s="68"/>
      <c r="U175" s="68"/>
      <c r="V175" s="68"/>
      <c r="W175" s="68"/>
      <c r="X175" s="68"/>
      <c r="Y175" s="68"/>
      <c r="Z175" s="68"/>
    </row>
    <row r="176" ht="19.5" customHeight="1" spans="1:26">
      <c r="A176" s="68"/>
      <c r="B176" s="68"/>
      <c r="C176" s="69"/>
      <c r="D176" s="68"/>
      <c r="E176" s="70"/>
      <c r="F176" s="70"/>
      <c r="G176" s="68"/>
      <c r="H176" s="68"/>
      <c r="I176" s="68"/>
      <c r="J176" s="68"/>
      <c r="K176" s="68"/>
      <c r="L176" s="68"/>
      <c r="M176" s="68"/>
      <c r="N176" s="68"/>
      <c r="O176" s="68"/>
      <c r="P176" s="68"/>
      <c r="Q176" s="68"/>
      <c r="R176" s="68"/>
      <c r="S176" s="68"/>
      <c r="T176" s="68"/>
      <c r="U176" s="68"/>
      <c r="V176" s="68"/>
      <c r="W176" s="68"/>
      <c r="X176" s="68"/>
      <c r="Y176" s="68"/>
      <c r="Z176" s="68"/>
    </row>
    <row r="177" ht="19.5" customHeight="1" spans="1:26">
      <c r="A177" s="68"/>
      <c r="B177" s="68"/>
      <c r="C177" s="69"/>
      <c r="D177" s="68"/>
      <c r="E177" s="70"/>
      <c r="F177" s="70"/>
      <c r="G177" s="68"/>
      <c r="H177" s="68"/>
      <c r="I177" s="68"/>
      <c r="J177" s="68"/>
      <c r="K177" s="68"/>
      <c r="L177" s="68"/>
      <c r="M177" s="68"/>
      <c r="N177" s="68"/>
      <c r="O177" s="68"/>
      <c r="P177" s="68"/>
      <c r="Q177" s="68"/>
      <c r="R177" s="68"/>
      <c r="S177" s="68"/>
      <c r="T177" s="68"/>
      <c r="U177" s="68"/>
      <c r="V177" s="68"/>
      <c r="W177" s="68"/>
      <c r="X177" s="68"/>
      <c r="Y177" s="68"/>
      <c r="Z177" s="68"/>
    </row>
    <row r="178" ht="19.5" customHeight="1" spans="1:26">
      <c r="A178" s="68"/>
      <c r="B178" s="68"/>
      <c r="C178" s="69"/>
      <c r="D178" s="68"/>
      <c r="E178" s="70"/>
      <c r="F178" s="70"/>
      <c r="G178" s="68"/>
      <c r="H178" s="68"/>
      <c r="I178" s="68"/>
      <c r="J178" s="68"/>
      <c r="K178" s="68"/>
      <c r="L178" s="68"/>
      <c r="M178" s="68"/>
      <c r="N178" s="68"/>
      <c r="O178" s="68"/>
      <c r="P178" s="68"/>
      <c r="Q178" s="68"/>
      <c r="R178" s="68"/>
      <c r="S178" s="68"/>
      <c r="T178" s="68"/>
      <c r="U178" s="68"/>
      <c r="V178" s="68"/>
      <c r="W178" s="68"/>
      <c r="X178" s="68"/>
      <c r="Y178" s="68"/>
      <c r="Z178" s="68"/>
    </row>
    <row r="179" ht="19.5" customHeight="1" spans="1:26">
      <c r="A179" s="68"/>
      <c r="B179" s="68"/>
      <c r="C179" s="69"/>
      <c r="D179" s="68"/>
      <c r="E179" s="70"/>
      <c r="F179" s="70"/>
      <c r="G179" s="68"/>
      <c r="H179" s="68"/>
      <c r="I179" s="68"/>
      <c r="J179" s="68"/>
      <c r="K179" s="68"/>
      <c r="L179" s="68"/>
      <c r="M179" s="68"/>
      <c r="N179" s="68"/>
      <c r="O179" s="68"/>
      <c r="P179" s="68"/>
      <c r="Q179" s="68"/>
      <c r="R179" s="68"/>
      <c r="S179" s="68"/>
      <c r="T179" s="68"/>
      <c r="U179" s="68"/>
      <c r="V179" s="68"/>
      <c r="W179" s="68"/>
      <c r="X179" s="68"/>
      <c r="Y179" s="68"/>
      <c r="Z179" s="68"/>
    </row>
    <row r="180" ht="19.5" customHeight="1" spans="1:26">
      <c r="A180" s="68"/>
      <c r="B180" s="68"/>
      <c r="C180" s="69"/>
      <c r="D180" s="68"/>
      <c r="E180" s="70"/>
      <c r="F180" s="70"/>
      <c r="G180" s="68"/>
      <c r="H180" s="68"/>
      <c r="I180" s="68"/>
      <c r="J180" s="68"/>
      <c r="K180" s="68"/>
      <c r="L180" s="68"/>
      <c r="M180" s="68"/>
      <c r="N180" s="68"/>
      <c r="O180" s="68"/>
      <c r="P180" s="68"/>
      <c r="Q180" s="68"/>
      <c r="R180" s="68"/>
      <c r="S180" s="68"/>
      <c r="T180" s="68"/>
      <c r="U180" s="68"/>
      <c r="V180" s="68"/>
      <c r="W180" s="68"/>
      <c r="X180" s="68"/>
      <c r="Y180" s="68"/>
      <c r="Z180" s="68"/>
    </row>
    <row r="181" ht="19.5" customHeight="1" spans="1:26">
      <c r="A181" s="68"/>
      <c r="B181" s="68"/>
      <c r="C181" s="69"/>
      <c r="D181" s="68"/>
      <c r="E181" s="70"/>
      <c r="F181" s="70"/>
      <c r="G181" s="68"/>
      <c r="H181" s="68"/>
      <c r="I181" s="68"/>
      <c r="J181" s="68"/>
      <c r="K181" s="68"/>
      <c r="L181" s="68"/>
      <c r="M181" s="68"/>
      <c r="N181" s="68"/>
      <c r="O181" s="68"/>
      <c r="P181" s="68"/>
      <c r="Q181" s="68"/>
      <c r="R181" s="68"/>
      <c r="S181" s="68"/>
      <c r="T181" s="68"/>
      <c r="U181" s="68"/>
      <c r="V181" s="68"/>
      <c r="W181" s="68"/>
      <c r="X181" s="68"/>
      <c r="Y181" s="68"/>
      <c r="Z181" s="68"/>
    </row>
    <row r="182" ht="19.5" customHeight="1" spans="1:26">
      <c r="A182" s="68"/>
      <c r="B182" s="68"/>
      <c r="C182" s="69"/>
      <c r="D182" s="68"/>
      <c r="E182" s="70"/>
      <c r="F182" s="70"/>
      <c r="G182" s="68"/>
      <c r="H182" s="68"/>
      <c r="I182" s="68"/>
      <c r="J182" s="68"/>
      <c r="K182" s="68"/>
      <c r="L182" s="68"/>
      <c r="M182" s="68"/>
      <c r="N182" s="68"/>
      <c r="O182" s="68"/>
      <c r="P182" s="68"/>
      <c r="Q182" s="68"/>
      <c r="R182" s="68"/>
      <c r="S182" s="68"/>
      <c r="T182" s="68"/>
      <c r="U182" s="68"/>
      <c r="V182" s="68"/>
      <c r="W182" s="68"/>
      <c r="X182" s="68"/>
      <c r="Y182" s="68"/>
      <c r="Z182" s="68"/>
    </row>
    <row r="183" ht="19.5" customHeight="1" spans="1:26">
      <c r="A183" s="68"/>
      <c r="B183" s="68"/>
      <c r="C183" s="69"/>
      <c r="D183" s="68"/>
      <c r="E183" s="70"/>
      <c r="F183" s="70"/>
      <c r="G183" s="68"/>
      <c r="H183" s="68"/>
      <c r="I183" s="68"/>
      <c r="J183" s="68"/>
      <c r="K183" s="68"/>
      <c r="L183" s="68"/>
      <c r="M183" s="68"/>
      <c r="N183" s="68"/>
      <c r="O183" s="68"/>
      <c r="P183" s="68"/>
      <c r="Q183" s="68"/>
      <c r="R183" s="68"/>
      <c r="S183" s="68"/>
      <c r="T183" s="68"/>
      <c r="U183" s="68"/>
      <c r="V183" s="68"/>
      <c r="W183" s="68"/>
      <c r="X183" s="68"/>
      <c r="Y183" s="68"/>
      <c r="Z183" s="68"/>
    </row>
    <row r="184" ht="19.5" customHeight="1" spans="1:26">
      <c r="A184" s="68"/>
      <c r="B184" s="68"/>
      <c r="C184" s="69"/>
      <c r="D184" s="68"/>
      <c r="E184" s="70"/>
      <c r="F184" s="70"/>
      <c r="G184" s="68"/>
      <c r="H184" s="68"/>
      <c r="I184" s="68"/>
      <c r="J184" s="68"/>
      <c r="K184" s="68"/>
      <c r="L184" s="68"/>
      <c r="M184" s="68"/>
      <c r="N184" s="68"/>
      <c r="O184" s="68"/>
      <c r="P184" s="68"/>
      <c r="Q184" s="68"/>
      <c r="R184" s="68"/>
      <c r="S184" s="68"/>
      <c r="T184" s="68"/>
      <c r="U184" s="68"/>
      <c r="V184" s="68"/>
      <c r="W184" s="68"/>
      <c r="X184" s="68"/>
      <c r="Y184" s="68"/>
      <c r="Z184" s="68"/>
    </row>
    <row r="185" ht="19.5" customHeight="1" spans="1:26">
      <c r="A185" s="68"/>
      <c r="B185" s="68"/>
      <c r="C185" s="69"/>
      <c r="D185" s="68"/>
      <c r="E185" s="70"/>
      <c r="F185" s="70"/>
      <c r="G185" s="68"/>
      <c r="H185" s="68"/>
      <c r="I185" s="68"/>
      <c r="J185" s="68"/>
      <c r="K185" s="68"/>
      <c r="L185" s="68"/>
      <c r="M185" s="68"/>
      <c r="N185" s="68"/>
      <c r="O185" s="68"/>
      <c r="P185" s="68"/>
      <c r="Q185" s="68"/>
      <c r="R185" s="68"/>
      <c r="S185" s="68"/>
      <c r="T185" s="68"/>
      <c r="U185" s="68"/>
      <c r="V185" s="68"/>
      <c r="W185" s="68"/>
      <c r="X185" s="68"/>
      <c r="Y185" s="68"/>
      <c r="Z185" s="68"/>
    </row>
    <row r="186" ht="19.5" customHeight="1" spans="1:26">
      <c r="A186" s="68"/>
      <c r="B186" s="68"/>
      <c r="C186" s="69"/>
      <c r="D186" s="68"/>
      <c r="E186" s="70"/>
      <c r="F186" s="70"/>
      <c r="G186" s="68"/>
      <c r="H186" s="68"/>
      <c r="I186" s="68"/>
      <c r="J186" s="68"/>
      <c r="K186" s="68"/>
      <c r="L186" s="68"/>
      <c r="M186" s="68"/>
      <c r="N186" s="68"/>
      <c r="O186" s="68"/>
      <c r="P186" s="68"/>
      <c r="Q186" s="68"/>
      <c r="R186" s="68"/>
      <c r="S186" s="68"/>
      <c r="T186" s="68"/>
      <c r="U186" s="68"/>
      <c r="V186" s="68"/>
      <c r="W186" s="68"/>
      <c r="X186" s="68"/>
      <c r="Y186" s="68"/>
      <c r="Z186" s="68"/>
    </row>
    <row r="187" ht="19.5" customHeight="1" spans="1:26">
      <c r="A187" s="68"/>
      <c r="B187" s="68"/>
      <c r="C187" s="69"/>
      <c r="D187" s="68"/>
      <c r="E187" s="70"/>
      <c r="F187" s="70"/>
      <c r="G187" s="68"/>
      <c r="H187" s="68"/>
      <c r="I187" s="68"/>
      <c r="J187" s="68"/>
      <c r="K187" s="68"/>
      <c r="L187" s="68"/>
      <c r="M187" s="68"/>
      <c r="N187" s="68"/>
      <c r="O187" s="68"/>
      <c r="P187" s="68"/>
      <c r="Q187" s="68"/>
      <c r="R187" s="68"/>
      <c r="S187" s="68"/>
      <c r="T187" s="68"/>
      <c r="U187" s="68"/>
      <c r="V187" s="68"/>
      <c r="W187" s="68"/>
      <c r="X187" s="68"/>
      <c r="Y187" s="68"/>
      <c r="Z187" s="68"/>
    </row>
    <row r="188" ht="19.5" customHeight="1" spans="1:26">
      <c r="A188" s="68"/>
      <c r="B188" s="68"/>
      <c r="C188" s="69"/>
      <c r="D188" s="68"/>
      <c r="E188" s="70"/>
      <c r="F188" s="70"/>
      <c r="G188" s="68"/>
      <c r="H188" s="68"/>
      <c r="I188" s="68"/>
      <c r="J188" s="68"/>
      <c r="K188" s="68"/>
      <c r="L188" s="68"/>
      <c r="M188" s="68"/>
      <c r="N188" s="68"/>
      <c r="O188" s="68"/>
      <c r="P188" s="68"/>
      <c r="Q188" s="68"/>
      <c r="R188" s="68"/>
      <c r="S188" s="68"/>
      <c r="T188" s="68"/>
      <c r="U188" s="68"/>
      <c r="V188" s="68"/>
      <c r="W188" s="68"/>
      <c r="X188" s="68"/>
      <c r="Y188" s="68"/>
      <c r="Z188" s="68"/>
    </row>
    <row r="189" ht="19.5" customHeight="1" spans="1:26">
      <c r="A189" s="68"/>
      <c r="B189" s="68"/>
      <c r="C189" s="69"/>
      <c r="D189" s="68"/>
      <c r="E189" s="70"/>
      <c r="F189" s="70"/>
      <c r="G189" s="68"/>
      <c r="H189" s="68"/>
      <c r="I189" s="68"/>
      <c r="J189" s="68"/>
      <c r="K189" s="68"/>
      <c r="L189" s="68"/>
      <c r="M189" s="68"/>
      <c r="N189" s="68"/>
      <c r="O189" s="68"/>
      <c r="P189" s="68"/>
      <c r="Q189" s="68"/>
      <c r="R189" s="68"/>
      <c r="S189" s="68"/>
      <c r="T189" s="68"/>
      <c r="U189" s="68"/>
      <c r="V189" s="68"/>
      <c r="W189" s="68"/>
      <c r="X189" s="68"/>
      <c r="Y189" s="68"/>
      <c r="Z189" s="68"/>
    </row>
    <row r="190" ht="19.5" customHeight="1" spans="1:26">
      <c r="A190" s="68"/>
      <c r="B190" s="68"/>
      <c r="C190" s="69"/>
      <c r="D190" s="68"/>
      <c r="E190" s="70"/>
      <c r="F190" s="70"/>
      <c r="G190" s="68"/>
      <c r="H190" s="68"/>
      <c r="I190" s="68"/>
      <c r="J190" s="68"/>
      <c r="K190" s="68"/>
      <c r="L190" s="68"/>
      <c r="M190" s="68"/>
      <c r="N190" s="68"/>
      <c r="O190" s="68"/>
      <c r="P190" s="68"/>
      <c r="Q190" s="68"/>
      <c r="R190" s="68"/>
      <c r="S190" s="68"/>
      <c r="T190" s="68"/>
      <c r="U190" s="68"/>
      <c r="V190" s="68"/>
      <c r="W190" s="68"/>
      <c r="X190" s="68"/>
      <c r="Y190" s="68"/>
      <c r="Z190" s="68"/>
    </row>
    <row r="191" ht="19.5" customHeight="1" spans="1:26">
      <c r="A191" s="68"/>
      <c r="B191" s="68"/>
      <c r="C191" s="69"/>
      <c r="D191" s="68"/>
      <c r="E191" s="70"/>
      <c r="F191" s="70"/>
      <c r="G191" s="68"/>
      <c r="H191" s="68"/>
      <c r="I191" s="68"/>
      <c r="J191" s="68"/>
      <c r="K191" s="68"/>
      <c r="L191" s="68"/>
      <c r="M191" s="68"/>
      <c r="N191" s="68"/>
      <c r="O191" s="68"/>
      <c r="P191" s="68"/>
      <c r="Q191" s="68"/>
      <c r="R191" s="68"/>
      <c r="S191" s="68"/>
      <c r="T191" s="68"/>
      <c r="U191" s="68"/>
      <c r="V191" s="68"/>
      <c r="W191" s="68"/>
      <c r="X191" s="68"/>
      <c r="Y191" s="68"/>
      <c r="Z191" s="68"/>
    </row>
    <row r="192" ht="19.5" customHeight="1" spans="1:26">
      <c r="A192" s="68"/>
      <c r="B192" s="68"/>
      <c r="C192" s="69"/>
      <c r="D192" s="68"/>
      <c r="E192" s="70"/>
      <c r="F192" s="70"/>
      <c r="G192" s="68"/>
      <c r="H192" s="68"/>
      <c r="I192" s="68"/>
      <c r="J192" s="68"/>
      <c r="K192" s="68"/>
      <c r="L192" s="68"/>
      <c r="M192" s="68"/>
      <c r="N192" s="68"/>
      <c r="O192" s="68"/>
      <c r="P192" s="68"/>
      <c r="Q192" s="68"/>
      <c r="R192" s="68"/>
      <c r="S192" s="68"/>
      <c r="T192" s="68"/>
      <c r="U192" s="68"/>
      <c r="V192" s="68"/>
      <c r="W192" s="68"/>
      <c r="X192" s="68"/>
      <c r="Y192" s="68"/>
      <c r="Z192" s="68"/>
    </row>
    <row r="193" ht="19.5" customHeight="1" spans="1:26">
      <c r="A193" s="68"/>
      <c r="B193" s="68"/>
      <c r="C193" s="69"/>
      <c r="D193" s="68"/>
      <c r="E193" s="70"/>
      <c r="F193" s="70"/>
      <c r="G193" s="68"/>
      <c r="H193" s="68"/>
      <c r="I193" s="68"/>
      <c r="J193" s="68"/>
      <c r="K193" s="68"/>
      <c r="L193" s="68"/>
      <c r="M193" s="68"/>
      <c r="N193" s="68"/>
      <c r="O193" s="68"/>
      <c r="P193" s="68"/>
      <c r="Q193" s="68"/>
      <c r="R193" s="68"/>
      <c r="S193" s="68"/>
      <c r="T193" s="68"/>
      <c r="U193" s="68"/>
      <c r="V193" s="68"/>
      <c r="W193" s="68"/>
      <c r="X193" s="68"/>
      <c r="Y193" s="68"/>
      <c r="Z193" s="68"/>
    </row>
    <row r="194" ht="19.5" customHeight="1" spans="1:26">
      <c r="A194" s="68"/>
      <c r="B194" s="68"/>
      <c r="C194" s="69"/>
      <c r="D194" s="68"/>
      <c r="E194" s="70"/>
      <c r="F194" s="70"/>
      <c r="G194" s="68"/>
      <c r="H194" s="68"/>
      <c r="I194" s="68"/>
      <c r="J194" s="68"/>
      <c r="K194" s="68"/>
      <c r="L194" s="68"/>
      <c r="M194" s="68"/>
      <c r="N194" s="68"/>
      <c r="O194" s="68"/>
      <c r="P194" s="68"/>
      <c r="Q194" s="68"/>
      <c r="R194" s="68"/>
      <c r="S194" s="68"/>
      <c r="T194" s="68"/>
      <c r="U194" s="68"/>
      <c r="V194" s="68"/>
      <c r="W194" s="68"/>
      <c r="X194" s="68"/>
      <c r="Y194" s="68"/>
      <c r="Z194" s="68"/>
    </row>
    <row r="195" ht="19.5" customHeight="1" spans="1:26">
      <c r="A195" s="68"/>
      <c r="B195" s="68"/>
      <c r="C195" s="69"/>
      <c r="D195" s="68"/>
      <c r="E195" s="70"/>
      <c r="F195" s="70"/>
      <c r="G195" s="68"/>
      <c r="H195" s="68"/>
      <c r="I195" s="68"/>
      <c r="J195" s="68"/>
      <c r="K195" s="68"/>
      <c r="L195" s="68"/>
      <c r="M195" s="68"/>
      <c r="N195" s="68"/>
      <c r="O195" s="68"/>
      <c r="P195" s="68"/>
      <c r="Q195" s="68"/>
      <c r="R195" s="68"/>
      <c r="S195" s="68"/>
      <c r="T195" s="68"/>
      <c r="U195" s="68"/>
      <c r="V195" s="68"/>
      <c r="W195" s="68"/>
      <c r="X195" s="68"/>
      <c r="Y195" s="68"/>
      <c r="Z195" s="68"/>
    </row>
    <row r="196" ht="19.5" customHeight="1" spans="1:26">
      <c r="A196" s="68"/>
      <c r="B196" s="68"/>
      <c r="C196" s="69"/>
      <c r="D196" s="68"/>
      <c r="E196" s="70"/>
      <c r="F196" s="70"/>
      <c r="G196" s="68"/>
      <c r="H196" s="68"/>
      <c r="I196" s="68"/>
      <c r="J196" s="68"/>
      <c r="K196" s="68"/>
      <c r="L196" s="68"/>
      <c r="M196" s="68"/>
      <c r="N196" s="68"/>
      <c r="O196" s="68"/>
      <c r="P196" s="68"/>
      <c r="Q196" s="68"/>
      <c r="R196" s="68"/>
      <c r="S196" s="68"/>
      <c r="T196" s="68"/>
      <c r="U196" s="68"/>
      <c r="V196" s="68"/>
      <c r="W196" s="68"/>
      <c r="X196" s="68"/>
      <c r="Y196" s="68"/>
      <c r="Z196" s="68"/>
    </row>
    <row r="197" ht="19.5" customHeight="1" spans="1:26">
      <c r="A197" s="68"/>
      <c r="B197" s="68"/>
      <c r="C197" s="69"/>
      <c r="D197" s="68"/>
      <c r="E197" s="70"/>
      <c r="F197" s="70"/>
      <c r="G197" s="68"/>
      <c r="H197" s="68"/>
      <c r="I197" s="68"/>
      <c r="J197" s="68"/>
      <c r="K197" s="68"/>
      <c r="L197" s="68"/>
      <c r="M197" s="68"/>
      <c r="N197" s="68"/>
      <c r="O197" s="68"/>
      <c r="P197" s="68"/>
      <c r="Q197" s="68"/>
      <c r="R197" s="68"/>
      <c r="S197" s="68"/>
      <c r="T197" s="68"/>
      <c r="U197" s="68"/>
      <c r="V197" s="68"/>
      <c r="W197" s="68"/>
      <c r="X197" s="68"/>
      <c r="Y197" s="68"/>
      <c r="Z197" s="68"/>
    </row>
    <row r="198" ht="19.5" customHeight="1" spans="1:26">
      <c r="A198" s="68"/>
      <c r="B198" s="68"/>
      <c r="C198" s="69"/>
      <c r="D198" s="68"/>
      <c r="E198" s="70"/>
      <c r="F198" s="70"/>
      <c r="G198" s="68"/>
      <c r="H198" s="68"/>
      <c r="I198" s="68"/>
      <c r="J198" s="68"/>
      <c r="K198" s="68"/>
      <c r="L198" s="68"/>
      <c r="M198" s="68"/>
      <c r="N198" s="68"/>
      <c r="O198" s="68"/>
      <c r="P198" s="68"/>
      <c r="Q198" s="68"/>
      <c r="R198" s="68"/>
      <c r="S198" s="68"/>
      <c r="T198" s="68"/>
      <c r="U198" s="68"/>
      <c r="V198" s="68"/>
      <c r="W198" s="68"/>
      <c r="X198" s="68"/>
      <c r="Y198" s="68"/>
      <c r="Z198" s="68"/>
    </row>
    <row r="199" ht="19.5" customHeight="1" spans="1:26">
      <c r="A199" s="68"/>
      <c r="B199" s="68"/>
      <c r="C199" s="69"/>
      <c r="D199" s="68"/>
      <c r="E199" s="70"/>
      <c r="F199" s="70"/>
      <c r="G199" s="68"/>
      <c r="H199" s="68"/>
      <c r="I199" s="68"/>
      <c r="J199" s="68"/>
      <c r="K199" s="68"/>
      <c r="L199" s="68"/>
      <c r="M199" s="68"/>
      <c r="N199" s="68"/>
      <c r="O199" s="68"/>
      <c r="P199" s="68"/>
      <c r="Q199" s="68"/>
      <c r="R199" s="68"/>
      <c r="S199" s="68"/>
      <c r="T199" s="68"/>
      <c r="U199" s="68"/>
      <c r="V199" s="68"/>
      <c r="W199" s="68"/>
      <c r="X199" s="68"/>
      <c r="Y199" s="68"/>
      <c r="Z199" s="68"/>
    </row>
    <row r="200" ht="19.5" customHeight="1" spans="1:26">
      <c r="A200" s="68"/>
      <c r="B200" s="68"/>
      <c r="C200" s="69"/>
      <c r="D200" s="68"/>
      <c r="E200" s="70"/>
      <c r="F200" s="70"/>
      <c r="G200" s="68"/>
      <c r="H200" s="68"/>
      <c r="I200" s="68"/>
      <c r="J200" s="68"/>
      <c r="K200" s="68"/>
      <c r="L200" s="68"/>
      <c r="M200" s="68"/>
      <c r="N200" s="68"/>
      <c r="O200" s="68"/>
      <c r="P200" s="68"/>
      <c r="Q200" s="68"/>
      <c r="R200" s="68"/>
      <c r="S200" s="68"/>
      <c r="T200" s="68"/>
      <c r="U200" s="68"/>
      <c r="V200" s="68"/>
      <c r="W200" s="68"/>
      <c r="X200" s="68"/>
      <c r="Y200" s="68"/>
      <c r="Z200" s="68"/>
    </row>
    <row r="201" ht="19.5" customHeight="1" spans="1:26">
      <c r="A201" s="68"/>
      <c r="B201" s="68"/>
      <c r="C201" s="69"/>
      <c r="D201" s="68"/>
      <c r="E201" s="70"/>
      <c r="F201" s="70"/>
      <c r="G201" s="68"/>
      <c r="H201" s="68"/>
      <c r="I201" s="68"/>
      <c r="J201" s="68"/>
      <c r="K201" s="68"/>
      <c r="L201" s="68"/>
      <c r="M201" s="68"/>
      <c r="N201" s="68"/>
      <c r="O201" s="68"/>
      <c r="P201" s="68"/>
      <c r="Q201" s="68"/>
      <c r="R201" s="68"/>
      <c r="S201" s="68"/>
      <c r="T201" s="68"/>
      <c r="U201" s="68"/>
      <c r="V201" s="68"/>
      <c r="W201" s="68"/>
      <c r="X201" s="68"/>
      <c r="Y201" s="68"/>
      <c r="Z201" s="68"/>
    </row>
    <row r="202" ht="19.5" customHeight="1" spans="1:26">
      <c r="A202" s="68"/>
      <c r="B202" s="68"/>
      <c r="C202" s="69"/>
      <c r="D202" s="68"/>
      <c r="E202" s="70"/>
      <c r="F202" s="70"/>
      <c r="G202" s="68"/>
      <c r="H202" s="68"/>
      <c r="I202" s="68"/>
      <c r="J202" s="68"/>
      <c r="K202" s="68"/>
      <c r="L202" s="68"/>
      <c r="M202" s="68"/>
      <c r="N202" s="68"/>
      <c r="O202" s="68"/>
      <c r="P202" s="68"/>
      <c r="Q202" s="68"/>
      <c r="R202" s="68"/>
      <c r="S202" s="68"/>
      <c r="T202" s="68"/>
      <c r="U202" s="68"/>
      <c r="V202" s="68"/>
      <c r="W202" s="68"/>
      <c r="X202" s="68"/>
      <c r="Y202" s="68"/>
      <c r="Z202" s="68"/>
    </row>
    <row r="203" ht="19.5" customHeight="1" spans="1:26">
      <c r="A203" s="68"/>
      <c r="B203" s="68"/>
      <c r="C203" s="69"/>
      <c r="D203" s="68"/>
      <c r="E203" s="70"/>
      <c r="F203" s="70"/>
      <c r="G203" s="68"/>
      <c r="H203" s="68"/>
      <c r="I203" s="68"/>
      <c r="J203" s="68"/>
      <c r="K203" s="68"/>
      <c r="L203" s="68"/>
      <c r="M203" s="68"/>
      <c r="N203" s="68"/>
      <c r="O203" s="68"/>
      <c r="P203" s="68"/>
      <c r="Q203" s="68"/>
      <c r="R203" s="68"/>
      <c r="S203" s="68"/>
      <c r="T203" s="68"/>
      <c r="U203" s="68"/>
      <c r="V203" s="68"/>
      <c r="W203" s="68"/>
      <c r="X203" s="68"/>
      <c r="Y203" s="68"/>
      <c r="Z203" s="68"/>
    </row>
    <row r="204" ht="19.5" customHeight="1" spans="1:26">
      <c r="A204" s="68"/>
      <c r="B204" s="68"/>
      <c r="C204" s="69"/>
      <c r="D204" s="68"/>
      <c r="E204" s="70"/>
      <c r="F204" s="70"/>
      <c r="G204" s="68"/>
      <c r="H204" s="68"/>
      <c r="I204" s="68"/>
      <c r="J204" s="68"/>
      <c r="K204" s="68"/>
      <c r="L204" s="68"/>
      <c r="M204" s="68"/>
      <c r="N204" s="68"/>
      <c r="O204" s="68"/>
      <c r="P204" s="68"/>
      <c r="Q204" s="68"/>
      <c r="R204" s="68"/>
      <c r="S204" s="68"/>
      <c r="T204" s="68"/>
      <c r="U204" s="68"/>
      <c r="V204" s="68"/>
      <c r="W204" s="68"/>
      <c r="X204" s="68"/>
      <c r="Y204" s="68"/>
      <c r="Z204" s="68"/>
    </row>
    <row r="205" ht="19.5" customHeight="1" spans="1:26">
      <c r="A205" s="68"/>
      <c r="B205" s="68"/>
      <c r="C205" s="69"/>
      <c r="D205" s="68"/>
      <c r="E205" s="70"/>
      <c r="F205" s="70"/>
      <c r="G205" s="68"/>
      <c r="H205" s="68"/>
      <c r="I205" s="68"/>
      <c r="J205" s="68"/>
      <c r="K205" s="68"/>
      <c r="L205" s="68"/>
      <c r="M205" s="68"/>
      <c r="N205" s="68"/>
      <c r="O205" s="68"/>
      <c r="P205" s="68"/>
      <c r="Q205" s="68"/>
      <c r="R205" s="68"/>
      <c r="S205" s="68"/>
      <c r="T205" s="68"/>
      <c r="U205" s="68"/>
      <c r="V205" s="68"/>
      <c r="W205" s="68"/>
      <c r="X205" s="68"/>
      <c r="Y205" s="68"/>
      <c r="Z205" s="68"/>
    </row>
    <row r="206" ht="19.5" customHeight="1" spans="1:26">
      <c r="A206" s="68"/>
      <c r="B206" s="68"/>
      <c r="C206" s="69"/>
      <c r="D206" s="68"/>
      <c r="E206" s="70"/>
      <c r="F206" s="70"/>
      <c r="G206" s="68"/>
      <c r="H206" s="68"/>
      <c r="I206" s="68"/>
      <c r="J206" s="68"/>
      <c r="K206" s="68"/>
      <c r="L206" s="68"/>
      <c r="M206" s="68"/>
      <c r="N206" s="68"/>
      <c r="O206" s="68"/>
      <c r="P206" s="68"/>
      <c r="Q206" s="68"/>
      <c r="R206" s="68"/>
      <c r="S206" s="68"/>
      <c r="T206" s="68"/>
      <c r="U206" s="68"/>
      <c r="V206" s="68"/>
      <c r="W206" s="68"/>
      <c r="X206" s="68"/>
      <c r="Y206" s="68"/>
      <c r="Z206" s="68"/>
    </row>
    <row r="207" ht="19.5" customHeight="1" spans="1:26">
      <c r="A207" s="68"/>
      <c r="B207" s="68"/>
      <c r="C207" s="69"/>
      <c r="D207" s="68"/>
      <c r="E207" s="70"/>
      <c r="F207" s="70"/>
      <c r="G207" s="68"/>
      <c r="H207" s="68"/>
      <c r="I207" s="68"/>
      <c r="J207" s="68"/>
      <c r="K207" s="68"/>
      <c r="L207" s="68"/>
      <c r="M207" s="68"/>
      <c r="N207" s="68"/>
      <c r="O207" s="68"/>
      <c r="P207" s="68"/>
      <c r="Q207" s="68"/>
      <c r="R207" s="68"/>
      <c r="S207" s="68"/>
      <c r="T207" s="68"/>
      <c r="U207" s="68"/>
      <c r="V207" s="68"/>
      <c r="W207" s="68"/>
      <c r="X207" s="68"/>
      <c r="Y207" s="68"/>
      <c r="Z207" s="68"/>
    </row>
    <row r="208" ht="19.5" customHeight="1" spans="1:26">
      <c r="A208" s="68"/>
      <c r="B208" s="68"/>
      <c r="C208" s="69"/>
      <c r="D208" s="68"/>
      <c r="E208" s="70"/>
      <c r="F208" s="70"/>
      <c r="G208" s="68"/>
      <c r="H208" s="68"/>
      <c r="I208" s="68"/>
      <c r="J208" s="68"/>
      <c r="K208" s="68"/>
      <c r="L208" s="68"/>
      <c r="M208" s="68"/>
      <c r="N208" s="68"/>
      <c r="O208" s="68"/>
      <c r="P208" s="68"/>
      <c r="Q208" s="68"/>
      <c r="R208" s="68"/>
      <c r="S208" s="68"/>
      <c r="T208" s="68"/>
      <c r="U208" s="68"/>
      <c r="V208" s="68"/>
      <c r="W208" s="68"/>
      <c r="X208" s="68"/>
      <c r="Y208" s="68"/>
      <c r="Z208" s="68"/>
    </row>
    <row r="209" ht="19.5" customHeight="1" spans="1:26">
      <c r="A209" s="68"/>
      <c r="B209" s="68"/>
      <c r="C209" s="69"/>
      <c r="D209" s="68"/>
      <c r="E209" s="70"/>
      <c r="F209" s="70"/>
      <c r="G209" s="68"/>
      <c r="H209" s="68"/>
      <c r="I209" s="68"/>
      <c r="J209" s="68"/>
      <c r="K209" s="68"/>
      <c r="L209" s="68"/>
      <c r="M209" s="68"/>
      <c r="N209" s="68"/>
      <c r="O209" s="68"/>
      <c r="P209" s="68"/>
      <c r="Q209" s="68"/>
      <c r="R209" s="68"/>
      <c r="S209" s="68"/>
      <c r="T209" s="68"/>
      <c r="U209" s="68"/>
      <c r="V209" s="68"/>
      <c r="W209" s="68"/>
      <c r="X209" s="68"/>
      <c r="Y209" s="68"/>
      <c r="Z209" s="68"/>
    </row>
    <row r="210" ht="19.5" customHeight="1" spans="1:26">
      <c r="A210" s="68"/>
      <c r="B210" s="68"/>
      <c r="C210" s="69"/>
      <c r="D210" s="68"/>
      <c r="E210" s="70"/>
      <c r="F210" s="70"/>
      <c r="G210" s="68"/>
      <c r="H210" s="68"/>
      <c r="I210" s="68"/>
      <c r="J210" s="68"/>
      <c r="K210" s="68"/>
      <c r="L210" s="68"/>
      <c r="M210" s="68"/>
      <c r="N210" s="68"/>
      <c r="O210" s="68"/>
      <c r="P210" s="68"/>
      <c r="Q210" s="68"/>
      <c r="R210" s="68"/>
      <c r="S210" s="68"/>
      <c r="T210" s="68"/>
      <c r="U210" s="68"/>
      <c r="V210" s="68"/>
      <c r="W210" s="68"/>
      <c r="X210" s="68"/>
      <c r="Y210" s="68"/>
      <c r="Z210" s="68"/>
    </row>
    <row r="211" ht="19.5" customHeight="1" spans="1:26">
      <c r="A211" s="68"/>
      <c r="B211" s="68"/>
      <c r="C211" s="69"/>
      <c r="D211" s="68"/>
      <c r="E211" s="70"/>
      <c r="F211" s="70"/>
      <c r="G211" s="68"/>
      <c r="H211" s="68"/>
      <c r="I211" s="68"/>
      <c r="J211" s="68"/>
      <c r="K211" s="68"/>
      <c r="L211" s="68"/>
      <c r="M211" s="68"/>
      <c r="N211" s="68"/>
      <c r="O211" s="68"/>
      <c r="P211" s="68"/>
      <c r="Q211" s="68"/>
      <c r="R211" s="68"/>
      <c r="S211" s="68"/>
      <c r="T211" s="68"/>
      <c r="U211" s="68"/>
      <c r="V211" s="68"/>
      <c r="W211" s="68"/>
      <c r="X211" s="68"/>
      <c r="Y211" s="68"/>
      <c r="Z211" s="68"/>
    </row>
    <row r="212" ht="19.5" customHeight="1" spans="1:26">
      <c r="A212" s="68"/>
      <c r="B212" s="68"/>
      <c r="C212" s="69"/>
      <c r="D212" s="68"/>
      <c r="E212" s="70"/>
      <c r="F212" s="70"/>
      <c r="G212" s="68"/>
      <c r="H212" s="68"/>
      <c r="I212" s="68"/>
      <c r="J212" s="68"/>
      <c r="K212" s="68"/>
      <c r="L212" s="68"/>
      <c r="M212" s="68"/>
      <c r="N212" s="68"/>
      <c r="O212" s="68"/>
      <c r="P212" s="68"/>
      <c r="Q212" s="68"/>
      <c r="R212" s="68"/>
      <c r="S212" s="68"/>
      <c r="T212" s="68"/>
      <c r="U212" s="68"/>
      <c r="V212" s="68"/>
      <c r="W212" s="68"/>
      <c r="X212" s="68"/>
      <c r="Y212" s="68"/>
      <c r="Z212" s="68"/>
    </row>
    <row r="213" ht="19.5" customHeight="1" spans="1:26">
      <c r="A213" s="68"/>
      <c r="B213" s="68"/>
      <c r="C213" s="69"/>
      <c r="D213" s="68"/>
      <c r="E213" s="70"/>
      <c r="F213" s="70"/>
      <c r="G213" s="68"/>
      <c r="H213" s="68"/>
      <c r="I213" s="68"/>
      <c r="J213" s="68"/>
      <c r="K213" s="68"/>
      <c r="L213" s="68"/>
      <c r="M213" s="68"/>
      <c r="N213" s="68"/>
      <c r="O213" s="68"/>
      <c r="P213" s="68"/>
      <c r="Q213" s="68"/>
      <c r="R213" s="68"/>
      <c r="S213" s="68"/>
      <c r="T213" s="68"/>
      <c r="U213" s="68"/>
      <c r="V213" s="68"/>
      <c r="W213" s="68"/>
      <c r="X213" s="68"/>
      <c r="Y213" s="68"/>
      <c r="Z213" s="68"/>
    </row>
    <row r="214" ht="19.5" customHeight="1" spans="1:26">
      <c r="A214" s="68"/>
      <c r="B214" s="68"/>
      <c r="C214" s="69"/>
      <c r="D214" s="68"/>
      <c r="E214" s="70"/>
      <c r="F214" s="70"/>
      <c r="G214" s="68"/>
      <c r="H214" s="68"/>
      <c r="I214" s="68"/>
      <c r="J214" s="68"/>
      <c r="K214" s="68"/>
      <c r="L214" s="68"/>
      <c r="M214" s="68"/>
      <c r="N214" s="68"/>
      <c r="O214" s="68"/>
      <c r="P214" s="68"/>
      <c r="Q214" s="68"/>
      <c r="R214" s="68"/>
      <c r="S214" s="68"/>
      <c r="T214" s="68"/>
      <c r="U214" s="68"/>
      <c r="V214" s="68"/>
      <c r="W214" s="68"/>
      <c r="X214" s="68"/>
      <c r="Y214" s="68"/>
      <c r="Z214" s="68"/>
    </row>
    <row r="215" ht="19.5" customHeight="1" spans="1:26">
      <c r="A215" s="68"/>
      <c r="B215" s="68"/>
      <c r="C215" s="69"/>
      <c r="D215" s="68"/>
      <c r="E215" s="70"/>
      <c r="F215" s="70"/>
      <c r="G215" s="68"/>
      <c r="H215" s="68"/>
      <c r="I215" s="68"/>
      <c r="J215" s="68"/>
      <c r="K215" s="68"/>
      <c r="L215" s="68"/>
      <c r="M215" s="68"/>
      <c r="N215" s="68"/>
      <c r="O215" s="68"/>
      <c r="P215" s="68"/>
      <c r="Q215" s="68"/>
      <c r="R215" s="68"/>
      <c r="S215" s="68"/>
      <c r="T215" s="68"/>
      <c r="U215" s="68"/>
      <c r="V215" s="68"/>
      <c r="W215" s="68"/>
      <c r="X215" s="68"/>
      <c r="Y215" s="68"/>
      <c r="Z215" s="68"/>
    </row>
    <row r="216" ht="19.5" customHeight="1" spans="1:26">
      <c r="A216" s="68"/>
      <c r="B216" s="68"/>
      <c r="C216" s="69"/>
      <c r="D216" s="68"/>
      <c r="E216" s="70"/>
      <c r="F216" s="70"/>
      <c r="G216" s="68"/>
      <c r="H216" s="68"/>
      <c r="I216" s="68"/>
      <c r="J216" s="68"/>
      <c r="K216" s="68"/>
      <c r="L216" s="68"/>
      <c r="M216" s="68"/>
      <c r="N216" s="68"/>
      <c r="O216" s="68"/>
      <c r="P216" s="68"/>
      <c r="Q216" s="68"/>
      <c r="R216" s="68"/>
      <c r="S216" s="68"/>
      <c r="T216" s="68"/>
      <c r="U216" s="68"/>
      <c r="V216" s="68"/>
      <c r="W216" s="68"/>
      <c r="X216" s="68"/>
      <c r="Y216" s="68"/>
      <c r="Z216" s="68"/>
    </row>
    <row r="217" ht="19.5" customHeight="1" spans="1:26">
      <c r="A217" s="68"/>
      <c r="B217" s="68"/>
      <c r="C217" s="69"/>
      <c r="D217" s="68"/>
      <c r="E217" s="70"/>
      <c r="F217" s="70"/>
      <c r="G217" s="68"/>
      <c r="H217" s="68"/>
      <c r="I217" s="68"/>
      <c r="J217" s="68"/>
      <c r="K217" s="68"/>
      <c r="L217" s="68"/>
      <c r="M217" s="68"/>
      <c r="N217" s="68"/>
      <c r="O217" s="68"/>
      <c r="P217" s="68"/>
      <c r="Q217" s="68"/>
      <c r="R217" s="68"/>
      <c r="S217" s="68"/>
      <c r="T217" s="68"/>
      <c r="U217" s="68"/>
      <c r="V217" s="68"/>
      <c r="W217" s="68"/>
      <c r="X217" s="68"/>
      <c r="Y217" s="68"/>
      <c r="Z217" s="68"/>
    </row>
    <row r="218" ht="19.5" customHeight="1" spans="1:26">
      <c r="A218" s="68"/>
      <c r="B218" s="68"/>
      <c r="C218" s="69"/>
      <c r="D218" s="68"/>
      <c r="E218" s="70"/>
      <c r="F218" s="70"/>
      <c r="G218" s="68"/>
      <c r="H218" s="68"/>
      <c r="I218" s="68"/>
      <c r="J218" s="68"/>
      <c r="K218" s="68"/>
      <c r="L218" s="68"/>
      <c r="M218" s="68"/>
      <c r="N218" s="68"/>
      <c r="O218" s="68"/>
      <c r="P218" s="68"/>
      <c r="Q218" s="68"/>
      <c r="R218" s="68"/>
      <c r="S218" s="68"/>
      <c r="T218" s="68"/>
      <c r="U218" s="68"/>
      <c r="V218" s="68"/>
      <c r="W218" s="68"/>
      <c r="X218" s="68"/>
      <c r="Y218" s="68"/>
      <c r="Z218" s="68"/>
    </row>
    <row r="219" ht="19.5" customHeight="1" spans="1:26">
      <c r="A219" s="68"/>
      <c r="B219" s="68"/>
      <c r="C219" s="69"/>
      <c r="D219" s="68"/>
      <c r="E219" s="70"/>
      <c r="F219" s="70"/>
      <c r="G219" s="68"/>
      <c r="H219" s="68"/>
      <c r="I219" s="68"/>
      <c r="J219" s="68"/>
      <c r="K219" s="68"/>
      <c r="L219" s="68"/>
      <c r="M219" s="68"/>
      <c r="N219" s="68"/>
      <c r="O219" s="68"/>
      <c r="P219" s="68"/>
      <c r="Q219" s="68"/>
      <c r="R219" s="68"/>
      <c r="S219" s="68"/>
      <c r="T219" s="68"/>
      <c r="U219" s="68"/>
      <c r="V219" s="68"/>
      <c r="W219" s="68"/>
      <c r="X219" s="68"/>
      <c r="Y219" s="68"/>
      <c r="Z219" s="68"/>
    </row>
    <row r="220" ht="19.5" customHeight="1" spans="1:26">
      <c r="A220" s="68"/>
      <c r="B220" s="68"/>
      <c r="C220" s="69"/>
      <c r="D220" s="68"/>
      <c r="E220" s="70"/>
      <c r="F220" s="70"/>
      <c r="G220" s="68"/>
      <c r="H220" s="68"/>
      <c r="I220" s="68"/>
      <c r="J220" s="68"/>
      <c r="K220" s="68"/>
      <c r="L220" s="68"/>
      <c r="M220" s="68"/>
      <c r="N220" s="68"/>
      <c r="O220" s="68"/>
      <c r="P220" s="68"/>
      <c r="Q220" s="68"/>
      <c r="R220" s="68"/>
      <c r="S220" s="68"/>
      <c r="T220" s="68"/>
      <c r="U220" s="68"/>
      <c r="V220" s="68"/>
      <c r="W220" s="68"/>
      <c r="X220" s="68"/>
      <c r="Y220" s="68"/>
      <c r="Z220" s="68"/>
    </row>
    <row r="221" ht="19.5" customHeight="1" spans="1:26">
      <c r="A221" s="68"/>
      <c r="B221" s="68"/>
      <c r="C221" s="69"/>
      <c r="D221" s="68"/>
      <c r="E221" s="70"/>
      <c r="F221" s="70"/>
      <c r="G221" s="68"/>
      <c r="H221" s="68"/>
      <c r="I221" s="68"/>
      <c r="J221" s="68"/>
      <c r="K221" s="68"/>
      <c r="L221" s="68"/>
      <c r="M221" s="68"/>
      <c r="N221" s="68"/>
      <c r="O221" s="68"/>
      <c r="P221" s="68"/>
      <c r="Q221" s="68"/>
      <c r="R221" s="68"/>
      <c r="S221" s="68"/>
      <c r="T221" s="68"/>
      <c r="U221" s="68"/>
      <c r="V221" s="68"/>
      <c r="W221" s="68"/>
      <c r="X221" s="68"/>
      <c r="Y221" s="68"/>
      <c r="Z221" s="68"/>
    </row>
    <row r="222" ht="19.5" customHeight="1" spans="1:26">
      <c r="A222" s="68"/>
      <c r="B222" s="68"/>
      <c r="C222" s="69"/>
      <c r="D222" s="68"/>
      <c r="E222" s="70"/>
      <c r="F222" s="70"/>
      <c r="G222" s="68"/>
      <c r="H222" s="68"/>
      <c r="I222" s="68"/>
      <c r="J222" s="68"/>
      <c r="K222" s="68"/>
      <c r="L222" s="68"/>
      <c r="M222" s="68"/>
      <c r="N222" s="68"/>
      <c r="O222" s="68"/>
      <c r="P222" s="68"/>
      <c r="Q222" s="68"/>
      <c r="R222" s="68"/>
      <c r="S222" s="68"/>
      <c r="T222" s="68"/>
      <c r="U222" s="68"/>
      <c r="V222" s="68"/>
      <c r="W222" s="68"/>
      <c r="X222" s="68"/>
      <c r="Y222" s="68"/>
      <c r="Z222" s="68"/>
    </row>
    <row r="223" ht="19.5" customHeight="1" spans="1:26">
      <c r="A223" s="68"/>
      <c r="B223" s="68"/>
      <c r="C223" s="69"/>
      <c r="D223" s="68"/>
      <c r="E223" s="70"/>
      <c r="F223" s="70"/>
      <c r="G223" s="68"/>
      <c r="H223" s="68"/>
      <c r="I223" s="68"/>
      <c r="J223" s="68"/>
      <c r="K223" s="68"/>
      <c r="L223" s="68"/>
      <c r="M223" s="68"/>
      <c r="N223" s="68"/>
      <c r="O223" s="68"/>
      <c r="P223" s="68"/>
      <c r="Q223" s="68"/>
      <c r="R223" s="68"/>
      <c r="S223" s="68"/>
      <c r="T223" s="68"/>
      <c r="U223" s="68"/>
      <c r="V223" s="68"/>
      <c r="W223" s="68"/>
      <c r="X223" s="68"/>
      <c r="Y223" s="68"/>
      <c r="Z223" s="68"/>
    </row>
    <row r="224" ht="19.5" customHeight="1" spans="1:26">
      <c r="A224" s="68"/>
      <c r="B224" s="68"/>
      <c r="C224" s="69"/>
      <c r="D224" s="68"/>
      <c r="E224" s="70"/>
      <c r="F224" s="70"/>
      <c r="G224" s="68"/>
      <c r="H224" s="68"/>
      <c r="I224" s="68"/>
      <c r="J224" s="68"/>
      <c r="K224" s="68"/>
      <c r="L224" s="68"/>
      <c r="M224" s="68"/>
      <c r="N224" s="68"/>
      <c r="O224" s="68"/>
      <c r="P224" s="68"/>
      <c r="Q224" s="68"/>
      <c r="R224" s="68"/>
      <c r="S224" s="68"/>
      <c r="T224" s="68"/>
      <c r="U224" s="68"/>
      <c r="V224" s="68"/>
      <c r="W224" s="68"/>
      <c r="X224" s="68"/>
      <c r="Y224" s="68"/>
      <c r="Z224" s="68"/>
    </row>
    <row r="225" ht="19.5" customHeight="1" spans="1:26">
      <c r="A225" s="68"/>
      <c r="B225" s="68"/>
      <c r="C225" s="69"/>
      <c r="D225" s="68"/>
      <c r="E225" s="70"/>
      <c r="F225" s="70"/>
      <c r="G225" s="68"/>
      <c r="H225" s="68"/>
      <c r="I225" s="68"/>
      <c r="J225" s="68"/>
      <c r="K225" s="68"/>
      <c r="L225" s="68"/>
      <c r="M225" s="68"/>
      <c r="N225" s="68"/>
      <c r="O225" s="68"/>
      <c r="P225" s="68"/>
      <c r="Q225" s="68"/>
      <c r="R225" s="68"/>
      <c r="S225" s="68"/>
      <c r="T225" s="68"/>
      <c r="U225" s="68"/>
      <c r="V225" s="68"/>
      <c r="W225" s="68"/>
      <c r="X225" s="68"/>
      <c r="Y225" s="68"/>
      <c r="Z225" s="68"/>
    </row>
    <row r="226" ht="19.5" customHeight="1" spans="1:26">
      <c r="A226" s="68"/>
      <c r="B226" s="68"/>
      <c r="C226" s="69"/>
      <c r="D226" s="68"/>
      <c r="E226" s="70"/>
      <c r="F226" s="70"/>
      <c r="G226" s="68"/>
      <c r="H226" s="68"/>
      <c r="I226" s="68"/>
      <c r="J226" s="68"/>
      <c r="K226" s="68"/>
      <c r="L226" s="68"/>
      <c r="M226" s="68"/>
      <c r="N226" s="68"/>
      <c r="O226" s="68"/>
      <c r="P226" s="68"/>
      <c r="Q226" s="68"/>
      <c r="R226" s="68"/>
      <c r="S226" s="68"/>
      <c r="T226" s="68"/>
      <c r="U226" s="68"/>
      <c r="V226" s="68"/>
      <c r="W226" s="68"/>
      <c r="X226" s="68"/>
      <c r="Y226" s="68"/>
      <c r="Z226" s="68"/>
    </row>
    <row r="227" ht="19.5" customHeight="1" spans="1:26">
      <c r="A227" s="68"/>
      <c r="B227" s="68"/>
      <c r="C227" s="69"/>
      <c r="D227" s="68"/>
      <c r="E227" s="70"/>
      <c r="F227" s="70"/>
      <c r="G227" s="68"/>
      <c r="H227" s="68"/>
      <c r="I227" s="68"/>
      <c r="J227" s="68"/>
      <c r="K227" s="68"/>
      <c r="L227" s="68"/>
      <c r="M227" s="68"/>
      <c r="N227" s="68"/>
      <c r="O227" s="68"/>
      <c r="P227" s="68"/>
      <c r="Q227" s="68"/>
      <c r="R227" s="68"/>
      <c r="S227" s="68"/>
      <c r="T227" s="68"/>
      <c r="U227" s="68"/>
      <c r="V227" s="68"/>
      <c r="W227" s="68"/>
      <c r="X227" s="68"/>
      <c r="Y227" s="68"/>
      <c r="Z227" s="68"/>
    </row>
    <row r="228" ht="15.75" customHeight="1"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ageMargins left="0.393700787401575" right="0.393700787401575" top="0.78740157480315" bottom="0.78740157480315" header="0" footer="0"/>
  <pageSetup paperSize="9" orientation="landscape"/>
  <headerFooter>
    <oddFooter>&amp;L&amp;F&amp;R&amp;P /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S1000"/>
  <sheetViews>
    <sheetView showGridLines="0" workbookViewId="0">
      <selection activeCell="A1" sqref="A1:J1"/>
    </sheetView>
  </sheetViews>
  <sheetFormatPr defaultColWidth="12.6333333333333" defaultRowHeight="15" customHeight="1"/>
  <cols>
    <col min="1" max="22" width="2.63333333333333" customWidth="1"/>
    <col min="23" max="23" width="11.6333333333333" customWidth="1"/>
    <col min="24" max="24" width="3.25" customWidth="1"/>
    <col min="25" max="33" width="0.383333333333333" customWidth="1"/>
    <col min="34" max="35" width="2.63333333333333" customWidth="1"/>
    <col min="36" max="36" width="15" customWidth="1"/>
    <col min="37" max="39" width="2.63333333333333" customWidth="1"/>
    <col min="40" max="40" width="0.383333333333333" customWidth="1"/>
    <col min="41" max="42" width="2.63333333333333" customWidth="1"/>
    <col min="43" max="43" width="0.383333333333333" customWidth="1"/>
    <col min="44" max="46" width="2.63333333333333" customWidth="1"/>
    <col min="47" max="47" width="0.383333333333333" customWidth="1"/>
    <col min="48" max="62" width="2.63333333333333" customWidth="1"/>
    <col min="63" max="63" width="4.25" customWidth="1"/>
    <col min="64" max="71" width="2.63333333333333" customWidth="1"/>
  </cols>
  <sheetData>
    <row r="1" ht="14.25" customHeight="1" spans="1:71">
      <c r="A1" s="42" t="s">
        <v>26</v>
      </c>
      <c r="B1" s="4"/>
      <c r="C1" s="4"/>
      <c r="D1" s="4"/>
      <c r="E1" s="4"/>
      <c r="F1" s="4"/>
      <c r="G1" s="4"/>
      <c r="H1" s="4"/>
      <c r="I1" s="4"/>
      <c r="J1" s="5"/>
      <c r="K1" s="42" t="s">
        <v>7</v>
      </c>
      <c r="L1" s="4"/>
      <c r="M1" s="4"/>
      <c r="N1" s="4"/>
      <c r="O1" s="4"/>
      <c r="P1" s="4"/>
      <c r="Q1" s="4"/>
      <c r="R1" s="4"/>
      <c r="S1" s="4"/>
      <c r="T1" s="4"/>
      <c r="U1" s="4"/>
      <c r="V1" s="4"/>
      <c r="W1" s="4"/>
      <c r="X1" s="4"/>
      <c r="Y1" s="4"/>
      <c r="Z1" s="4"/>
      <c r="AA1" s="5"/>
      <c r="AB1" s="43" t="s">
        <v>27</v>
      </c>
      <c r="AC1" s="4"/>
      <c r="AD1" s="4"/>
      <c r="AE1" s="4"/>
      <c r="AF1" s="4"/>
      <c r="AG1" s="4"/>
      <c r="AH1" s="4"/>
      <c r="AI1" s="4"/>
      <c r="AJ1" s="5"/>
      <c r="AK1" s="42" t="s">
        <v>28</v>
      </c>
      <c r="AL1" s="4"/>
      <c r="AM1" s="4"/>
      <c r="AN1" s="4"/>
      <c r="AO1" s="4"/>
      <c r="AP1" s="4"/>
      <c r="AQ1" s="5"/>
      <c r="AR1" s="42" t="s">
        <v>29</v>
      </c>
      <c r="AS1" s="4"/>
      <c r="AT1" s="4"/>
      <c r="AU1" s="4"/>
      <c r="AV1" s="4"/>
      <c r="AW1" s="4"/>
      <c r="AX1" s="5"/>
      <c r="AY1" s="42" t="s">
        <v>30</v>
      </c>
      <c r="AZ1" s="4"/>
      <c r="BA1" s="4"/>
      <c r="BB1" s="4"/>
      <c r="BC1" s="4"/>
      <c r="BD1" s="4"/>
      <c r="BE1" s="5"/>
      <c r="BF1" s="14"/>
      <c r="BG1" s="14"/>
      <c r="BH1" s="14"/>
      <c r="BI1" s="14"/>
      <c r="BJ1" s="14"/>
      <c r="BK1" s="14"/>
      <c r="BL1" s="14"/>
      <c r="BM1" s="14"/>
      <c r="BN1" s="14"/>
      <c r="BO1" s="14"/>
      <c r="BP1" s="14"/>
      <c r="BQ1" s="14"/>
      <c r="BR1" s="14"/>
      <c r="BS1" s="14"/>
    </row>
    <row r="2" ht="14.25" customHeight="1" spans="1:71">
      <c r="A2" s="44" t="s">
        <v>31</v>
      </c>
      <c r="B2" s="8"/>
      <c r="C2" s="8"/>
      <c r="D2" s="8"/>
      <c r="E2" s="8"/>
      <c r="F2" s="8"/>
      <c r="G2" s="8"/>
      <c r="H2" s="8"/>
      <c r="I2" s="8"/>
      <c r="J2" s="9"/>
      <c r="K2" s="44" t="s">
        <v>8</v>
      </c>
      <c r="L2" s="8"/>
      <c r="M2" s="8"/>
      <c r="N2" s="8"/>
      <c r="O2" s="8"/>
      <c r="P2" s="8"/>
      <c r="Q2" s="8"/>
      <c r="R2" s="8"/>
      <c r="S2" s="8"/>
      <c r="T2" s="8"/>
      <c r="U2" s="8"/>
      <c r="V2" s="8"/>
      <c r="W2" s="8"/>
      <c r="X2" s="8"/>
      <c r="Y2" s="8"/>
      <c r="Z2" s="8"/>
      <c r="AA2" s="9"/>
      <c r="AB2" s="45" t="s">
        <v>32</v>
      </c>
      <c r="AC2" s="8"/>
      <c r="AD2" s="8"/>
      <c r="AE2" s="8"/>
      <c r="AF2" s="8"/>
      <c r="AG2" s="8"/>
      <c r="AH2" s="8"/>
      <c r="AI2" s="8"/>
      <c r="AJ2" s="9"/>
      <c r="AK2" s="46">
        <v>45756</v>
      </c>
      <c r="AL2" s="8"/>
      <c r="AM2" s="8"/>
      <c r="AN2" s="8"/>
      <c r="AO2" s="8"/>
      <c r="AP2" s="8"/>
      <c r="AQ2" s="9"/>
      <c r="AR2" s="45" t="s">
        <v>14</v>
      </c>
      <c r="AS2" s="8"/>
      <c r="AT2" s="8"/>
      <c r="AU2" s="8"/>
      <c r="AV2" s="8"/>
      <c r="AW2" s="8"/>
      <c r="AX2" s="9"/>
      <c r="AY2" s="47">
        <v>45910</v>
      </c>
      <c r="AZ2" s="8"/>
      <c r="BA2" s="8"/>
      <c r="BB2" s="8"/>
      <c r="BC2" s="8"/>
      <c r="BD2" s="8"/>
      <c r="BE2" s="9"/>
      <c r="BF2" s="14"/>
      <c r="BG2" s="14"/>
      <c r="BH2" s="14"/>
      <c r="BI2" s="14"/>
      <c r="BJ2" s="14"/>
      <c r="BK2" s="14"/>
      <c r="BL2" s="14"/>
      <c r="BM2" s="14"/>
      <c r="BN2" s="14"/>
      <c r="BO2" s="14"/>
      <c r="BP2" s="14"/>
      <c r="BQ2" s="14"/>
      <c r="BR2" s="14"/>
      <c r="BS2" s="14"/>
    </row>
    <row r="3" ht="14.25" customHeight="1" spans="1:71">
      <c r="A3" s="11"/>
      <c r="B3" s="12"/>
      <c r="C3" s="12"/>
      <c r="D3" s="12"/>
      <c r="E3" s="12"/>
      <c r="F3" s="12"/>
      <c r="G3" s="12"/>
      <c r="H3" s="12"/>
      <c r="I3" s="12"/>
      <c r="J3" s="13"/>
      <c r="K3" s="11"/>
      <c r="L3" s="12"/>
      <c r="M3" s="12"/>
      <c r="N3" s="12"/>
      <c r="O3" s="12"/>
      <c r="P3" s="12"/>
      <c r="Q3" s="12"/>
      <c r="R3" s="12"/>
      <c r="S3" s="12"/>
      <c r="T3" s="12"/>
      <c r="U3" s="12"/>
      <c r="V3" s="12"/>
      <c r="W3" s="12"/>
      <c r="X3" s="12"/>
      <c r="Y3" s="12"/>
      <c r="Z3" s="12"/>
      <c r="AA3" s="13"/>
      <c r="AB3" s="12"/>
      <c r="AC3" s="12"/>
      <c r="AD3" s="12"/>
      <c r="AE3" s="12"/>
      <c r="AF3" s="12"/>
      <c r="AG3" s="12"/>
      <c r="AH3" s="12"/>
      <c r="AI3" s="12"/>
      <c r="AJ3" s="13"/>
      <c r="AK3" s="11"/>
      <c r="AL3" s="12"/>
      <c r="AM3" s="12"/>
      <c r="AN3" s="12"/>
      <c r="AO3" s="12"/>
      <c r="AP3" s="12"/>
      <c r="AQ3" s="13"/>
      <c r="AR3" s="12"/>
      <c r="AS3" s="12"/>
      <c r="AT3" s="12"/>
      <c r="AU3" s="12"/>
      <c r="AV3" s="12"/>
      <c r="AW3" s="12"/>
      <c r="AX3" s="13"/>
      <c r="AY3" s="11"/>
      <c r="AZ3" s="12"/>
      <c r="BA3" s="12"/>
      <c r="BB3" s="12"/>
      <c r="BC3" s="12"/>
      <c r="BD3" s="12"/>
      <c r="BE3" s="13"/>
      <c r="BF3" s="14"/>
      <c r="BG3" s="14"/>
      <c r="BH3" s="14"/>
      <c r="BI3" s="14"/>
      <c r="BJ3" s="14"/>
      <c r="BK3" s="14"/>
      <c r="BL3" s="48"/>
      <c r="BM3" s="48"/>
      <c r="BN3" s="48"/>
      <c r="BO3" s="48"/>
      <c r="BP3" s="48"/>
      <c r="BQ3" s="48"/>
      <c r="BR3" s="48"/>
      <c r="BS3" s="14"/>
    </row>
    <row r="4" ht="14.25" customHeight="1" spans="1:7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48"/>
      <c r="AY4" s="48"/>
      <c r="AZ4" s="48"/>
      <c r="BA4" s="48"/>
      <c r="BB4" s="48"/>
      <c r="BC4" s="48"/>
      <c r="BD4" s="48"/>
      <c r="BE4" s="14"/>
      <c r="BF4" s="14"/>
      <c r="BG4" s="14"/>
      <c r="BH4" s="14"/>
      <c r="BI4" s="14"/>
      <c r="BJ4" s="14"/>
      <c r="BK4" s="14"/>
      <c r="BL4" s="48"/>
      <c r="BM4" s="48"/>
      <c r="BN4" s="48"/>
      <c r="BO4" s="48"/>
      <c r="BP4" s="48"/>
      <c r="BQ4" s="48"/>
      <c r="BR4" s="48"/>
      <c r="BS4" s="14"/>
    </row>
    <row r="5" ht="14.25" customHeight="1" spans="1:71">
      <c r="A5" s="49" t="s">
        <v>33</v>
      </c>
      <c r="B5" s="8"/>
      <c r="C5" s="9"/>
      <c r="D5" s="42" t="s">
        <v>34</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row>
    <row r="6" ht="14.25" customHeight="1" spans="1:71">
      <c r="A6" s="11"/>
      <c r="B6" s="12"/>
      <c r="C6" s="13"/>
      <c r="D6" s="42" t="s">
        <v>35</v>
      </c>
      <c r="E6" s="4"/>
      <c r="F6" s="4"/>
      <c r="G6" s="4"/>
      <c r="H6" s="4"/>
      <c r="I6" s="4"/>
      <c r="J6" s="4"/>
      <c r="K6" s="4"/>
      <c r="L6" s="4"/>
      <c r="M6" s="4"/>
      <c r="N6" s="4"/>
      <c r="O6" s="4"/>
      <c r="P6" s="4"/>
      <c r="Q6" s="4"/>
      <c r="R6" s="4"/>
      <c r="S6" s="4"/>
      <c r="T6" s="4"/>
      <c r="U6" s="4"/>
      <c r="V6" s="4"/>
      <c r="W6" s="5"/>
      <c r="X6" s="42" t="s">
        <v>36</v>
      </c>
      <c r="Y6" s="4"/>
      <c r="Z6" s="4"/>
      <c r="AA6" s="4"/>
      <c r="AB6" s="4"/>
      <c r="AC6" s="4"/>
      <c r="AD6" s="4"/>
      <c r="AE6" s="4"/>
      <c r="AF6" s="4"/>
      <c r="AG6" s="4"/>
      <c r="AH6" s="4"/>
      <c r="AI6" s="4"/>
      <c r="AJ6" s="4"/>
      <c r="AK6" s="4"/>
      <c r="AL6" s="4"/>
      <c r="AM6" s="4"/>
      <c r="AN6" s="4"/>
      <c r="AO6" s="4"/>
      <c r="AP6" s="4"/>
      <c r="AQ6" s="4"/>
      <c r="AR6" s="4"/>
      <c r="AS6" s="4"/>
      <c r="AT6" s="4"/>
      <c r="AU6" s="5"/>
      <c r="AV6" s="42" t="s">
        <v>37</v>
      </c>
      <c r="AW6" s="4"/>
      <c r="AX6" s="4"/>
      <c r="AY6" s="4"/>
      <c r="AZ6" s="4"/>
      <c r="BA6" s="4"/>
      <c r="BB6" s="4"/>
      <c r="BC6" s="4"/>
      <c r="BD6" s="4"/>
      <c r="BE6" s="4"/>
      <c r="BF6" s="4"/>
      <c r="BG6" s="4"/>
      <c r="BH6" s="4"/>
      <c r="BI6" s="4"/>
      <c r="BJ6" s="4"/>
      <c r="BK6" s="4"/>
      <c r="BL6" s="4"/>
      <c r="BM6" s="4"/>
      <c r="BN6" s="4"/>
      <c r="BO6" s="4"/>
      <c r="BP6" s="4"/>
      <c r="BQ6" s="4"/>
      <c r="BR6" s="4"/>
      <c r="BS6" s="4"/>
    </row>
    <row r="7" ht="14.25" customHeight="1" spans="1:71">
      <c r="A7" s="50" t="s">
        <v>38</v>
      </c>
      <c r="B7" s="4"/>
      <c r="C7" s="5"/>
      <c r="D7" s="51" t="s">
        <v>39</v>
      </c>
      <c r="E7" s="4"/>
      <c r="F7" s="4"/>
      <c r="G7" s="4"/>
      <c r="H7" s="4"/>
      <c r="I7" s="4"/>
      <c r="J7" s="4"/>
      <c r="K7" s="4"/>
      <c r="L7" s="4"/>
      <c r="M7" s="4"/>
      <c r="N7" s="4"/>
      <c r="O7" s="4"/>
      <c r="P7" s="4"/>
      <c r="Q7" s="4"/>
      <c r="R7" s="4"/>
      <c r="S7" s="4"/>
      <c r="T7" s="4"/>
      <c r="U7" s="4"/>
      <c r="V7" s="4"/>
      <c r="W7" s="5"/>
      <c r="X7" s="52"/>
      <c r="Y7" s="4"/>
      <c r="Z7" s="4"/>
      <c r="AA7" s="4"/>
      <c r="AB7" s="4"/>
      <c r="AC7" s="4"/>
      <c r="AD7" s="4"/>
      <c r="AE7" s="4"/>
      <c r="AF7" s="4"/>
      <c r="AG7" s="4"/>
      <c r="AH7" s="4"/>
      <c r="AI7" s="4"/>
      <c r="AJ7" s="4"/>
      <c r="AK7" s="4"/>
      <c r="AL7" s="4"/>
      <c r="AM7" s="4"/>
      <c r="AN7" s="4"/>
      <c r="AO7" s="4"/>
      <c r="AP7" s="4"/>
      <c r="AQ7" s="4"/>
      <c r="AR7" s="4"/>
      <c r="AS7" s="4"/>
      <c r="AT7" s="4"/>
      <c r="AU7" s="5"/>
      <c r="AV7" s="53"/>
      <c r="AW7" s="54"/>
      <c r="AX7" s="54"/>
      <c r="AY7" s="54"/>
      <c r="AZ7" s="54"/>
      <c r="BA7" s="54"/>
      <c r="BB7" s="54"/>
      <c r="BC7" s="54"/>
      <c r="BD7" s="54"/>
      <c r="BE7" s="54"/>
      <c r="BF7" s="54"/>
      <c r="BG7" s="54"/>
      <c r="BH7" s="54"/>
      <c r="BI7" s="54"/>
      <c r="BJ7" s="54"/>
      <c r="BK7" s="54"/>
      <c r="BL7" s="54"/>
      <c r="BM7" s="54"/>
      <c r="BN7" s="54"/>
      <c r="BO7" s="54"/>
      <c r="BP7" s="54"/>
      <c r="BQ7" s="54"/>
      <c r="BR7" s="54"/>
      <c r="BS7" s="54"/>
    </row>
    <row r="8" ht="15.75" spans="1:71">
      <c r="A8" s="55" t="s">
        <v>40</v>
      </c>
      <c r="B8" s="4"/>
      <c r="C8" s="5"/>
      <c r="D8" s="17" t="s">
        <v>41</v>
      </c>
      <c r="E8" s="4"/>
      <c r="F8" s="4"/>
      <c r="G8" s="4"/>
      <c r="H8" s="4"/>
      <c r="I8" s="4"/>
      <c r="J8" s="4"/>
      <c r="K8" s="4"/>
      <c r="L8" s="4"/>
      <c r="M8" s="4"/>
      <c r="N8" s="4"/>
      <c r="O8" s="4"/>
      <c r="P8" s="4"/>
      <c r="Q8" s="4"/>
      <c r="R8" s="4"/>
      <c r="S8" s="4"/>
      <c r="T8" s="4"/>
      <c r="U8" s="4"/>
      <c r="V8" s="4"/>
      <c r="W8" s="5"/>
      <c r="X8" s="56" t="s">
        <v>42</v>
      </c>
      <c r="Y8" s="4"/>
      <c r="Z8" s="4"/>
      <c r="AA8" s="4"/>
      <c r="AB8" s="4"/>
      <c r="AC8" s="4"/>
      <c r="AD8" s="4"/>
      <c r="AE8" s="4"/>
      <c r="AF8" s="4"/>
      <c r="AG8" s="4"/>
      <c r="AH8" s="4"/>
      <c r="AI8" s="4"/>
      <c r="AJ8" s="4"/>
      <c r="AK8" s="4"/>
      <c r="AL8" s="4"/>
      <c r="AM8" s="4"/>
      <c r="AN8" s="4"/>
      <c r="AO8" s="4"/>
      <c r="AP8" s="4"/>
      <c r="AQ8" s="4"/>
      <c r="AR8" s="4"/>
      <c r="AS8" s="4"/>
      <c r="AT8" s="4"/>
      <c r="AU8" s="5"/>
      <c r="AV8" s="17" t="s">
        <v>43</v>
      </c>
      <c r="AW8" s="4"/>
      <c r="AX8" s="4"/>
      <c r="AY8" s="4"/>
      <c r="AZ8" s="4"/>
      <c r="BA8" s="4"/>
      <c r="BB8" s="4"/>
      <c r="BC8" s="4"/>
      <c r="BD8" s="4"/>
      <c r="BE8" s="4"/>
      <c r="BF8" s="4"/>
      <c r="BG8" s="4"/>
      <c r="BH8" s="4"/>
      <c r="BI8" s="4"/>
      <c r="BJ8" s="4"/>
      <c r="BK8" s="4"/>
      <c r="BL8" s="4"/>
      <c r="BM8" s="4"/>
      <c r="BN8" s="4"/>
      <c r="BO8" s="4"/>
      <c r="BP8" s="4"/>
      <c r="BQ8" s="4"/>
      <c r="BR8" s="4"/>
      <c r="BS8" s="4"/>
    </row>
    <row r="9" ht="15.75" spans="1:71">
      <c r="A9" s="55" t="s">
        <v>44</v>
      </c>
      <c r="B9" s="4"/>
      <c r="C9" s="5"/>
      <c r="D9" s="57" t="s">
        <v>45</v>
      </c>
      <c r="E9" s="4"/>
      <c r="F9" s="4"/>
      <c r="G9" s="4"/>
      <c r="H9" s="4"/>
      <c r="I9" s="4"/>
      <c r="J9" s="4"/>
      <c r="K9" s="4"/>
      <c r="L9" s="4"/>
      <c r="M9" s="4"/>
      <c r="N9" s="4"/>
      <c r="O9" s="4"/>
      <c r="P9" s="4"/>
      <c r="Q9" s="4"/>
      <c r="R9" s="4"/>
      <c r="S9" s="4"/>
      <c r="T9" s="4"/>
      <c r="U9" s="4"/>
      <c r="V9" s="4"/>
      <c r="W9" s="5"/>
      <c r="X9" s="58" t="s">
        <v>46</v>
      </c>
      <c r="Y9" s="4"/>
      <c r="Z9" s="4"/>
      <c r="AA9" s="4"/>
      <c r="AB9" s="4"/>
      <c r="AC9" s="4"/>
      <c r="AD9" s="4"/>
      <c r="AE9" s="4"/>
      <c r="AF9" s="4"/>
      <c r="AG9" s="4"/>
      <c r="AH9" s="4"/>
      <c r="AI9" s="4"/>
      <c r="AJ9" s="4"/>
      <c r="AK9" s="4"/>
      <c r="AL9" s="4"/>
      <c r="AM9" s="4"/>
      <c r="AN9" s="4"/>
      <c r="AO9" s="4"/>
      <c r="AP9" s="4"/>
      <c r="AQ9" s="4"/>
      <c r="AR9" s="4"/>
      <c r="AS9" s="4"/>
      <c r="AT9" s="4"/>
      <c r="AU9" s="5"/>
      <c r="AV9" s="59" t="s">
        <v>47</v>
      </c>
      <c r="AW9" s="4"/>
      <c r="AX9" s="4"/>
      <c r="AY9" s="4"/>
      <c r="AZ9" s="4"/>
      <c r="BA9" s="4"/>
      <c r="BB9" s="4"/>
      <c r="BC9" s="4"/>
      <c r="BD9" s="4"/>
      <c r="BE9" s="4"/>
      <c r="BF9" s="4"/>
      <c r="BG9" s="4"/>
      <c r="BH9" s="4"/>
      <c r="BI9" s="4"/>
      <c r="BJ9" s="4"/>
      <c r="BK9" s="4"/>
      <c r="BL9" s="4"/>
      <c r="BM9" s="4"/>
      <c r="BN9" s="4"/>
      <c r="BO9" s="4"/>
      <c r="BP9" s="4"/>
      <c r="BQ9" s="4"/>
      <c r="BR9" s="4"/>
      <c r="BS9" s="4"/>
    </row>
    <row r="10" ht="15.75" spans="1:71">
      <c r="A10" s="55" t="s">
        <v>48</v>
      </c>
      <c r="B10" s="4"/>
      <c r="C10" s="5"/>
      <c r="D10" s="57" t="s">
        <v>49</v>
      </c>
      <c r="E10" s="4"/>
      <c r="F10" s="4"/>
      <c r="G10" s="4"/>
      <c r="H10" s="4"/>
      <c r="I10" s="4"/>
      <c r="J10" s="4"/>
      <c r="K10" s="4"/>
      <c r="L10" s="4"/>
      <c r="M10" s="4"/>
      <c r="N10" s="4"/>
      <c r="O10" s="4"/>
      <c r="P10" s="4"/>
      <c r="Q10" s="4"/>
      <c r="R10" s="4"/>
      <c r="S10" s="4"/>
      <c r="T10" s="4"/>
      <c r="U10" s="4"/>
      <c r="V10" s="4"/>
      <c r="W10" s="5"/>
      <c r="X10" s="60" t="s">
        <v>50</v>
      </c>
      <c r="Y10" s="4"/>
      <c r="Z10" s="4"/>
      <c r="AA10" s="4"/>
      <c r="AB10" s="4"/>
      <c r="AC10" s="4"/>
      <c r="AD10" s="4"/>
      <c r="AE10" s="4"/>
      <c r="AF10" s="4"/>
      <c r="AG10" s="4"/>
      <c r="AH10" s="4"/>
      <c r="AI10" s="4"/>
      <c r="AJ10" s="4"/>
      <c r="AK10" s="4"/>
      <c r="AL10" s="4"/>
      <c r="AM10" s="4"/>
      <c r="AN10" s="4"/>
      <c r="AO10" s="4"/>
      <c r="AP10" s="4"/>
      <c r="AQ10" s="4"/>
      <c r="AR10" s="4"/>
      <c r="AS10" s="4"/>
      <c r="AT10" s="4"/>
      <c r="AU10" s="5"/>
      <c r="AV10" s="59" t="s">
        <v>51</v>
      </c>
      <c r="AW10" s="4"/>
      <c r="AX10" s="4"/>
      <c r="AY10" s="4"/>
      <c r="AZ10" s="4"/>
      <c r="BA10" s="4"/>
      <c r="BB10" s="4"/>
      <c r="BC10" s="4"/>
      <c r="BD10" s="4"/>
      <c r="BE10" s="4"/>
      <c r="BF10" s="4"/>
      <c r="BG10" s="4"/>
      <c r="BH10" s="4"/>
      <c r="BI10" s="4"/>
      <c r="BJ10" s="4"/>
      <c r="BK10" s="4"/>
      <c r="BL10" s="4"/>
      <c r="BM10" s="4"/>
      <c r="BN10" s="4"/>
      <c r="BO10" s="4"/>
      <c r="BP10" s="4"/>
      <c r="BQ10" s="4"/>
      <c r="BR10" s="4"/>
      <c r="BS10" s="4"/>
    </row>
    <row r="11" ht="15.75" spans="1:71">
      <c r="A11" s="55" t="s">
        <v>52</v>
      </c>
      <c r="B11" s="4"/>
      <c r="C11" s="5"/>
      <c r="D11" s="57" t="s">
        <v>53</v>
      </c>
      <c r="E11" s="4"/>
      <c r="F11" s="4"/>
      <c r="G11" s="4"/>
      <c r="H11" s="4"/>
      <c r="I11" s="4"/>
      <c r="J11" s="4"/>
      <c r="K11" s="4"/>
      <c r="L11" s="4"/>
      <c r="M11" s="4"/>
      <c r="N11" s="4"/>
      <c r="O11" s="4"/>
      <c r="P11" s="4"/>
      <c r="Q11" s="4"/>
      <c r="R11" s="4"/>
      <c r="S11" s="4"/>
      <c r="T11" s="4"/>
      <c r="U11" s="4"/>
      <c r="V11" s="4"/>
      <c r="W11" s="5"/>
      <c r="X11" s="58" t="s">
        <v>54</v>
      </c>
      <c r="Y11" s="4"/>
      <c r="Z11" s="4"/>
      <c r="AA11" s="4"/>
      <c r="AB11" s="4"/>
      <c r="AC11" s="4"/>
      <c r="AD11" s="4"/>
      <c r="AE11" s="4"/>
      <c r="AF11" s="4"/>
      <c r="AG11" s="4"/>
      <c r="AH11" s="4"/>
      <c r="AI11" s="4"/>
      <c r="AJ11" s="4"/>
      <c r="AK11" s="4"/>
      <c r="AL11" s="4"/>
      <c r="AM11" s="4"/>
      <c r="AN11" s="4"/>
      <c r="AO11" s="4"/>
      <c r="AP11" s="4"/>
      <c r="AQ11" s="4"/>
      <c r="AR11" s="4"/>
      <c r="AS11" s="4"/>
      <c r="AT11" s="4"/>
      <c r="AU11" s="5"/>
      <c r="AV11" s="59" t="s">
        <v>55</v>
      </c>
      <c r="AW11" s="4"/>
      <c r="AX11" s="4"/>
      <c r="AY11" s="4"/>
      <c r="AZ11" s="4"/>
      <c r="BA11" s="4"/>
      <c r="BB11" s="4"/>
      <c r="BC11" s="4"/>
      <c r="BD11" s="4"/>
      <c r="BE11" s="4"/>
      <c r="BF11" s="4"/>
      <c r="BG11" s="4"/>
      <c r="BH11" s="4"/>
      <c r="BI11" s="4"/>
      <c r="BJ11" s="4"/>
      <c r="BK11" s="4"/>
      <c r="BL11" s="4"/>
      <c r="BM11" s="4"/>
      <c r="BN11" s="4"/>
      <c r="BO11" s="4"/>
      <c r="BP11" s="4"/>
      <c r="BQ11" s="4"/>
      <c r="BR11" s="4"/>
      <c r="BS11" s="4"/>
    </row>
    <row r="12" ht="15.75" spans="1:71">
      <c r="A12" s="55" t="s">
        <v>56</v>
      </c>
      <c r="B12" s="4"/>
      <c r="C12" s="5"/>
      <c r="D12" s="57" t="s">
        <v>49</v>
      </c>
      <c r="E12" s="4"/>
      <c r="F12" s="4"/>
      <c r="G12" s="4"/>
      <c r="H12" s="4"/>
      <c r="I12" s="4"/>
      <c r="J12" s="4"/>
      <c r="K12" s="4"/>
      <c r="L12" s="4"/>
      <c r="M12" s="4"/>
      <c r="N12" s="4"/>
      <c r="O12" s="4"/>
      <c r="P12" s="4"/>
      <c r="Q12" s="4"/>
      <c r="R12" s="4"/>
      <c r="S12" s="4"/>
      <c r="T12" s="4"/>
      <c r="U12" s="4"/>
      <c r="V12" s="4"/>
      <c r="W12" s="5"/>
      <c r="X12" s="60" t="s">
        <v>57</v>
      </c>
      <c r="Y12" s="4"/>
      <c r="Z12" s="4"/>
      <c r="AA12" s="4"/>
      <c r="AB12" s="4"/>
      <c r="AC12" s="4"/>
      <c r="AD12" s="4"/>
      <c r="AE12" s="4"/>
      <c r="AF12" s="4"/>
      <c r="AG12" s="4"/>
      <c r="AH12" s="4"/>
      <c r="AI12" s="4"/>
      <c r="AJ12" s="4"/>
      <c r="AK12" s="4"/>
      <c r="AL12" s="4"/>
      <c r="AM12" s="4"/>
      <c r="AN12" s="4"/>
      <c r="AO12" s="4"/>
      <c r="AP12" s="4"/>
      <c r="AQ12" s="4"/>
      <c r="AR12" s="4"/>
      <c r="AS12" s="4"/>
      <c r="AT12" s="4"/>
      <c r="AU12" s="5"/>
      <c r="AV12" s="59" t="s">
        <v>58</v>
      </c>
      <c r="AW12" s="4"/>
      <c r="AX12" s="4"/>
      <c r="AY12" s="4"/>
      <c r="AZ12" s="4"/>
      <c r="BA12" s="4"/>
      <c r="BB12" s="4"/>
      <c r="BC12" s="4"/>
      <c r="BD12" s="4"/>
      <c r="BE12" s="4"/>
      <c r="BF12" s="4"/>
      <c r="BG12" s="4"/>
      <c r="BH12" s="4"/>
      <c r="BI12" s="4"/>
      <c r="BJ12" s="4"/>
      <c r="BK12" s="4"/>
      <c r="BL12" s="4"/>
      <c r="BM12" s="4"/>
      <c r="BN12" s="4"/>
      <c r="BO12" s="4"/>
      <c r="BP12" s="4"/>
      <c r="BQ12" s="4"/>
      <c r="BR12" s="4"/>
      <c r="BS12" s="4"/>
    </row>
    <row r="13" ht="15.75" spans="1:71">
      <c r="A13" s="55" t="s">
        <v>59</v>
      </c>
      <c r="B13" s="4"/>
      <c r="C13" s="5"/>
      <c r="D13" s="55" t="s">
        <v>60</v>
      </c>
      <c r="E13" s="4"/>
      <c r="F13" s="4"/>
      <c r="G13" s="4"/>
      <c r="H13" s="4"/>
      <c r="I13" s="4"/>
      <c r="J13" s="4"/>
      <c r="K13" s="4"/>
      <c r="L13" s="4"/>
      <c r="M13" s="4"/>
      <c r="N13" s="4"/>
      <c r="O13" s="4"/>
      <c r="P13" s="4"/>
      <c r="Q13" s="4"/>
      <c r="R13" s="4"/>
      <c r="S13" s="4"/>
      <c r="T13" s="4"/>
      <c r="U13" s="4"/>
      <c r="V13" s="4"/>
      <c r="W13" s="5"/>
      <c r="X13" s="60" t="s">
        <v>61</v>
      </c>
      <c r="Y13" s="4"/>
      <c r="Z13" s="4"/>
      <c r="AA13" s="4"/>
      <c r="AB13" s="4"/>
      <c r="AC13" s="4"/>
      <c r="AD13" s="4"/>
      <c r="AE13" s="4"/>
      <c r="AF13" s="4"/>
      <c r="AG13" s="4"/>
      <c r="AH13" s="4"/>
      <c r="AI13" s="4"/>
      <c r="AJ13" s="4"/>
      <c r="AK13" s="4"/>
      <c r="AL13" s="4"/>
      <c r="AM13" s="4"/>
      <c r="AN13" s="4"/>
      <c r="AO13" s="4"/>
      <c r="AP13" s="4"/>
      <c r="AQ13" s="4"/>
      <c r="AR13" s="4"/>
      <c r="AS13" s="4"/>
      <c r="AT13" s="4"/>
      <c r="AU13" s="5"/>
      <c r="AV13" s="59" t="s">
        <v>62</v>
      </c>
      <c r="AW13" s="4"/>
      <c r="AX13" s="4"/>
      <c r="AY13" s="4"/>
      <c r="AZ13" s="4"/>
      <c r="BA13" s="4"/>
      <c r="BB13" s="4"/>
      <c r="BC13" s="4"/>
      <c r="BD13" s="4"/>
      <c r="BE13" s="4"/>
      <c r="BF13" s="4"/>
      <c r="BG13" s="4"/>
      <c r="BH13" s="4"/>
      <c r="BI13" s="4"/>
      <c r="BJ13" s="4"/>
      <c r="BK13" s="4"/>
      <c r="BL13" s="4"/>
      <c r="BM13" s="4"/>
      <c r="BN13" s="4"/>
      <c r="BO13" s="4"/>
      <c r="BP13" s="4"/>
      <c r="BQ13" s="4"/>
      <c r="BR13" s="4"/>
      <c r="BS13" s="4"/>
    </row>
    <row r="14" ht="40.5" customHeight="1" spans="1:71">
      <c r="A14" s="61" t="s">
        <v>63</v>
      </c>
      <c r="B14" s="8"/>
      <c r="C14" s="9"/>
      <c r="D14" s="55" t="s">
        <v>64</v>
      </c>
      <c r="E14" s="4"/>
      <c r="F14" s="4"/>
      <c r="G14" s="4"/>
      <c r="H14" s="4"/>
      <c r="I14" s="4"/>
      <c r="J14" s="4"/>
      <c r="K14" s="4"/>
      <c r="L14" s="4"/>
      <c r="M14" s="4"/>
      <c r="N14" s="4"/>
      <c r="O14" s="4"/>
      <c r="P14" s="4"/>
      <c r="Q14" s="4"/>
      <c r="R14" s="4"/>
      <c r="S14" s="4"/>
      <c r="T14" s="4"/>
      <c r="U14" s="4"/>
      <c r="V14" s="4"/>
      <c r="W14" s="5"/>
      <c r="X14" s="60" t="s">
        <v>65</v>
      </c>
      <c r="Y14" s="4"/>
      <c r="Z14" s="4"/>
      <c r="AA14" s="4"/>
      <c r="AB14" s="4"/>
      <c r="AC14" s="4"/>
      <c r="AD14" s="4"/>
      <c r="AE14" s="4"/>
      <c r="AF14" s="4"/>
      <c r="AG14" s="4"/>
      <c r="AH14" s="4"/>
      <c r="AI14" s="4"/>
      <c r="AJ14" s="4"/>
      <c r="AK14" s="4"/>
      <c r="AL14" s="4"/>
      <c r="AM14" s="4"/>
      <c r="AN14" s="4"/>
      <c r="AO14" s="4"/>
      <c r="AP14" s="4"/>
      <c r="AQ14" s="4"/>
      <c r="AR14" s="4"/>
      <c r="AS14" s="4"/>
      <c r="AT14" s="4"/>
      <c r="AU14" s="5"/>
      <c r="AV14" s="59" t="s">
        <v>66</v>
      </c>
      <c r="AW14" s="4"/>
      <c r="AX14" s="4"/>
      <c r="AY14" s="4"/>
      <c r="AZ14" s="4"/>
      <c r="BA14" s="4"/>
      <c r="BB14" s="4"/>
      <c r="BC14" s="4"/>
      <c r="BD14" s="4"/>
      <c r="BE14" s="4"/>
      <c r="BF14" s="4"/>
      <c r="BG14" s="4"/>
      <c r="BH14" s="4"/>
      <c r="BI14" s="4"/>
      <c r="BJ14" s="4"/>
      <c r="BK14" s="4"/>
      <c r="BL14" s="4"/>
      <c r="BM14" s="4"/>
      <c r="BN14" s="4"/>
      <c r="BO14" s="4"/>
      <c r="BP14" s="4"/>
      <c r="BQ14" s="4"/>
      <c r="BR14" s="4"/>
      <c r="BS14" s="4"/>
    </row>
    <row r="15" ht="14.25" customHeight="1" spans="1:71">
      <c r="A15" s="61" t="s">
        <v>67</v>
      </c>
      <c r="B15" s="8"/>
      <c r="C15" s="9"/>
      <c r="D15" s="62" t="s">
        <v>68</v>
      </c>
      <c r="E15" s="8"/>
      <c r="F15" s="8"/>
      <c r="G15" s="8"/>
      <c r="H15" s="8"/>
      <c r="I15" s="8"/>
      <c r="J15" s="8"/>
      <c r="K15" s="8"/>
      <c r="L15" s="8"/>
      <c r="M15" s="8"/>
      <c r="N15" s="8"/>
      <c r="O15" s="8"/>
      <c r="P15" s="8"/>
      <c r="Q15" s="8"/>
      <c r="R15" s="8"/>
      <c r="S15" s="8"/>
      <c r="T15" s="8"/>
      <c r="U15" s="8"/>
      <c r="V15" s="8"/>
      <c r="W15" s="9"/>
      <c r="X15" s="63" t="s">
        <v>69</v>
      </c>
      <c r="Y15" s="8"/>
      <c r="Z15" s="8"/>
      <c r="AA15" s="8"/>
      <c r="AB15" s="8"/>
      <c r="AC15" s="8"/>
      <c r="AD15" s="8"/>
      <c r="AE15" s="8"/>
      <c r="AF15" s="8"/>
      <c r="AG15" s="8"/>
      <c r="AH15" s="8"/>
      <c r="AI15" s="8"/>
      <c r="AJ15" s="8"/>
      <c r="AK15" s="8"/>
      <c r="AL15" s="8"/>
      <c r="AM15" s="8"/>
      <c r="AN15" s="8"/>
      <c r="AO15" s="8"/>
      <c r="AP15" s="8"/>
      <c r="AQ15" s="8"/>
      <c r="AR15" s="8"/>
      <c r="AS15" s="8"/>
      <c r="AT15" s="8"/>
      <c r="AU15" s="9"/>
      <c r="AV15" s="64" t="s">
        <v>70</v>
      </c>
      <c r="AW15" s="8"/>
      <c r="AX15" s="8"/>
      <c r="AY15" s="8"/>
      <c r="AZ15" s="8"/>
      <c r="BA15" s="8"/>
      <c r="BB15" s="8"/>
      <c r="BC15" s="8"/>
      <c r="BD15" s="8"/>
      <c r="BE15" s="8"/>
      <c r="BF15" s="8"/>
      <c r="BG15" s="8"/>
      <c r="BH15" s="8"/>
      <c r="BI15" s="8"/>
      <c r="BJ15" s="8"/>
      <c r="BK15" s="8"/>
      <c r="BL15" s="8"/>
      <c r="BM15" s="8"/>
      <c r="BN15" s="8"/>
      <c r="BO15" s="8"/>
      <c r="BP15" s="8"/>
      <c r="BQ15" s="8"/>
      <c r="BR15" s="8"/>
      <c r="BS15" s="8"/>
    </row>
    <row r="16" ht="61.5" customHeight="1" spans="1:71">
      <c r="A16" s="65"/>
      <c r="C16" s="66"/>
      <c r="D16" s="65"/>
      <c r="W16" s="66"/>
      <c r="X16" s="65"/>
      <c r="AU16" s="66"/>
      <c r="AV16" s="65"/>
    </row>
    <row r="17" ht="54" customHeight="1" spans="1:71">
      <c r="A17" s="65"/>
      <c r="C17" s="66"/>
      <c r="D17" s="65"/>
      <c r="W17" s="66"/>
      <c r="X17" s="65"/>
      <c r="AU17" s="66"/>
      <c r="AV17" s="65"/>
    </row>
    <row r="18" ht="13.5" spans="1:71">
      <c r="A18" s="11"/>
      <c r="B18" s="12"/>
      <c r="C18" s="13"/>
      <c r="D18" s="11"/>
      <c r="E18" s="12"/>
      <c r="F18" s="12"/>
      <c r="G18" s="12"/>
      <c r="H18" s="12"/>
      <c r="I18" s="12"/>
      <c r="J18" s="12"/>
      <c r="K18" s="12"/>
      <c r="L18" s="12"/>
      <c r="M18" s="12"/>
      <c r="N18" s="12"/>
      <c r="O18" s="12"/>
      <c r="P18" s="12"/>
      <c r="Q18" s="12"/>
      <c r="R18" s="12"/>
      <c r="S18" s="12"/>
      <c r="T18" s="12"/>
      <c r="U18" s="12"/>
      <c r="V18" s="12"/>
      <c r="W18" s="13"/>
      <c r="X18" s="11"/>
      <c r="Y18" s="12"/>
      <c r="Z18" s="12"/>
      <c r="AA18" s="12"/>
      <c r="AB18" s="12"/>
      <c r="AC18" s="12"/>
      <c r="AD18" s="12"/>
      <c r="AE18" s="12"/>
      <c r="AF18" s="12"/>
      <c r="AG18" s="12"/>
      <c r="AH18" s="12"/>
      <c r="AI18" s="12"/>
      <c r="AJ18" s="12"/>
      <c r="AK18" s="12"/>
      <c r="AL18" s="12"/>
      <c r="AM18" s="12"/>
      <c r="AN18" s="12"/>
      <c r="AO18" s="12"/>
      <c r="AP18" s="12"/>
      <c r="AQ18" s="12"/>
      <c r="AR18" s="12"/>
      <c r="AS18" s="12"/>
      <c r="AT18" s="12"/>
      <c r="AU18" s="13"/>
      <c r="AV18" s="11"/>
      <c r="AW18" s="12"/>
      <c r="AX18" s="12"/>
      <c r="AY18" s="12"/>
      <c r="AZ18" s="12"/>
      <c r="BA18" s="12"/>
      <c r="BB18" s="12"/>
      <c r="BC18" s="12"/>
      <c r="BD18" s="12"/>
      <c r="BE18" s="12"/>
      <c r="BF18" s="12"/>
      <c r="BG18" s="12"/>
      <c r="BH18" s="12"/>
      <c r="BI18" s="12"/>
      <c r="BJ18" s="12"/>
      <c r="BK18" s="12"/>
      <c r="BL18" s="12"/>
      <c r="BM18" s="12"/>
      <c r="BN18" s="12"/>
      <c r="BO18" s="12"/>
      <c r="BP18" s="12"/>
      <c r="BQ18" s="12"/>
      <c r="BR18" s="12"/>
      <c r="BS18" s="12"/>
    </row>
    <row r="19" ht="15.75" spans="1:71">
      <c r="A19" s="61" t="s">
        <v>71</v>
      </c>
      <c r="B19" s="8"/>
      <c r="C19" s="9"/>
      <c r="D19" s="57" t="s">
        <v>72</v>
      </c>
      <c r="E19" s="4"/>
      <c r="F19" s="4"/>
      <c r="G19" s="4"/>
      <c r="H19" s="4"/>
      <c r="I19" s="4"/>
      <c r="J19" s="4"/>
      <c r="K19" s="4"/>
      <c r="L19" s="4"/>
      <c r="M19" s="4"/>
      <c r="N19" s="4"/>
      <c r="O19" s="4"/>
      <c r="P19" s="4"/>
      <c r="Q19" s="4"/>
      <c r="R19" s="4"/>
      <c r="S19" s="4"/>
      <c r="T19" s="4"/>
      <c r="U19" s="4"/>
      <c r="V19" s="4"/>
      <c r="W19" s="5"/>
      <c r="X19" s="60" t="s">
        <v>73</v>
      </c>
      <c r="Y19" s="4"/>
      <c r="Z19" s="4"/>
      <c r="AA19" s="4"/>
      <c r="AB19" s="4"/>
      <c r="AC19" s="4"/>
      <c r="AD19" s="4"/>
      <c r="AE19" s="4"/>
      <c r="AF19" s="4"/>
      <c r="AG19" s="4"/>
      <c r="AH19" s="4"/>
      <c r="AI19" s="4"/>
      <c r="AJ19" s="4"/>
      <c r="AK19" s="4"/>
      <c r="AL19" s="4"/>
      <c r="AM19" s="4"/>
      <c r="AN19" s="4"/>
      <c r="AO19" s="4"/>
      <c r="AP19" s="4"/>
      <c r="AQ19" s="4"/>
      <c r="AR19" s="4"/>
      <c r="AS19" s="4"/>
      <c r="AT19" s="4"/>
      <c r="AU19" s="5"/>
      <c r="AV19" s="59" t="s">
        <v>74</v>
      </c>
      <c r="AW19" s="4"/>
      <c r="AX19" s="4"/>
      <c r="AY19" s="4"/>
      <c r="AZ19" s="4"/>
      <c r="BA19" s="4"/>
      <c r="BB19" s="4"/>
      <c r="BC19" s="4"/>
      <c r="BD19" s="4"/>
      <c r="BE19" s="4"/>
      <c r="BF19" s="4"/>
      <c r="BG19" s="4"/>
      <c r="BH19" s="4"/>
      <c r="BI19" s="4"/>
      <c r="BJ19" s="4"/>
      <c r="BK19" s="4"/>
      <c r="BL19" s="4"/>
      <c r="BM19" s="4"/>
      <c r="BN19" s="4"/>
      <c r="BO19" s="4"/>
      <c r="BP19" s="4"/>
      <c r="BQ19" s="4"/>
      <c r="BR19" s="4"/>
      <c r="BS19" s="4"/>
    </row>
    <row r="20" ht="13.5" spans="1:71">
      <c r="A20" s="61" t="s">
        <v>75</v>
      </c>
      <c r="B20" s="8"/>
      <c r="C20" s="9"/>
      <c r="D20" s="62" t="s">
        <v>76</v>
      </c>
      <c r="E20" s="8"/>
      <c r="F20" s="8"/>
      <c r="G20" s="8"/>
      <c r="H20" s="8"/>
      <c r="I20" s="8"/>
      <c r="J20" s="8"/>
      <c r="K20" s="8"/>
      <c r="L20" s="8"/>
      <c r="M20" s="8"/>
      <c r="N20" s="8"/>
      <c r="O20" s="8"/>
      <c r="P20" s="8"/>
      <c r="Q20" s="8"/>
      <c r="R20" s="8"/>
      <c r="S20" s="8"/>
      <c r="T20" s="8"/>
      <c r="U20" s="8"/>
      <c r="V20" s="8"/>
      <c r="W20" s="9"/>
      <c r="X20" s="63" t="s">
        <v>77</v>
      </c>
      <c r="Y20" s="8"/>
      <c r="Z20" s="8"/>
      <c r="AA20" s="8"/>
      <c r="AB20" s="8"/>
      <c r="AC20" s="8"/>
      <c r="AD20" s="8"/>
      <c r="AE20" s="8"/>
      <c r="AF20" s="8"/>
      <c r="AG20" s="8"/>
      <c r="AH20" s="8"/>
      <c r="AI20" s="8"/>
      <c r="AJ20" s="8"/>
      <c r="AK20" s="8"/>
      <c r="AL20" s="8"/>
      <c r="AM20" s="8"/>
      <c r="AN20" s="8"/>
      <c r="AO20" s="8"/>
      <c r="AP20" s="8"/>
      <c r="AQ20" s="8"/>
      <c r="AR20" s="8"/>
      <c r="AS20" s="8"/>
      <c r="AT20" s="8"/>
      <c r="AU20" s="9"/>
      <c r="AV20" s="64" t="s">
        <v>78</v>
      </c>
      <c r="AW20" s="8"/>
      <c r="AX20" s="8"/>
      <c r="AY20" s="8"/>
      <c r="AZ20" s="8"/>
      <c r="BA20" s="8"/>
      <c r="BB20" s="8"/>
      <c r="BC20" s="8"/>
      <c r="BD20" s="8"/>
      <c r="BE20" s="8"/>
      <c r="BF20" s="8"/>
      <c r="BG20" s="8"/>
      <c r="BH20" s="8"/>
      <c r="BI20" s="8"/>
      <c r="BJ20" s="8"/>
      <c r="BK20" s="8"/>
      <c r="BL20" s="8"/>
      <c r="BM20" s="8"/>
      <c r="BN20" s="8"/>
      <c r="BO20" s="8"/>
      <c r="BP20" s="8"/>
      <c r="BQ20" s="8"/>
      <c r="BR20" s="8"/>
      <c r="BS20" s="8"/>
    </row>
    <row r="21" ht="15.75" customHeight="1" spans="1:71">
      <c r="A21" s="65"/>
      <c r="C21" s="66"/>
      <c r="D21" s="65"/>
      <c r="W21" s="66"/>
      <c r="X21" s="65"/>
      <c r="AU21" s="66"/>
      <c r="AV21" s="65"/>
    </row>
    <row r="22" ht="15.75" customHeight="1" spans="1:71">
      <c r="A22" s="65"/>
      <c r="C22" s="66"/>
      <c r="D22" s="65"/>
      <c r="W22" s="66"/>
      <c r="X22" s="65"/>
      <c r="AU22" s="66"/>
      <c r="AV22" s="65"/>
    </row>
    <row r="23" ht="15.75" customHeight="1" spans="1:71">
      <c r="A23" s="11"/>
      <c r="B23" s="12"/>
      <c r="C23" s="13"/>
      <c r="D23" s="11"/>
      <c r="E23" s="12"/>
      <c r="F23" s="12"/>
      <c r="G23" s="12"/>
      <c r="H23" s="12"/>
      <c r="I23" s="12"/>
      <c r="J23" s="12"/>
      <c r="K23" s="12"/>
      <c r="L23" s="12"/>
      <c r="M23" s="12"/>
      <c r="N23" s="12"/>
      <c r="O23" s="12"/>
      <c r="P23" s="12"/>
      <c r="Q23" s="12"/>
      <c r="R23" s="12"/>
      <c r="S23" s="12"/>
      <c r="T23" s="12"/>
      <c r="U23" s="12"/>
      <c r="V23" s="12"/>
      <c r="W23" s="13"/>
      <c r="X23" s="11"/>
      <c r="Y23" s="12"/>
      <c r="Z23" s="12"/>
      <c r="AA23" s="12"/>
      <c r="AB23" s="12"/>
      <c r="AC23" s="12"/>
      <c r="AD23" s="12"/>
      <c r="AE23" s="12"/>
      <c r="AF23" s="12"/>
      <c r="AG23" s="12"/>
      <c r="AH23" s="12"/>
      <c r="AI23" s="12"/>
      <c r="AJ23" s="12"/>
      <c r="AK23" s="12"/>
      <c r="AL23" s="12"/>
      <c r="AM23" s="12"/>
      <c r="AN23" s="12"/>
      <c r="AO23" s="12"/>
      <c r="AP23" s="12"/>
      <c r="AQ23" s="12"/>
      <c r="AR23" s="12"/>
      <c r="AS23" s="12"/>
      <c r="AT23" s="12"/>
      <c r="AU23" s="13"/>
      <c r="AV23" s="11"/>
      <c r="AW23" s="12"/>
      <c r="AX23" s="12"/>
      <c r="AY23" s="12"/>
      <c r="AZ23" s="12"/>
      <c r="BA23" s="12"/>
      <c r="BB23" s="12"/>
      <c r="BC23" s="12"/>
      <c r="BD23" s="12"/>
      <c r="BE23" s="12"/>
      <c r="BF23" s="12"/>
      <c r="BG23" s="12"/>
      <c r="BH23" s="12"/>
      <c r="BI23" s="12"/>
      <c r="BJ23" s="12"/>
      <c r="BK23" s="12"/>
      <c r="BL23" s="12"/>
      <c r="BM23" s="12"/>
      <c r="BN23" s="12"/>
      <c r="BO23" s="12"/>
      <c r="BP23" s="12"/>
      <c r="BQ23" s="12"/>
      <c r="BR23" s="12"/>
      <c r="BS23" s="12"/>
    </row>
    <row r="24" ht="15.75" customHeight="1" spans="1:71">
      <c r="A24" s="55" t="s">
        <v>79</v>
      </c>
      <c r="B24" s="4"/>
      <c r="C24" s="5"/>
      <c r="D24" s="55" t="s">
        <v>72</v>
      </c>
      <c r="E24" s="4"/>
      <c r="F24" s="4"/>
      <c r="G24" s="4"/>
      <c r="H24" s="4"/>
      <c r="I24" s="4"/>
      <c r="J24" s="4"/>
      <c r="K24" s="4"/>
      <c r="L24" s="4"/>
      <c r="M24" s="4"/>
      <c r="N24" s="4"/>
      <c r="O24" s="4"/>
      <c r="P24" s="4"/>
      <c r="Q24" s="4"/>
      <c r="R24" s="4"/>
      <c r="S24" s="4"/>
      <c r="T24" s="4"/>
      <c r="U24" s="4"/>
      <c r="V24" s="4"/>
      <c r="W24" s="5"/>
      <c r="X24" s="60" t="s">
        <v>80</v>
      </c>
      <c r="Y24" s="4"/>
      <c r="Z24" s="4"/>
      <c r="AA24" s="4"/>
      <c r="AB24" s="4"/>
      <c r="AC24" s="4"/>
      <c r="AD24" s="4"/>
      <c r="AE24" s="4"/>
      <c r="AF24" s="4"/>
      <c r="AG24" s="4"/>
      <c r="AH24" s="4"/>
      <c r="AI24" s="4"/>
      <c r="AJ24" s="4"/>
      <c r="AK24" s="4"/>
      <c r="AL24" s="4"/>
      <c r="AM24" s="4"/>
      <c r="AN24" s="4"/>
      <c r="AO24" s="4"/>
      <c r="AP24" s="4"/>
      <c r="AQ24" s="4"/>
      <c r="AR24" s="4"/>
      <c r="AS24" s="4"/>
      <c r="AT24" s="4"/>
      <c r="AU24" s="5"/>
      <c r="AV24" s="59" t="s">
        <v>81</v>
      </c>
      <c r="AW24" s="4"/>
      <c r="AX24" s="4"/>
      <c r="AY24" s="4"/>
      <c r="AZ24" s="4"/>
      <c r="BA24" s="4"/>
      <c r="BB24" s="4"/>
      <c r="BC24" s="4"/>
      <c r="BD24" s="4"/>
      <c r="BE24" s="4"/>
      <c r="BF24" s="4"/>
      <c r="BG24" s="4"/>
      <c r="BH24" s="4"/>
      <c r="BI24" s="4"/>
      <c r="BJ24" s="4"/>
      <c r="BK24" s="4"/>
      <c r="BL24" s="4"/>
      <c r="BM24" s="4"/>
      <c r="BN24" s="4"/>
      <c r="BO24" s="4"/>
      <c r="BP24" s="4"/>
      <c r="BQ24" s="4"/>
      <c r="BR24" s="4"/>
      <c r="BS24" s="4"/>
    </row>
    <row r="25" ht="15.75" customHeight="1" spans="1:71">
      <c r="A25" s="55" t="s">
        <v>82</v>
      </c>
      <c r="B25" s="4"/>
      <c r="C25" s="5"/>
      <c r="D25" s="57" t="s">
        <v>83</v>
      </c>
      <c r="E25" s="4"/>
      <c r="F25" s="4"/>
      <c r="G25" s="4"/>
      <c r="H25" s="4"/>
      <c r="I25" s="4"/>
      <c r="J25" s="4"/>
      <c r="K25" s="4"/>
      <c r="L25" s="4"/>
      <c r="M25" s="4"/>
      <c r="N25" s="4"/>
      <c r="O25" s="4"/>
      <c r="P25" s="4"/>
      <c r="Q25" s="4"/>
      <c r="R25" s="4"/>
      <c r="S25" s="4"/>
      <c r="T25" s="4"/>
      <c r="U25" s="4"/>
      <c r="V25" s="4"/>
      <c r="W25" s="5"/>
      <c r="X25" s="60" t="s">
        <v>84</v>
      </c>
      <c r="Y25" s="4"/>
      <c r="Z25" s="4"/>
      <c r="AA25" s="4"/>
      <c r="AB25" s="4"/>
      <c r="AC25" s="4"/>
      <c r="AD25" s="4"/>
      <c r="AE25" s="4"/>
      <c r="AF25" s="4"/>
      <c r="AG25" s="4"/>
      <c r="AH25" s="4"/>
      <c r="AI25" s="4"/>
      <c r="AJ25" s="4"/>
      <c r="AK25" s="4"/>
      <c r="AL25" s="4"/>
      <c r="AM25" s="4"/>
      <c r="AN25" s="4"/>
      <c r="AO25" s="4"/>
      <c r="AP25" s="4"/>
      <c r="AQ25" s="4"/>
      <c r="AR25" s="4"/>
      <c r="AS25" s="4"/>
      <c r="AT25" s="4"/>
      <c r="AU25" s="5"/>
      <c r="AV25" s="59" t="s">
        <v>85</v>
      </c>
      <c r="AW25" s="4"/>
      <c r="AX25" s="4"/>
      <c r="AY25" s="4"/>
      <c r="AZ25" s="4"/>
      <c r="BA25" s="4"/>
      <c r="BB25" s="4"/>
      <c r="BC25" s="4"/>
      <c r="BD25" s="4"/>
      <c r="BE25" s="4"/>
      <c r="BF25" s="4"/>
      <c r="BG25" s="4"/>
      <c r="BH25" s="4"/>
      <c r="BI25" s="4"/>
      <c r="BJ25" s="4"/>
      <c r="BK25" s="4"/>
      <c r="BL25" s="4"/>
      <c r="BM25" s="4"/>
      <c r="BN25" s="4"/>
      <c r="BO25" s="4"/>
      <c r="BP25" s="4"/>
      <c r="BQ25" s="4"/>
      <c r="BR25" s="4"/>
      <c r="BS25" s="4"/>
    </row>
    <row r="26" ht="15.75" customHeight="1" spans="1:71">
      <c r="A26" s="55" t="s">
        <v>86</v>
      </c>
      <c r="B26" s="4"/>
      <c r="C26" s="5"/>
      <c r="D26" s="57" t="s">
        <v>87</v>
      </c>
      <c r="E26" s="4"/>
      <c r="F26" s="4"/>
      <c r="G26" s="4"/>
      <c r="H26" s="4"/>
      <c r="I26" s="4"/>
      <c r="J26" s="4"/>
      <c r="K26" s="4"/>
      <c r="L26" s="4"/>
      <c r="M26" s="4"/>
      <c r="N26" s="4"/>
      <c r="O26" s="4"/>
      <c r="P26" s="4"/>
      <c r="Q26" s="4"/>
      <c r="R26" s="4"/>
      <c r="S26" s="4"/>
      <c r="T26" s="4"/>
      <c r="U26" s="4"/>
      <c r="V26" s="4"/>
      <c r="W26" s="5"/>
      <c r="X26" s="60" t="s">
        <v>88</v>
      </c>
      <c r="Y26" s="4"/>
      <c r="Z26" s="4"/>
      <c r="AA26" s="4"/>
      <c r="AB26" s="4"/>
      <c r="AC26" s="4"/>
      <c r="AD26" s="4"/>
      <c r="AE26" s="4"/>
      <c r="AF26" s="4"/>
      <c r="AG26" s="4"/>
      <c r="AH26" s="4"/>
      <c r="AI26" s="4"/>
      <c r="AJ26" s="4"/>
      <c r="AK26" s="4"/>
      <c r="AL26" s="4"/>
      <c r="AM26" s="4"/>
      <c r="AN26" s="4"/>
      <c r="AO26" s="4"/>
      <c r="AP26" s="4"/>
      <c r="AQ26" s="4"/>
      <c r="AR26" s="4"/>
      <c r="AS26" s="4"/>
      <c r="AT26" s="4"/>
      <c r="AU26" s="5"/>
      <c r="AV26" s="59" t="s">
        <v>89</v>
      </c>
      <c r="AW26" s="4"/>
      <c r="AX26" s="4"/>
      <c r="AY26" s="4"/>
      <c r="AZ26" s="4"/>
      <c r="BA26" s="4"/>
      <c r="BB26" s="4"/>
      <c r="BC26" s="4"/>
      <c r="BD26" s="4"/>
      <c r="BE26" s="4"/>
      <c r="BF26" s="4"/>
      <c r="BG26" s="4"/>
      <c r="BH26" s="4"/>
      <c r="BI26" s="4"/>
      <c r="BJ26" s="4"/>
      <c r="BK26" s="4"/>
      <c r="BL26" s="4"/>
      <c r="BM26" s="4"/>
      <c r="BN26" s="4"/>
      <c r="BO26" s="4"/>
      <c r="BP26" s="4"/>
      <c r="BQ26" s="4"/>
      <c r="BR26" s="4"/>
      <c r="BS26" s="4"/>
    </row>
    <row r="27" ht="15.75" customHeight="1" spans="1:71">
      <c r="A27" s="17" t="s">
        <v>90</v>
      </c>
      <c r="B27" s="4"/>
      <c r="C27" s="5"/>
      <c r="D27" s="67" t="s">
        <v>91</v>
      </c>
      <c r="E27" s="4"/>
      <c r="F27" s="4"/>
      <c r="G27" s="4"/>
      <c r="H27" s="4"/>
      <c r="I27" s="4"/>
      <c r="J27" s="4"/>
      <c r="K27" s="4"/>
      <c r="L27" s="4"/>
      <c r="M27" s="4"/>
      <c r="N27" s="4"/>
      <c r="O27" s="4"/>
      <c r="P27" s="4"/>
      <c r="Q27" s="4"/>
      <c r="R27" s="4"/>
      <c r="S27" s="4"/>
      <c r="T27" s="4"/>
      <c r="U27" s="4"/>
      <c r="V27" s="4"/>
      <c r="W27" s="5"/>
      <c r="X27" s="60" t="s">
        <v>92</v>
      </c>
      <c r="Y27" s="4"/>
      <c r="Z27" s="4"/>
      <c r="AA27" s="4"/>
      <c r="AB27" s="4"/>
      <c r="AC27" s="4"/>
      <c r="AD27" s="4"/>
      <c r="AE27" s="4"/>
      <c r="AF27" s="4"/>
      <c r="AG27" s="4"/>
      <c r="AH27" s="4"/>
      <c r="AI27" s="4"/>
      <c r="AJ27" s="4"/>
      <c r="AK27" s="4"/>
      <c r="AL27" s="4"/>
      <c r="AM27" s="4"/>
      <c r="AN27" s="4"/>
      <c r="AO27" s="4"/>
      <c r="AP27" s="4"/>
      <c r="AQ27" s="4"/>
      <c r="AR27" s="4"/>
      <c r="AS27" s="4"/>
      <c r="AT27" s="4"/>
      <c r="AU27" s="5"/>
      <c r="AV27" s="59" t="s">
        <v>93</v>
      </c>
      <c r="AW27" s="4"/>
      <c r="AX27" s="4"/>
      <c r="AY27" s="4"/>
      <c r="AZ27" s="4"/>
      <c r="BA27" s="4"/>
      <c r="BB27" s="4"/>
      <c r="BC27" s="4"/>
      <c r="BD27" s="4"/>
      <c r="BE27" s="4"/>
      <c r="BF27" s="4"/>
      <c r="BG27" s="4"/>
      <c r="BH27" s="4"/>
      <c r="BI27" s="4"/>
      <c r="BJ27" s="4"/>
      <c r="BK27" s="4"/>
      <c r="BL27" s="4"/>
      <c r="BM27" s="4"/>
      <c r="BN27" s="4"/>
      <c r="BO27" s="4"/>
      <c r="BP27" s="4"/>
      <c r="BQ27" s="4"/>
      <c r="BR27" s="4"/>
      <c r="BS27" s="4"/>
    </row>
    <row r="28" ht="15.75" customHeight="1" spans="1:71">
      <c r="A28" s="17">
        <v>2</v>
      </c>
      <c r="B28" s="4"/>
      <c r="C28" s="5"/>
      <c r="D28" s="67" t="s">
        <v>94</v>
      </c>
      <c r="E28" s="4"/>
      <c r="F28" s="4"/>
      <c r="G28" s="4"/>
      <c r="H28" s="4"/>
      <c r="I28" s="4"/>
      <c r="J28" s="4"/>
      <c r="K28" s="4"/>
      <c r="L28" s="4"/>
      <c r="M28" s="4"/>
      <c r="N28" s="4"/>
      <c r="O28" s="4"/>
      <c r="P28" s="4"/>
      <c r="Q28" s="4"/>
      <c r="R28" s="4"/>
      <c r="S28" s="4"/>
      <c r="T28" s="4"/>
      <c r="U28" s="4"/>
      <c r="V28" s="4"/>
      <c r="W28" s="5"/>
      <c r="X28" s="60"/>
      <c r="Y28" s="4"/>
      <c r="Z28" s="4"/>
      <c r="AA28" s="4"/>
      <c r="AB28" s="4"/>
      <c r="AC28" s="4"/>
      <c r="AD28" s="4"/>
      <c r="AE28" s="4"/>
      <c r="AF28" s="4"/>
      <c r="AG28" s="4"/>
      <c r="AH28" s="4"/>
      <c r="AI28" s="4"/>
      <c r="AJ28" s="4"/>
      <c r="AK28" s="4"/>
      <c r="AL28" s="4"/>
      <c r="AM28" s="4"/>
      <c r="AN28" s="4"/>
      <c r="AO28" s="4"/>
      <c r="AP28" s="4"/>
      <c r="AQ28" s="4"/>
      <c r="AR28" s="4"/>
      <c r="AS28" s="4"/>
      <c r="AT28" s="4"/>
      <c r="AU28" s="5"/>
      <c r="AV28" s="59"/>
      <c r="AW28" s="4"/>
      <c r="AX28" s="4"/>
      <c r="AY28" s="4"/>
      <c r="AZ28" s="4"/>
      <c r="BA28" s="4"/>
      <c r="BB28" s="4"/>
      <c r="BC28" s="4"/>
      <c r="BD28" s="4"/>
      <c r="BE28" s="4"/>
      <c r="BF28" s="4"/>
      <c r="BG28" s="4"/>
      <c r="BH28" s="4"/>
      <c r="BI28" s="4"/>
      <c r="BJ28" s="4"/>
      <c r="BK28" s="4"/>
      <c r="BL28" s="4"/>
      <c r="BM28" s="4"/>
      <c r="BN28" s="4"/>
      <c r="BO28" s="4"/>
      <c r="BP28" s="4"/>
      <c r="BQ28" s="4"/>
      <c r="BR28" s="4"/>
      <c r="BS28" s="4"/>
    </row>
    <row r="29" ht="45.75" customHeight="1" spans="1:71">
      <c r="A29" s="17">
        <v>2.1</v>
      </c>
      <c r="B29" s="4"/>
      <c r="C29" s="5"/>
      <c r="D29" s="67" t="s">
        <v>95</v>
      </c>
      <c r="E29" s="4"/>
      <c r="F29" s="4"/>
      <c r="G29" s="4"/>
      <c r="H29" s="4"/>
      <c r="I29" s="4"/>
      <c r="J29" s="4"/>
      <c r="K29" s="4"/>
      <c r="L29" s="4"/>
      <c r="M29" s="4"/>
      <c r="N29" s="4"/>
      <c r="O29" s="4"/>
      <c r="P29" s="4"/>
      <c r="Q29" s="4"/>
      <c r="R29" s="4"/>
      <c r="S29" s="4"/>
      <c r="T29" s="4"/>
      <c r="U29" s="4"/>
      <c r="V29" s="4"/>
      <c r="W29" s="5"/>
      <c r="X29" s="60" t="s">
        <v>96</v>
      </c>
      <c r="Y29" s="4"/>
      <c r="Z29" s="4"/>
      <c r="AA29" s="4"/>
      <c r="AB29" s="4"/>
      <c r="AC29" s="4"/>
      <c r="AD29" s="4"/>
      <c r="AE29" s="4"/>
      <c r="AF29" s="4"/>
      <c r="AG29" s="4"/>
      <c r="AH29" s="4"/>
      <c r="AI29" s="4"/>
      <c r="AJ29" s="4"/>
      <c r="AK29" s="4"/>
      <c r="AL29" s="4"/>
      <c r="AM29" s="4"/>
      <c r="AN29" s="4"/>
      <c r="AO29" s="4"/>
      <c r="AP29" s="4"/>
      <c r="AQ29" s="4"/>
      <c r="AR29" s="4"/>
      <c r="AS29" s="4"/>
      <c r="AT29" s="4"/>
      <c r="AU29" s="5"/>
      <c r="AV29" s="59" t="s">
        <v>97</v>
      </c>
      <c r="AW29" s="4"/>
      <c r="AX29" s="4"/>
      <c r="AY29" s="4"/>
      <c r="AZ29" s="4"/>
      <c r="BA29" s="4"/>
      <c r="BB29" s="4"/>
      <c r="BC29" s="4"/>
      <c r="BD29" s="4"/>
      <c r="BE29" s="4"/>
      <c r="BF29" s="4"/>
      <c r="BG29" s="4"/>
      <c r="BH29" s="4"/>
      <c r="BI29" s="4"/>
      <c r="BJ29" s="4"/>
      <c r="BK29" s="4"/>
      <c r="BL29" s="4"/>
      <c r="BM29" s="4"/>
      <c r="BN29" s="4"/>
      <c r="BO29" s="4"/>
      <c r="BP29" s="4"/>
      <c r="BQ29" s="4"/>
      <c r="BR29" s="4"/>
      <c r="BS29" s="4"/>
    </row>
    <row r="30" ht="36.75" customHeight="1" spans="1:71">
      <c r="A30" s="17">
        <v>2.2</v>
      </c>
      <c r="B30" s="4"/>
      <c r="C30" s="5"/>
      <c r="D30" s="67" t="s">
        <v>98</v>
      </c>
      <c r="E30" s="4"/>
      <c r="F30" s="4"/>
      <c r="G30" s="4"/>
      <c r="H30" s="4"/>
      <c r="I30" s="4"/>
      <c r="J30" s="4"/>
      <c r="K30" s="4"/>
      <c r="L30" s="4"/>
      <c r="M30" s="4"/>
      <c r="N30" s="4"/>
      <c r="O30" s="4"/>
      <c r="P30" s="4"/>
      <c r="Q30" s="4"/>
      <c r="R30" s="4"/>
      <c r="S30" s="4"/>
      <c r="T30" s="4"/>
      <c r="U30" s="4"/>
      <c r="V30" s="4"/>
      <c r="W30" s="5"/>
      <c r="X30" s="60" t="s">
        <v>84</v>
      </c>
      <c r="Y30" s="4"/>
      <c r="Z30" s="4"/>
      <c r="AA30" s="4"/>
      <c r="AB30" s="4"/>
      <c r="AC30" s="4"/>
      <c r="AD30" s="4"/>
      <c r="AE30" s="4"/>
      <c r="AF30" s="4"/>
      <c r="AG30" s="4"/>
      <c r="AH30" s="4"/>
      <c r="AI30" s="4"/>
      <c r="AJ30" s="4"/>
      <c r="AK30" s="4"/>
      <c r="AL30" s="4"/>
      <c r="AM30" s="4"/>
      <c r="AN30" s="4"/>
      <c r="AO30" s="4"/>
      <c r="AP30" s="4"/>
      <c r="AQ30" s="4"/>
      <c r="AR30" s="4"/>
      <c r="AS30" s="4"/>
      <c r="AT30" s="4"/>
      <c r="AU30" s="5"/>
      <c r="AV30" s="59" t="s">
        <v>99</v>
      </c>
      <c r="AW30" s="4"/>
      <c r="AX30" s="4"/>
      <c r="AY30" s="4"/>
      <c r="AZ30" s="4"/>
      <c r="BA30" s="4"/>
      <c r="BB30" s="4"/>
      <c r="BC30" s="4"/>
      <c r="BD30" s="4"/>
      <c r="BE30" s="4"/>
      <c r="BF30" s="4"/>
      <c r="BG30" s="4"/>
      <c r="BH30" s="4"/>
      <c r="BI30" s="4"/>
      <c r="BJ30" s="4"/>
      <c r="BK30" s="4"/>
      <c r="BL30" s="4"/>
      <c r="BM30" s="4"/>
      <c r="BN30" s="4"/>
      <c r="BO30" s="4"/>
      <c r="BP30" s="4"/>
      <c r="BQ30" s="4"/>
      <c r="BR30" s="4"/>
      <c r="BS30" s="4"/>
    </row>
    <row r="31" ht="36.75" customHeight="1" spans="1:71">
      <c r="A31" s="17">
        <v>2.3</v>
      </c>
      <c r="B31" s="4"/>
      <c r="C31" s="5"/>
      <c r="D31" s="67" t="s">
        <v>100</v>
      </c>
      <c r="E31" s="4"/>
      <c r="F31" s="4"/>
      <c r="G31" s="4"/>
      <c r="H31" s="4"/>
      <c r="I31" s="4"/>
      <c r="J31" s="4"/>
      <c r="K31" s="4"/>
      <c r="L31" s="4"/>
      <c r="M31" s="4"/>
      <c r="N31" s="4"/>
      <c r="O31" s="4"/>
      <c r="P31" s="4"/>
      <c r="Q31" s="4"/>
      <c r="R31" s="4"/>
      <c r="S31" s="4"/>
      <c r="T31" s="4"/>
      <c r="U31" s="4"/>
      <c r="V31" s="4"/>
      <c r="W31" s="5"/>
      <c r="X31" s="60" t="s">
        <v>101</v>
      </c>
      <c r="Y31" s="4"/>
      <c r="Z31" s="4"/>
      <c r="AA31" s="4"/>
      <c r="AB31" s="4"/>
      <c r="AC31" s="4"/>
      <c r="AD31" s="4"/>
      <c r="AE31" s="4"/>
      <c r="AF31" s="4"/>
      <c r="AG31" s="4"/>
      <c r="AH31" s="4"/>
      <c r="AI31" s="4"/>
      <c r="AJ31" s="4"/>
      <c r="AK31" s="4"/>
      <c r="AL31" s="4"/>
      <c r="AM31" s="4"/>
      <c r="AN31" s="4"/>
      <c r="AO31" s="4"/>
      <c r="AP31" s="4"/>
      <c r="AQ31" s="4"/>
      <c r="AR31" s="4"/>
      <c r="AS31" s="4"/>
      <c r="AT31" s="4"/>
      <c r="AU31" s="5"/>
      <c r="AV31" s="59" t="s">
        <v>102</v>
      </c>
      <c r="AW31" s="4"/>
      <c r="AX31" s="4"/>
      <c r="AY31" s="4"/>
      <c r="AZ31" s="4"/>
      <c r="BA31" s="4"/>
      <c r="BB31" s="4"/>
      <c r="BC31" s="4"/>
      <c r="BD31" s="4"/>
      <c r="BE31" s="4"/>
      <c r="BF31" s="4"/>
      <c r="BG31" s="4"/>
      <c r="BH31" s="4"/>
      <c r="BI31" s="4"/>
      <c r="BJ31" s="4"/>
      <c r="BK31" s="4"/>
      <c r="BL31" s="4"/>
      <c r="BM31" s="4"/>
      <c r="BN31" s="4"/>
      <c r="BO31" s="4"/>
      <c r="BP31" s="4"/>
      <c r="BQ31" s="4"/>
      <c r="BR31" s="4"/>
      <c r="BS31" s="4"/>
    </row>
    <row r="32" ht="36.75" customHeight="1" spans="1:71">
      <c r="A32" s="17">
        <v>2.4</v>
      </c>
      <c r="B32" s="4"/>
      <c r="C32" s="5"/>
      <c r="D32" s="67" t="s">
        <v>103</v>
      </c>
      <c r="E32" s="4"/>
      <c r="F32" s="4"/>
      <c r="G32" s="4"/>
      <c r="H32" s="4"/>
      <c r="I32" s="4"/>
      <c r="J32" s="4"/>
      <c r="K32" s="4"/>
      <c r="L32" s="4"/>
      <c r="M32" s="4"/>
      <c r="N32" s="4"/>
      <c r="O32" s="4"/>
      <c r="P32" s="4"/>
      <c r="Q32" s="4"/>
      <c r="R32" s="4"/>
      <c r="S32" s="4"/>
      <c r="T32" s="4"/>
      <c r="U32" s="4"/>
      <c r="V32" s="4"/>
      <c r="W32" s="5"/>
      <c r="X32" s="60" t="s">
        <v>104</v>
      </c>
      <c r="Y32" s="4"/>
      <c r="Z32" s="4"/>
      <c r="AA32" s="4"/>
      <c r="AB32" s="4"/>
      <c r="AC32" s="4"/>
      <c r="AD32" s="4"/>
      <c r="AE32" s="4"/>
      <c r="AF32" s="4"/>
      <c r="AG32" s="4"/>
      <c r="AH32" s="4"/>
      <c r="AI32" s="4"/>
      <c r="AJ32" s="4"/>
      <c r="AK32" s="4"/>
      <c r="AL32" s="4"/>
      <c r="AM32" s="4"/>
      <c r="AN32" s="4"/>
      <c r="AO32" s="4"/>
      <c r="AP32" s="4"/>
      <c r="AQ32" s="4"/>
      <c r="AR32" s="4"/>
      <c r="AS32" s="4"/>
      <c r="AT32" s="4"/>
      <c r="AU32" s="5"/>
      <c r="AV32" s="59" t="s">
        <v>105</v>
      </c>
      <c r="AW32" s="4"/>
      <c r="AX32" s="4"/>
      <c r="AY32" s="4"/>
      <c r="AZ32" s="4"/>
      <c r="BA32" s="4"/>
      <c r="BB32" s="4"/>
      <c r="BC32" s="4"/>
      <c r="BD32" s="4"/>
      <c r="BE32" s="4"/>
      <c r="BF32" s="4"/>
      <c r="BG32" s="4"/>
      <c r="BH32" s="4"/>
      <c r="BI32" s="4"/>
      <c r="BJ32" s="4"/>
      <c r="BK32" s="4"/>
      <c r="BL32" s="4"/>
      <c r="BM32" s="4"/>
      <c r="BN32" s="4"/>
      <c r="BO32" s="4"/>
      <c r="BP32" s="4"/>
      <c r="BQ32" s="4"/>
      <c r="BR32" s="4"/>
      <c r="BS32" s="4"/>
    </row>
    <row r="33" ht="141" customHeight="1" spans="1:71">
      <c r="A33" s="17">
        <v>2.5</v>
      </c>
      <c r="B33" s="4"/>
      <c r="C33" s="5"/>
      <c r="D33" s="67" t="s">
        <v>106</v>
      </c>
      <c r="E33" s="4"/>
      <c r="F33" s="4"/>
      <c r="G33" s="4"/>
      <c r="H33" s="4"/>
      <c r="I33" s="4"/>
      <c r="J33" s="4"/>
      <c r="K33" s="4"/>
      <c r="L33" s="4"/>
      <c r="M33" s="4"/>
      <c r="N33" s="4"/>
      <c r="O33" s="4"/>
      <c r="P33" s="4"/>
      <c r="Q33" s="4"/>
      <c r="R33" s="4"/>
      <c r="S33" s="4"/>
      <c r="T33" s="4"/>
      <c r="U33" s="4"/>
      <c r="V33" s="4"/>
      <c r="W33" s="5"/>
      <c r="X33" s="60" t="s">
        <v>107</v>
      </c>
      <c r="Y33" s="4"/>
      <c r="Z33" s="4"/>
      <c r="AA33" s="4"/>
      <c r="AB33" s="4"/>
      <c r="AC33" s="4"/>
      <c r="AD33" s="4"/>
      <c r="AE33" s="4"/>
      <c r="AF33" s="4"/>
      <c r="AG33" s="4"/>
      <c r="AH33" s="4"/>
      <c r="AI33" s="4"/>
      <c r="AJ33" s="4"/>
      <c r="AK33" s="4"/>
      <c r="AL33" s="4"/>
      <c r="AM33" s="4"/>
      <c r="AN33" s="4"/>
      <c r="AO33" s="4"/>
      <c r="AP33" s="4"/>
      <c r="AQ33" s="4"/>
      <c r="AR33" s="4"/>
      <c r="AS33" s="4"/>
      <c r="AT33" s="4"/>
      <c r="AU33" s="5"/>
      <c r="AV33" s="59" t="s">
        <v>108</v>
      </c>
      <c r="AW33" s="4"/>
      <c r="AX33" s="4"/>
      <c r="AY33" s="4"/>
      <c r="AZ33" s="4"/>
      <c r="BA33" s="4"/>
      <c r="BB33" s="4"/>
      <c r="BC33" s="4"/>
      <c r="BD33" s="4"/>
      <c r="BE33" s="4"/>
      <c r="BF33" s="4"/>
      <c r="BG33" s="4"/>
      <c r="BH33" s="4"/>
      <c r="BI33" s="4"/>
      <c r="BJ33" s="4"/>
      <c r="BK33" s="4"/>
      <c r="BL33" s="4"/>
      <c r="BM33" s="4"/>
      <c r="BN33" s="4"/>
      <c r="BO33" s="4"/>
      <c r="BP33" s="4"/>
      <c r="BQ33" s="4"/>
      <c r="BR33" s="4"/>
      <c r="BS33" s="4"/>
    </row>
    <row r="34" ht="123" customHeight="1" spans="1:71">
      <c r="A34" s="17">
        <v>2.6</v>
      </c>
      <c r="B34" s="4"/>
      <c r="C34" s="5"/>
      <c r="D34" s="67" t="s">
        <v>109</v>
      </c>
      <c r="E34" s="4"/>
      <c r="F34" s="4"/>
      <c r="G34" s="4"/>
      <c r="H34" s="4"/>
      <c r="I34" s="4"/>
      <c r="J34" s="4"/>
      <c r="K34" s="4"/>
      <c r="L34" s="4"/>
      <c r="M34" s="4"/>
      <c r="N34" s="4"/>
      <c r="O34" s="4"/>
      <c r="P34" s="4"/>
      <c r="Q34" s="4"/>
      <c r="R34" s="4"/>
      <c r="S34" s="4"/>
      <c r="T34" s="4"/>
      <c r="U34" s="4"/>
      <c r="V34" s="4"/>
      <c r="W34" s="5"/>
      <c r="X34" s="60" t="s">
        <v>110</v>
      </c>
      <c r="Y34" s="4"/>
      <c r="Z34" s="4"/>
      <c r="AA34" s="4"/>
      <c r="AB34" s="4"/>
      <c r="AC34" s="4"/>
      <c r="AD34" s="4"/>
      <c r="AE34" s="4"/>
      <c r="AF34" s="4"/>
      <c r="AG34" s="4"/>
      <c r="AH34" s="4"/>
      <c r="AI34" s="4"/>
      <c r="AJ34" s="4"/>
      <c r="AK34" s="4"/>
      <c r="AL34" s="4"/>
      <c r="AM34" s="4"/>
      <c r="AN34" s="4"/>
      <c r="AO34" s="4"/>
      <c r="AP34" s="4"/>
      <c r="AQ34" s="4"/>
      <c r="AR34" s="4"/>
      <c r="AS34" s="4"/>
      <c r="AT34" s="4"/>
      <c r="AU34" s="5"/>
      <c r="AV34" s="59" t="s">
        <v>111</v>
      </c>
      <c r="AW34" s="4"/>
      <c r="AX34" s="4"/>
      <c r="AY34" s="4"/>
      <c r="AZ34" s="4"/>
      <c r="BA34" s="4"/>
      <c r="BB34" s="4"/>
      <c r="BC34" s="4"/>
      <c r="BD34" s="4"/>
      <c r="BE34" s="4"/>
      <c r="BF34" s="4"/>
      <c r="BG34" s="4"/>
      <c r="BH34" s="4"/>
      <c r="BI34" s="4"/>
      <c r="BJ34" s="4"/>
      <c r="BK34" s="4"/>
      <c r="BL34" s="4"/>
      <c r="BM34" s="4"/>
      <c r="BN34" s="4"/>
      <c r="BO34" s="4"/>
      <c r="BP34" s="4"/>
      <c r="BQ34" s="4"/>
      <c r="BR34" s="4"/>
      <c r="BS34" s="4"/>
    </row>
    <row r="35" ht="123" customHeight="1" spans="1:71">
      <c r="A35" s="17">
        <v>2.7</v>
      </c>
      <c r="B35" s="4"/>
      <c r="C35" s="5"/>
      <c r="D35" s="67" t="s">
        <v>98</v>
      </c>
      <c r="E35" s="4"/>
      <c r="F35" s="4"/>
      <c r="G35" s="4"/>
      <c r="H35" s="4"/>
      <c r="I35" s="4"/>
      <c r="J35" s="4"/>
      <c r="K35" s="4"/>
      <c r="L35" s="4"/>
      <c r="M35" s="4"/>
      <c r="N35" s="4"/>
      <c r="O35" s="4"/>
      <c r="P35" s="4"/>
      <c r="Q35" s="4"/>
      <c r="R35" s="4"/>
      <c r="S35" s="4"/>
      <c r="T35" s="4"/>
      <c r="U35" s="4"/>
      <c r="V35" s="4"/>
      <c r="W35" s="5"/>
      <c r="X35" s="60" t="s">
        <v>84</v>
      </c>
      <c r="Y35" s="4"/>
      <c r="Z35" s="4"/>
      <c r="AA35" s="4"/>
      <c r="AB35" s="4"/>
      <c r="AC35" s="4"/>
      <c r="AD35" s="4"/>
      <c r="AE35" s="4"/>
      <c r="AF35" s="4"/>
      <c r="AG35" s="4"/>
      <c r="AH35" s="4"/>
      <c r="AI35" s="4"/>
      <c r="AJ35" s="4"/>
      <c r="AK35" s="4"/>
      <c r="AL35" s="4"/>
      <c r="AM35" s="4"/>
      <c r="AN35" s="4"/>
      <c r="AO35" s="4"/>
      <c r="AP35" s="4"/>
      <c r="AQ35" s="4"/>
      <c r="AR35" s="4"/>
      <c r="AS35" s="4"/>
      <c r="AT35" s="4"/>
      <c r="AU35" s="5"/>
      <c r="AV35" s="59" t="s">
        <v>112</v>
      </c>
      <c r="AW35" s="4"/>
      <c r="AX35" s="4"/>
      <c r="AY35" s="4"/>
      <c r="AZ35" s="4"/>
      <c r="BA35" s="4"/>
      <c r="BB35" s="4"/>
      <c r="BC35" s="4"/>
      <c r="BD35" s="4"/>
      <c r="BE35" s="4"/>
      <c r="BF35" s="4"/>
      <c r="BG35" s="4"/>
      <c r="BH35" s="4"/>
      <c r="BI35" s="4"/>
      <c r="BJ35" s="4"/>
      <c r="BK35" s="4"/>
      <c r="BL35" s="4"/>
      <c r="BM35" s="4"/>
      <c r="BN35" s="4"/>
      <c r="BO35" s="4"/>
      <c r="BP35" s="4"/>
      <c r="BQ35" s="4"/>
      <c r="BR35" s="4"/>
      <c r="BS35" s="4"/>
    </row>
    <row r="36" ht="14.25" customHeight="1" spans="1:7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row>
    <row r="37" ht="14.25" customHeight="1" spans="1:7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row>
    <row r="38" ht="14.25" customHeight="1" spans="1:7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row>
    <row r="39" ht="14.25" customHeight="1" spans="1:7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row>
    <row r="40" ht="14.25" customHeight="1" spans="1:7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row>
    <row r="41" ht="14.25" customHeight="1" spans="1:7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row>
    <row r="42" ht="14.25" customHeight="1" spans="1:7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row>
    <row r="43" ht="14.25" customHeight="1" spans="1:7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row>
    <row r="44" ht="14.25" customHeight="1" spans="1:7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row>
    <row r="45" ht="14.25" customHeight="1" spans="1:7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row>
    <row r="46" ht="14.25" customHeight="1" spans="1:7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row>
    <row r="47" ht="14.25" customHeight="1" spans="1:7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row>
    <row r="48" ht="14.25" customHeight="1" spans="1:7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row>
    <row r="49" ht="14.25" customHeight="1" spans="1:7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row>
    <row r="50" ht="14.25" customHeight="1" spans="1:7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row>
    <row r="51" ht="14.25" customHeight="1" spans="1:7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row>
    <row r="52" ht="14.25" customHeight="1" spans="1:7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row>
    <row r="53" ht="14.25" customHeight="1" spans="1:7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row>
    <row r="54" ht="14.25" customHeight="1" spans="1:7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row>
    <row r="55" ht="14.25" customHeight="1" spans="1:7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row>
    <row r="56" ht="14.25" customHeight="1" spans="1:7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row>
    <row r="57" ht="14.25" customHeight="1" spans="1:7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row>
    <row r="58" ht="14.25" customHeight="1" spans="1:7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row>
    <row r="59" ht="14.25" customHeight="1" spans="1:7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row>
    <row r="60" ht="14.25" customHeight="1" spans="1:7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row>
    <row r="61" ht="14.25" customHeight="1" spans="1:7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row>
    <row r="62" ht="14.25" customHeight="1" spans="1:7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row>
    <row r="63" ht="14.25" customHeight="1" spans="1:7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row>
    <row r="64" ht="14.25" customHeight="1" spans="1:7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row>
    <row r="65" ht="14.25" customHeight="1" spans="1:7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row>
    <row r="66" ht="14.25" customHeight="1" spans="1:7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row>
    <row r="67" ht="14.25" customHeight="1" spans="1:7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row>
    <row r="68" ht="14.25" customHeight="1" spans="1:7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row>
    <row r="69" ht="14.25" customHeight="1" spans="1:7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row>
    <row r="70" ht="14.25" customHeight="1" spans="1:7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row>
    <row r="71" ht="14.25" customHeight="1" spans="1: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row>
    <row r="72" ht="14.25" customHeight="1" spans="1:7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row>
    <row r="73" ht="14.25" customHeight="1" spans="1:7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row>
    <row r="74" ht="14.25" customHeight="1" spans="1:7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row>
    <row r="75" ht="14.25" customHeight="1" spans="1:7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row>
    <row r="76" ht="14.25" customHeight="1" spans="1:7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row>
    <row r="77" ht="14.25" customHeight="1" spans="1:7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row>
    <row r="78" ht="14.25" customHeight="1" spans="1:7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row>
    <row r="79" ht="14.25" customHeight="1" spans="1:7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row>
    <row r="80" ht="14.25" customHeight="1" spans="1:7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row>
    <row r="81" ht="14.25" customHeight="1" spans="1:7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row>
    <row r="82" ht="14.25" customHeight="1" spans="1:7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row>
    <row r="83" ht="14.25" customHeight="1" spans="1:7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row>
    <row r="84" ht="14.25" customHeight="1" spans="1:7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row>
    <row r="85" ht="14.25" customHeight="1" spans="1:7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row>
    <row r="86" ht="14.25" customHeight="1" spans="1:7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row>
    <row r="87" ht="14.25" customHeight="1" spans="1:7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row>
    <row r="88" ht="14.25" customHeight="1" spans="1:7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row>
    <row r="89" ht="14.25" customHeight="1" spans="1:7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row>
    <row r="90" ht="14.25" customHeight="1" spans="1:7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row>
    <row r="91" ht="14.25" customHeight="1" spans="1:7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row>
    <row r="92" ht="14.25" customHeight="1" spans="1:7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row>
    <row r="93" ht="14.25" customHeight="1" spans="1:7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row>
    <row r="94" ht="14.25" customHeight="1" spans="1:7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row>
    <row r="95" ht="14.25" customHeight="1" spans="1:7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row>
    <row r="96" ht="14.25" customHeight="1" spans="1:7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row>
    <row r="97" ht="14.25" customHeight="1" spans="1:7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row>
    <row r="98" ht="14.25" customHeight="1" spans="1:7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row>
    <row r="99" ht="14.25" customHeight="1" spans="1:7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row>
    <row r="100" ht="14.25" customHeight="1" spans="1:7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row>
    <row r="101" ht="14.25" customHeight="1" spans="1:7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row>
    <row r="102" ht="14.25" customHeight="1" spans="1:7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row>
    <row r="103" ht="14.25" customHeight="1" spans="1:7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row>
    <row r="104" ht="14.25" customHeight="1" spans="1:7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row>
    <row r="105" ht="14.25" customHeight="1" spans="1:7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row>
    <row r="106" ht="14.25" customHeight="1" spans="1:7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row>
    <row r="107" ht="14.25" customHeight="1" spans="1:7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row>
    <row r="108" ht="14.25" customHeight="1" spans="1:7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row>
    <row r="109" ht="14.25" customHeight="1" spans="1:7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row>
    <row r="110" ht="14.25" customHeight="1" spans="1:7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row>
    <row r="111" ht="14.25" customHeight="1" spans="1:7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row>
    <row r="112" ht="14.25" customHeight="1" spans="1:7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row>
    <row r="113" ht="14.25" customHeight="1" spans="1:7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row>
    <row r="114" ht="14.25" customHeight="1" spans="1:7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row>
    <row r="115" ht="14.25" customHeight="1" spans="1:7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row>
    <row r="116" ht="14.25" customHeight="1" spans="1:7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row>
    <row r="117" ht="14.25" customHeight="1" spans="1:7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row>
    <row r="118" ht="14.25" customHeight="1" spans="1:7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row>
    <row r="119" ht="14.25" customHeight="1" spans="1:7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row>
    <row r="120" ht="14.25" customHeight="1" spans="1:7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row>
    <row r="121" ht="14.25" customHeight="1" spans="1:7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row>
    <row r="122" ht="14.25" customHeight="1" spans="1:7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row>
    <row r="123" ht="14.25" customHeight="1" spans="1:7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row>
    <row r="124" ht="14.25" customHeight="1" spans="1:7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row>
    <row r="125" ht="14.25" customHeight="1" spans="1:7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row>
    <row r="126" ht="14.25" customHeight="1" spans="1:7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row>
    <row r="127" ht="14.25" customHeight="1" spans="1:7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row>
    <row r="128" ht="14.25" customHeight="1" spans="1:7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row>
    <row r="129" ht="14.25" customHeight="1" spans="1:7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row>
    <row r="130" ht="14.25" customHeight="1" spans="1:7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row>
    <row r="131" ht="14.25" customHeight="1" spans="1:7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row>
    <row r="132" ht="14.25" customHeight="1" spans="1:7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row>
    <row r="133" ht="14.25" customHeight="1" spans="1:7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row>
    <row r="134" ht="14.25" customHeight="1" spans="1:7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row>
    <row r="135" ht="14.25" customHeight="1" spans="1:7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row>
    <row r="136" ht="14.25" customHeight="1" spans="1:7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row>
    <row r="137" ht="14.25" customHeight="1" spans="1:7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row>
    <row r="138" ht="14.25" customHeight="1" spans="1:7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row>
    <row r="139" ht="14.25" customHeight="1" spans="1:7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row>
    <row r="140" ht="14.25" customHeight="1" spans="1:7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row>
    <row r="141" ht="14.25" customHeight="1" spans="1:7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row>
    <row r="142" ht="14.25" customHeight="1" spans="1:7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row>
    <row r="143" ht="14.25" customHeight="1" spans="1:7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row>
    <row r="144" ht="14.25" customHeight="1" spans="1:7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row>
    <row r="145" ht="14.25" customHeight="1" spans="1:7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row>
    <row r="146" ht="14.25" customHeight="1" spans="1:7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row>
    <row r="147" ht="14.25" customHeight="1" spans="1:7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row>
    <row r="148" ht="14.25" customHeight="1" spans="1:7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row>
    <row r="149" ht="14.25" customHeight="1" spans="1:7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row>
    <row r="150" ht="14.25" customHeight="1" spans="1:7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row>
    <row r="151" ht="14.25" customHeight="1" spans="1:7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row>
    <row r="152" ht="14.25" customHeight="1" spans="1:7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row>
    <row r="153" ht="14.25" customHeight="1" spans="1:7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row>
    <row r="154" ht="14.25" customHeight="1" spans="1:7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row>
    <row r="155" ht="14.25" customHeight="1" spans="1:7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row>
    <row r="156" ht="14.25" customHeight="1" spans="1:7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row>
    <row r="157" ht="14.25" customHeight="1" spans="1:7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row>
    <row r="158" ht="14.25" customHeight="1" spans="1:7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row>
    <row r="159" ht="14.25" customHeight="1" spans="1:7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row>
    <row r="160" ht="14.25" customHeight="1" spans="1:7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row>
    <row r="161" ht="14.25" customHeight="1" spans="1:7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row>
    <row r="162" ht="14.25" customHeight="1" spans="1:7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row>
    <row r="163" ht="14.25" customHeight="1" spans="1:7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row>
    <row r="164" ht="14.25" customHeight="1" spans="1:7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row>
    <row r="165" ht="14.25" customHeight="1" spans="1:7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row>
    <row r="166" ht="14.25" customHeight="1" spans="1:7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row>
    <row r="167" ht="14.25" customHeight="1" spans="1:7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row>
    <row r="168" ht="14.25" customHeight="1" spans="1:7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row>
    <row r="169" ht="14.25" customHeight="1" spans="1:7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row>
    <row r="170" ht="14.25" customHeight="1" spans="1:7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row>
    <row r="171" ht="14.25" customHeight="1" spans="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row>
    <row r="172" ht="14.25" customHeight="1" spans="1:7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row>
    <row r="173" ht="14.25" customHeight="1" spans="1:7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row>
    <row r="174" ht="14.25" customHeight="1" spans="1:7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row>
    <row r="175" ht="14.25" customHeight="1" spans="1:7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row>
    <row r="176" ht="14.25" customHeight="1" spans="1:7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row>
    <row r="177" ht="14.25" customHeight="1" spans="1:7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row>
    <row r="178" ht="14.25" customHeight="1" spans="1:7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row>
    <row r="179" ht="14.25" customHeight="1" spans="1:7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row>
    <row r="180" ht="14.25" customHeight="1" spans="1:7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row>
    <row r="181" ht="14.25" customHeight="1" spans="1:7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row>
    <row r="182" ht="14.25" customHeight="1" spans="1:7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row>
    <row r="183" ht="14.25" customHeight="1" spans="1:7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row>
    <row r="184" ht="14.25" customHeight="1" spans="1:7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row>
    <row r="185" ht="14.25" customHeight="1" spans="1:7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row>
    <row r="186" ht="14.25" customHeight="1" spans="1:7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row>
    <row r="187" ht="14.25" customHeight="1" spans="1:7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row>
    <row r="188" ht="14.25" customHeight="1" spans="1:7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row>
    <row r="189" ht="14.25" customHeight="1" spans="1:7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row>
    <row r="190" ht="14.25" customHeight="1" spans="1:7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row>
    <row r="191" ht="14.25" customHeight="1" spans="1:7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row>
    <row r="192" ht="14.25" customHeight="1" spans="1:7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row>
    <row r="193" ht="14.25" customHeight="1" spans="1:7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row>
    <row r="194" ht="14.25" customHeight="1" spans="1:7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row>
    <row r="195" ht="14.25" customHeight="1" spans="1:7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row>
    <row r="196" ht="14.25" customHeight="1" spans="1:7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row>
    <row r="197" ht="14.25" customHeight="1" spans="1:7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row>
    <row r="198" ht="14.25" customHeight="1" spans="1:7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row>
    <row r="199" ht="14.25" customHeight="1" spans="1:7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row>
    <row r="200" ht="14.25" customHeight="1" spans="1:7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row>
    <row r="201" ht="14.25" customHeight="1" spans="1:7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row>
    <row r="202" ht="14.25" customHeight="1" spans="1:7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row>
    <row r="203" ht="14.25" customHeight="1" spans="1:7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row>
    <row r="204" ht="14.25" customHeight="1" spans="1:7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row>
    <row r="205" ht="14.25" customHeight="1" spans="1:7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row>
    <row r="206" ht="14.25" customHeight="1" spans="1:7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row>
    <row r="207" ht="14.25" customHeight="1" spans="1:7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row>
    <row r="208" ht="14.25" customHeight="1" spans="1:7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row>
    <row r="209" ht="14.25" customHeight="1" spans="1:7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row>
    <row r="210" ht="14.25" customHeight="1" spans="1:7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row>
    <row r="211" ht="14.25" customHeight="1" spans="1:7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row>
    <row r="212" ht="14.25" customHeight="1" spans="1:7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row>
    <row r="213" ht="14.25" customHeight="1" spans="1:7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row>
    <row r="214" ht="14.25" customHeight="1" spans="1:7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row>
    <row r="215" ht="14.25" customHeight="1" spans="1:7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row>
    <row r="216" ht="14.25" customHeight="1" spans="1:7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row>
    <row r="217" ht="14.25" customHeight="1" spans="1:7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row>
    <row r="218" ht="14.25" customHeight="1" spans="1:7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row>
    <row r="219" ht="14.25" customHeight="1" spans="1:7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row>
    <row r="220" ht="14.25" customHeight="1" spans="1:7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row>
    <row r="221" ht="14.25" customHeight="1" spans="1:7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row>
    <row r="222" ht="14.25" customHeight="1" spans="1:7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row>
    <row r="223" ht="14.25" customHeight="1" spans="1:7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row>
    <row r="224" ht="14.25" customHeight="1" spans="1:7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row>
    <row r="225" ht="14.25" customHeight="1" spans="1:7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row>
    <row r="226" ht="14.25" customHeight="1" spans="1:7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row>
    <row r="227" ht="14.25" customHeight="1" spans="1:7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row>
    <row r="228" ht="14.25" customHeight="1" spans="1:7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row>
    <row r="229" ht="14.25" customHeight="1" spans="1:7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row>
    <row r="230" ht="15.75" customHeight="1" spans="1:7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row>
    <row r="231" ht="15.75" customHeight="1" spans="1:7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row>
    <row r="232" ht="15.75" customHeight="1" spans="1:7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row>
    <row r="233" ht="15.75" customHeight="1" spans="1:7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row>
    <row r="234" ht="15.75" customHeight="1" spans="1:7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row>
    <row r="235" ht="15.75" customHeight="1" spans="1:7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row>
    <row r="236" ht="15.75" customHeight="1" spans="1:7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row>
    <row r="237" ht="15.75" customHeight="1" spans="1:7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row>
    <row r="238" ht="15.75" customHeight="1" spans="1:7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row>
    <row r="239" ht="15.75" customHeight="1" spans="1:7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row>
    <row r="240" ht="15.75" customHeight="1" spans="1:7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row>
    <row r="241" ht="15.75" customHeight="1" spans="1:7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row>
    <row r="242" ht="15.75" customHeight="1" spans="1:7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row>
    <row r="243" ht="15.75" customHeight="1" spans="1:7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row>
    <row r="244" ht="15.75" customHeight="1" spans="1:7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row>
    <row r="245" ht="15.75" customHeight="1" spans="1:7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row>
    <row r="246" ht="15.75" customHeight="1" spans="1:7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row>
    <row r="247" ht="15.75" customHeight="1" spans="1:7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row>
    <row r="248" ht="15.75" customHeight="1" spans="1:7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row>
    <row r="249" ht="15.75" customHeight="1" spans="1:7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row>
    <row r="250" ht="15.75" customHeight="1" spans="1:7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row>
    <row r="251" ht="15.75" customHeight="1" spans="1:7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row>
    <row r="252" ht="15.75" customHeight="1" spans="1:7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row>
    <row r="253" ht="15.75" customHeight="1" spans="1:7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row>
    <row r="254" ht="15.75" customHeight="1" spans="1:7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row>
    <row r="255" ht="15.75" customHeight="1" spans="1:7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row>
    <row r="256" ht="15.75" customHeight="1" spans="1:7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row>
    <row r="257" ht="15.75" customHeight="1" spans="1:7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row>
    <row r="258" ht="15.75" customHeight="1" spans="1:7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row>
    <row r="259" ht="15.75" customHeight="1" spans="1:7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row>
    <row r="260" ht="15.75" customHeight="1" spans="1:7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row>
    <row r="261" ht="15.75" customHeight="1" spans="1:7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row>
    <row r="262" ht="15.75" customHeight="1" spans="1:7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row>
    <row r="263" ht="15.75" customHeight="1" spans="1:7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row>
    <row r="264" ht="15.75" customHeight="1" spans="1:7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row>
    <row r="265" ht="15.75" customHeight="1" spans="1:7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row>
    <row r="266" ht="15.75" customHeight="1" spans="1:7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row>
    <row r="267" ht="15.75" customHeight="1" spans="1:7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row>
    <row r="268" ht="15.75" customHeight="1" spans="1:7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row>
    <row r="269" ht="15.75" customHeight="1" spans="1:7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row>
    <row r="270" ht="15.75" customHeight="1" spans="1:7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row>
    <row r="271" ht="15.75" customHeight="1" spans="1: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row>
    <row r="272" ht="15.75" customHeight="1" spans="1:7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row>
    <row r="273" ht="15.75" customHeight="1" spans="1:7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row>
    <row r="274" ht="15.75" customHeight="1" spans="1:7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row>
    <row r="275" ht="15.75" customHeight="1" spans="1:7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row>
    <row r="276" ht="15.75" customHeight="1" spans="1:7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row>
    <row r="277" ht="15.75" customHeight="1" spans="1:7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row>
    <row r="278" ht="15.75" customHeight="1" spans="1:7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row>
    <row r="279" ht="15.75" customHeight="1" spans="1:7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row>
    <row r="280" ht="15.75" customHeight="1" spans="1:7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row>
    <row r="281" ht="15.75" customHeight="1" spans="1:7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row>
    <row r="282" ht="15.75" customHeight="1" spans="1:7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row>
    <row r="283" ht="15.75" customHeight="1" spans="1:7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row>
    <row r="284" ht="15.75" customHeight="1" spans="1:7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row>
    <row r="285" ht="15.75" customHeight="1" spans="1:7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row>
    <row r="286" ht="15.75" customHeight="1" spans="1:7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row>
    <row r="287" ht="15.75" customHeight="1" spans="1:7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row>
    <row r="288" ht="15.75" customHeight="1" spans="1:7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row>
    <row r="289" ht="15.75" customHeight="1" spans="1:7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row>
    <row r="290" ht="15.75" customHeight="1" spans="1:7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row>
    <row r="291" ht="15.75" customHeight="1" spans="1:7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row>
    <row r="292" ht="15.75" customHeight="1" spans="1:7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row>
    <row r="293" ht="15.75" customHeight="1" spans="1:7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row>
    <row r="294" ht="15.75" customHeight="1" spans="1:7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row>
    <row r="295" ht="15.75" customHeight="1" spans="1:7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row>
    <row r="296" ht="15.75" customHeight="1" spans="1:7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row>
    <row r="297" ht="15.75" customHeight="1" spans="1:7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row>
    <row r="298" ht="15.75" customHeight="1" spans="1:7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row>
    <row r="299" ht="15.75" customHeight="1" spans="1:7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row>
    <row r="300" ht="15.75" customHeight="1" spans="1:7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row>
    <row r="301" ht="15.75" customHeight="1" spans="1:7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row>
    <row r="302" ht="15.75" customHeight="1" spans="1:7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row>
    <row r="303" ht="15.75" customHeight="1" spans="1:7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row>
    <row r="304" ht="15.75" customHeight="1" spans="1:7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row>
    <row r="305" ht="15.75" customHeight="1" spans="1:7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row>
    <row r="306" ht="15.75" customHeight="1" spans="1:7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row>
    <row r="307" ht="15.75" customHeight="1" spans="1:7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row>
    <row r="308" ht="15.75" customHeight="1" spans="1:7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row>
    <row r="309" ht="15.75" customHeight="1" spans="1:7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row>
    <row r="310" ht="15.75" customHeight="1" spans="1:7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row>
    <row r="311" ht="15.75" customHeight="1" spans="1:7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row>
    <row r="312" ht="15.75" customHeight="1" spans="1:7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row>
    <row r="313" ht="15.75" customHeight="1" spans="1:7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row>
    <row r="314" ht="15.75" customHeight="1" spans="1:7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row>
    <row r="315" ht="15.75" customHeight="1" spans="1:7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row>
    <row r="316" ht="15.75" customHeight="1" spans="1:7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row>
    <row r="317" ht="15.75" customHeight="1" spans="1:7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row>
    <row r="318" ht="15.75" customHeight="1" spans="1:7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row>
    <row r="319" ht="15.75" customHeight="1" spans="1:7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row>
    <row r="320" ht="15.75" customHeight="1" spans="1:7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row>
    <row r="321" ht="15.75" customHeight="1" spans="1:7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row>
    <row r="322" ht="15.75" customHeight="1" spans="1:7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row>
    <row r="323" ht="15.75" customHeight="1" spans="1:7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row>
    <row r="324" ht="15.75" customHeight="1" spans="1:7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row>
    <row r="325" ht="15.75" customHeight="1" spans="1:7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row>
    <row r="326" ht="15.75" customHeight="1" spans="1:7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row>
    <row r="327" ht="15.75" customHeight="1" spans="1:7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row>
    <row r="328" ht="15.75" customHeight="1" spans="1:7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row>
    <row r="329" ht="15.75" customHeight="1" spans="1:7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row>
    <row r="330" ht="15.75" customHeight="1" spans="1:7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row>
    <row r="331" ht="15.75" customHeight="1" spans="1:7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row>
    <row r="332" ht="15.75" customHeight="1" spans="1:7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row>
    <row r="333" ht="15.75" customHeight="1" spans="1:7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row>
    <row r="334" ht="15.75" customHeight="1" spans="1:7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row>
    <row r="335" ht="15.75" customHeight="1" spans="1:7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row>
    <row r="336" ht="15.75" customHeight="1" spans="1:7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row>
    <row r="337" ht="15.75" customHeight="1" spans="1:7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row>
    <row r="338" ht="15.75" customHeight="1" spans="1:7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row>
    <row r="339" ht="15.75" customHeight="1" spans="1:7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row>
    <row r="340" ht="15.75" customHeight="1" spans="1:7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row>
    <row r="341" ht="15.75" customHeight="1" spans="1:7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row>
    <row r="342" ht="15.75" customHeight="1" spans="1:7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row>
    <row r="343" ht="15.75" customHeight="1" spans="1:7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row>
    <row r="344" ht="15.75" customHeight="1" spans="1:7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row>
    <row r="345" ht="15.75" customHeight="1" spans="1:7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row>
    <row r="346" ht="15.75" customHeight="1" spans="1:7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row>
    <row r="347" ht="15.75" customHeight="1" spans="1:7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row>
    <row r="348" ht="15.75" customHeight="1" spans="1:7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row>
    <row r="349" ht="15.75" customHeight="1" spans="1:7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row>
    <row r="350" ht="15.75" customHeight="1" spans="1:7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row>
    <row r="351" ht="15.75" customHeight="1" spans="1:7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row>
    <row r="352" ht="15.75" customHeight="1" spans="1:7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row>
    <row r="353" ht="15.75" customHeight="1" spans="1:7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row>
    <row r="354" ht="15.75" customHeight="1" spans="1:7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row>
    <row r="355" ht="15.75" customHeight="1" spans="1:7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row>
    <row r="356" ht="15.75" customHeight="1" spans="1:7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row>
    <row r="357" ht="15.75" customHeight="1" spans="1:7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row>
    <row r="358" ht="15.75" customHeight="1" spans="1:7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row>
    <row r="359" ht="15.75" customHeight="1" spans="1:7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row>
    <row r="360" ht="15.75" customHeight="1" spans="1:7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row>
    <row r="361" ht="15.75" customHeight="1" spans="1:7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row>
    <row r="362" ht="15.75" customHeight="1" spans="1:7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c r="BR362" s="25"/>
      <c r="BS362" s="25"/>
    </row>
    <row r="363" ht="15.75" customHeight="1" spans="1:7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row>
    <row r="364" ht="15.75" customHeight="1" spans="1:7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row>
    <row r="365" ht="15.75" customHeight="1" spans="1:7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row>
    <row r="366" ht="15.75" customHeight="1" spans="1:7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row>
    <row r="367" ht="15.75" customHeight="1" spans="1:7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row>
    <row r="368" ht="15.75" customHeight="1" spans="1:7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row>
    <row r="369" ht="15.75" customHeight="1" spans="1:7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row>
    <row r="370" ht="15.75" customHeight="1" spans="1:7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row>
    <row r="371" ht="15.75" customHeight="1" spans="1: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row>
    <row r="372" ht="15.75" customHeight="1" spans="1:7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row>
    <row r="373" ht="15.75" customHeight="1" spans="1:7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row>
    <row r="374" ht="15.75" customHeight="1" spans="1:7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row>
    <row r="375" ht="15.75" customHeight="1" spans="1:7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row>
    <row r="376" ht="15.75" customHeight="1" spans="1:7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row>
    <row r="377" ht="15.75" customHeight="1" spans="1:7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row>
    <row r="378" ht="15.75" customHeight="1" spans="1:7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row>
    <row r="379" ht="15.75" customHeight="1" spans="1:7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row>
    <row r="380" ht="15.75" customHeight="1" spans="1:7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row>
    <row r="381" ht="15.75" customHeight="1" spans="1:7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row>
    <row r="382" ht="15.75" customHeight="1" spans="1:7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row>
    <row r="383" ht="15.75" customHeight="1" spans="1:7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row>
    <row r="384" ht="15.75" customHeight="1" spans="1:7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row>
    <row r="385" ht="15.75" customHeight="1" spans="1:7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row>
    <row r="386" ht="15.75" customHeight="1" spans="1:7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row>
    <row r="387" ht="15.75" customHeight="1" spans="1:7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row>
    <row r="388" ht="15.75" customHeight="1" spans="1:7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row>
    <row r="389" ht="15.75" customHeight="1" spans="1:7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row>
    <row r="390" ht="15.75" customHeight="1" spans="1:7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row>
    <row r="391" ht="15.75" customHeight="1" spans="1:7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row>
    <row r="392" ht="15.75" customHeight="1" spans="1:7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row>
    <row r="393" ht="15.75" customHeight="1" spans="1:7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row>
    <row r="394" ht="15.75" customHeight="1" spans="1:7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row>
    <row r="395" ht="15.75" customHeight="1" spans="1:7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row>
    <row r="396" ht="15.75" customHeight="1" spans="1:7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row>
    <row r="397" ht="15.75" customHeight="1" spans="1:7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row>
    <row r="398" ht="15.75" customHeight="1" spans="1:7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row>
    <row r="399" ht="15.75" customHeight="1" spans="1:7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row>
    <row r="400" ht="15.75" customHeight="1" spans="1:7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row>
    <row r="401" ht="15.75" customHeight="1" spans="1:7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row>
    <row r="402" ht="15.75" customHeight="1" spans="1:7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row>
    <row r="403" ht="15.75" customHeight="1" spans="1:7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row>
    <row r="404" ht="15.75" customHeight="1" spans="1:7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row>
    <row r="405" ht="15.75" customHeight="1" spans="1:7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row>
    <row r="406" ht="15.75" customHeight="1" spans="1:7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row>
    <row r="407" ht="15.75" customHeight="1" spans="1:7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row>
    <row r="408" ht="15.75" customHeight="1" spans="1:7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row>
    <row r="409" ht="15.75" customHeight="1" spans="1:7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row>
    <row r="410" ht="15.75" customHeight="1" spans="1:7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row>
    <row r="411" ht="15.75" customHeight="1" spans="1:7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row>
    <row r="412" ht="15.75" customHeight="1" spans="1:7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row>
    <row r="413" ht="15.75" customHeight="1" spans="1:7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row>
    <row r="414" ht="15.75" customHeight="1" spans="1:7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row>
    <row r="415" ht="15.75" customHeight="1" spans="1:7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row>
    <row r="416" ht="15.75" customHeight="1" spans="1:7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row>
    <row r="417" ht="15.75" customHeight="1" spans="1:7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row>
    <row r="418" ht="15.75" customHeight="1" spans="1:7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row>
    <row r="419" ht="15.75" customHeight="1" spans="1:7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row>
    <row r="420" ht="15.75" customHeight="1" spans="1:7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row>
    <row r="421" ht="15.75" customHeight="1" spans="1:7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row>
    <row r="422" ht="15.75" customHeight="1" spans="1:7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row>
    <row r="423" ht="15.75" customHeight="1" spans="1:7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row>
    <row r="424" ht="15.75" customHeight="1" spans="1:7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row>
    <row r="425" ht="15.75" customHeight="1" spans="1:7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row>
    <row r="426" ht="15.75" customHeight="1" spans="1:7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row>
    <row r="427" ht="15.75" customHeight="1" spans="1:7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row>
    <row r="428" ht="15.75" customHeight="1" spans="1:7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row>
    <row r="429" ht="15.75" customHeight="1" spans="1:7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row>
    <row r="430" ht="15.75" customHeight="1" spans="1:7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row>
    <row r="431" ht="15.75" customHeight="1" spans="1:7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row>
    <row r="432" ht="15.75" customHeight="1" spans="1:7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row>
    <row r="433" ht="15.75" customHeight="1" spans="1:7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row>
    <row r="434" ht="15.75" customHeight="1" spans="1:7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row>
    <row r="435" ht="15.75" customHeight="1" spans="1:7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row>
    <row r="436" ht="15.75" customHeight="1" spans="1:7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row>
    <row r="437" ht="15.75" customHeight="1" spans="1:7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row>
    <row r="438" ht="15.75" customHeight="1" spans="1:7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row>
    <row r="439" ht="15.75" customHeight="1" spans="1:7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row>
    <row r="440" ht="15.75" customHeight="1" spans="1:7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row>
    <row r="441" ht="15.75" customHeight="1" spans="1:7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row>
    <row r="442" ht="15.75" customHeight="1" spans="1:7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row>
    <row r="443" ht="15.75" customHeight="1" spans="1:7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row>
    <row r="444" ht="15.75" customHeight="1" spans="1:7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row>
    <row r="445" ht="15.75" customHeight="1" spans="1:7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row>
    <row r="446" ht="15.75" customHeight="1" spans="1:7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row>
    <row r="447" ht="15.75" customHeight="1" spans="1:7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row>
    <row r="448" ht="15.75" customHeight="1" spans="1:7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row>
    <row r="449" ht="15.75" customHeight="1" spans="1:7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row>
    <row r="450" ht="15.75" customHeight="1" spans="1:7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row>
    <row r="451" ht="15.75" customHeight="1" spans="1:7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row>
    <row r="452" ht="15.75" customHeight="1" spans="1:7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row>
    <row r="453" ht="15.75" customHeight="1" spans="1:7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row>
    <row r="454" ht="15.75" customHeight="1" spans="1:7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row>
    <row r="455" ht="15.75" customHeight="1" spans="1:7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row>
    <row r="456" ht="15.75" customHeight="1" spans="1:7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row>
    <row r="457" ht="15.75" customHeight="1" spans="1:7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row>
    <row r="458" ht="15.75" customHeight="1" spans="1:7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row>
    <row r="459" ht="15.75" customHeight="1" spans="1:7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row>
    <row r="460" ht="15.75" customHeight="1" spans="1:7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row>
    <row r="461" ht="15.75" customHeight="1" spans="1:7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row>
    <row r="462" ht="15.75" customHeight="1" spans="1:7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row>
    <row r="463" ht="15.75" customHeight="1" spans="1:7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row>
    <row r="464" ht="15.75" customHeight="1" spans="1:7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row>
    <row r="465" ht="15.75" customHeight="1" spans="1:7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row>
    <row r="466" ht="15.75" customHeight="1" spans="1:7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row>
    <row r="467" ht="15.75" customHeight="1" spans="1:7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row>
    <row r="468" ht="15.75" customHeight="1" spans="1:7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row>
    <row r="469" ht="15.75" customHeight="1" spans="1:7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row>
    <row r="470" ht="15.75" customHeight="1" spans="1:7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row>
    <row r="471" ht="15.75" customHeight="1" spans="1: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row>
    <row r="472" ht="15.75" customHeight="1" spans="1:7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row>
    <row r="473" ht="15.75" customHeight="1" spans="1:7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row>
    <row r="474" ht="15.75" customHeight="1" spans="1:7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row>
    <row r="475" ht="15.75" customHeight="1" spans="1:7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row>
    <row r="476" ht="15.75" customHeight="1" spans="1:7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row>
    <row r="477" ht="15.75" customHeight="1" spans="1:7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row>
    <row r="478" ht="15.75" customHeight="1" spans="1:7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row>
    <row r="479" ht="15.75" customHeight="1" spans="1:7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row>
    <row r="480" ht="15.75" customHeight="1" spans="1:7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row>
    <row r="481" ht="15.75" customHeight="1" spans="1:7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row>
    <row r="482" ht="15.75" customHeight="1" spans="1:7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row>
    <row r="483" ht="15.75" customHeight="1" spans="1:7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row>
    <row r="484" ht="15.75" customHeight="1" spans="1:7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row>
    <row r="485" ht="15.75" customHeight="1" spans="1:7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row>
    <row r="486" ht="15.75" customHeight="1" spans="1:7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row>
    <row r="487" ht="15.75" customHeight="1" spans="1:7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row>
    <row r="488" ht="15.75" customHeight="1" spans="1:7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row>
    <row r="489" ht="15.75" customHeight="1" spans="1:7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row>
    <row r="490" ht="15.75" customHeight="1" spans="1:7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row>
    <row r="491" ht="15.75" customHeight="1" spans="1:7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row>
    <row r="492" ht="15.75" customHeight="1" spans="1:7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row>
    <row r="493" ht="15.75" customHeight="1" spans="1:7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row>
    <row r="494" ht="15.75" customHeight="1" spans="1:7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row>
    <row r="495" ht="15.75" customHeight="1" spans="1:7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row>
    <row r="496" ht="15.75" customHeight="1" spans="1:7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row>
    <row r="497" ht="15.75" customHeight="1" spans="1:7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row>
    <row r="498" ht="15.75" customHeight="1" spans="1:7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row>
    <row r="499" ht="15.75" customHeight="1" spans="1:7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row>
    <row r="500" ht="15.75" customHeight="1" spans="1:7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row>
    <row r="501" ht="15.75" customHeight="1" spans="1:7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row>
    <row r="502" ht="15.75" customHeight="1" spans="1:7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row>
    <row r="503" ht="15.75" customHeight="1" spans="1:7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row>
    <row r="504" ht="15.75" customHeight="1" spans="1:7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row>
    <row r="505" ht="15.75" customHeight="1" spans="1:7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row>
    <row r="506" ht="15.75" customHeight="1" spans="1:7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row>
    <row r="507" ht="15.75" customHeight="1" spans="1:7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row>
    <row r="508" ht="15.75" customHeight="1" spans="1:7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row>
    <row r="509" ht="15.75" customHeight="1" spans="1:7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row>
    <row r="510" ht="15.75" customHeight="1" spans="1:7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row>
    <row r="511" ht="15.75" customHeight="1" spans="1:7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row>
    <row r="512" ht="15.75" customHeight="1" spans="1:7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row>
    <row r="513" ht="15.75" customHeight="1" spans="1:7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row>
    <row r="514" ht="15.75" customHeight="1" spans="1:7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row>
    <row r="515" ht="15.75" customHeight="1" spans="1:7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row>
    <row r="516" ht="15.75" customHeight="1" spans="1:7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row>
    <row r="517" ht="15.75" customHeight="1" spans="1:7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row>
    <row r="518" ht="15.75" customHeight="1" spans="1:7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row>
    <row r="519" ht="15.75" customHeight="1" spans="1:7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row>
    <row r="520" ht="15.75" customHeight="1" spans="1:7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row>
    <row r="521" ht="15.75" customHeight="1" spans="1:7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row>
    <row r="522" ht="15.75" customHeight="1" spans="1:7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row>
    <row r="523" ht="15.75" customHeight="1" spans="1:7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row>
    <row r="524" ht="15.75" customHeight="1" spans="1:7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row>
    <row r="525" ht="15.75" customHeight="1" spans="1:7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row>
    <row r="526" ht="15.75" customHeight="1" spans="1:7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row>
    <row r="527" ht="15.75" customHeight="1" spans="1:7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row>
    <row r="528" ht="15.75" customHeight="1" spans="1:7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row>
    <row r="529" ht="15.75" customHeight="1" spans="1:7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row>
    <row r="530" ht="15.75" customHeight="1" spans="1:7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row>
    <row r="531" ht="15.75" customHeight="1" spans="1:7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row>
    <row r="532" ht="15.75" customHeight="1" spans="1:7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row>
    <row r="533" ht="15.75" customHeight="1" spans="1:7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row>
    <row r="534" ht="15.75" customHeight="1" spans="1:7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row>
    <row r="535" ht="15.75" customHeight="1" spans="1:7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row>
    <row r="536" ht="15.75" customHeight="1" spans="1:7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row>
    <row r="537" ht="15.75" customHeight="1" spans="1:7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row>
    <row r="538" ht="15.75" customHeight="1" spans="1:7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row>
    <row r="539" ht="15.75" customHeight="1" spans="1:7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row>
    <row r="540" ht="15.75" customHeight="1" spans="1:7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row>
    <row r="541" ht="15.75" customHeight="1" spans="1:7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row>
    <row r="542" ht="15.75" customHeight="1" spans="1:7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row>
    <row r="543" ht="15.75" customHeight="1" spans="1:7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row>
    <row r="544" ht="15.75" customHeight="1" spans="1:7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row>
    <row r="545" ht="15.75" customHeight="1" spans="1:7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row>
    <row r="546" ht="15.75" customHeight="1" spans="1:7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row>
    <row r="547" ht="15.75" customHeight="1" spans="1:7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row>
    <row r="548" ht="15.75" customHeight="1" spans="1:7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row>
    <row r="549" ht="15.75" customHeight="1" spans="1:7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row>
    <row r="550" ht="15.75" customHeight="1" spans="1:7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row>
    <row r="551" ht="15.75" customHeight="1" spans="1:7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row>
    <row r="552" ht="15.75" customHeight="1" spans="1:7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row>
    <row r="553" ht="15.75" customHeight="1" spans="1:7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row>
    <row r="554" ht="15.75" customHeight="1" spans="1:7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row>
    <row r="555" ht="15.75" customHeight="1" spans="1:7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row>
    <row r="556" ht="15.75" customHeight="1" spans="1:7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row>
    <row r="557" ht="15.75" customHeight="1" spans="1:7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row>
    <row r="558" ht="15.75" customHeight="1" spans="1:7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row>
    <row r="559" ht="15.75" customHeight="1" spans="1:7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row>
    <row r="560" ht="15.75" customHeight="1" spans="1:7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row>
    <row r="561" ht="15.75" customHeight="1" spans="1:7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row>
    <row r="562" ht="15.75" customHeight="1" spans="1:7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row>
    <row r="563" ht="15.75" customHeight="1" spans="1:7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row>
    <row r="564" ht="15.75" customHeight="1" spans="1:7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row>
    <row r="565" ht="15.75" customHeight="1" spans="1:7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row>
    <row r="566" ht="15.75" customHeight="1" spans="1:7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row>
    <row r="567" ht="15.75" customHeight="1" spans="1:7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row>
    <row r="568" ht="15.75" customHeight="1" spans="1:7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row>
    <row r="569" ht="15.75" customHeight="1" spans="1:7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row>
    <row r="570" ht="15.75" customHeight="1" spans="1:7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row>
    <row r="571" ht="15.75" customHeight="1" spans="1: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row>
    <row r="572" ht="15.75" customHeight="1" spans="1:7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row>
    <row r="573" ht="15.75" customHeight="1" spans="1:7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row>
    <row r="574" ht="15.75" customHeight="1" spans="1:7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row>
    <row r="575" ht="15.75" customHeight="1" spans="1:7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c r="BM575" s="25"/>
      <c r="BN575" s="25"/>
      <c r="BO575" s="25"/>
      <c r="BP575" s="25"/>
      <c r="BQ575" s="25"/>
      <c r="BR575" s="25"/>
      <c r="BS575" s="25"/>
    </row>
    <row r="576" ht="15.75" customHeight="1" spans="1:7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row>
    <row r="577" ht="15.75" customHeight="1" spans="1:7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row>
    <row r="578" ht="15.75" customHeight="1" spans="1:7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row>
    <row r="579" ht="15.75" customHeight="1" spans="1:7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row>
    <row r="580" ht="15.75" customHeight="1" spans="1:7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c r="BK580" s="25"/>
      <c r="BL580" s="25"/>
      <c r="BM580" s="25"/>
      <c r="BN580" s="25"/>
      <c r="BO580" s="25"/>
      <c r="BP580" s="25"/>
      <c r="BQ580" s="25"/>
      <c r="BR580" s="25"/>
      <c r="BS580" s="25"/>
    </row>
    <row r="581" ht="15.75" customHeight="1" spans="1:7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c r="BK581" s="25"/>
      <c r="BL581" s="25"/>
      <c r="BM581" s="25"/>
      <c r="BN581" s="25"/>
      <c r="BO581" s="25"/>
      <c r="BP581" s="25"/>
      <c r="BQ581" s="25"/>
      <c r="BR581" s="25"/>
      <c r="BS581" s="25"/>
    </row>
    <row r="582" ht="15.75" customHeight="1" spans="1:7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row>
    <row r="583" ht="15.75" customHeight="1" spans="1:7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row>
    <row r="584" ht="15.75" customHeight="1" spans="1:7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row>
    <row r="585" ht="15.75" customHeight="1" spans="1:7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row>
    <row r="586" ht="15.75" customHeight="1" spans="1:7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row>
    <row r="587" ht="15.75" customHeight="1" spans="1:7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row>
    <row r="588" ht="15.75" customHeight="1" spans="1:7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row>
    <row r="589" ht="15.75" customHeight="1" spans="1:7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row>
    <row r="590" ht="15.75" customHeight="1" spans="1:7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row>
    <row r="591" ht="15.75" customHeight="1" spans="1:7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row>
    <row r="592" ht="15.75" customHeight="1" spans="1:7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row>
    <row r="593" ht="15.75" customHeight="1" spans="1:7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row>
    <row r="594" ht="15.75" customHeight="1" spans="1:7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row>
    <row r="595" ht="15.75" customHeight="1" spans="1:7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row>
    <row r="596" ht="15.75" customHeight="1" spans="1:7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row>
    <row r="597" ht="15.75" customHeight="1" spans="1:7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row>
    <row r="598" ht="15.75" customHeight="1" spans="1:7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row>
    <row r="599" ht="15.75" customHeight="1" spans="1:7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row>
    <row r="600" ht="15.75" customHeight="1" spans="1:7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row>
    <row r="601" ht="15.75" customHeight="1" spans="1:7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row>
    <row r="602" ht="15.75" customHeight="1" spans="1:7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row>
    <row r="603" ht="15.75" customHeight="1" spans="1:7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row>
    <row r="604" ht="15.75" customHeight="1" spans="1:7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row>
    <row r="605" ht="15.75" customHeight="1" spans="1:7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row>
    <row r="606" ht="15.75" customHeight="1" spans="1:7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row>
    <row r="607" ht="15.75" customHeight="1" spans="1:7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row>
    <row r="608" ht="15.75" customHeight="1" spans="1:7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row>
    <row r="609" ht="15.75" customHeight="1" spans="1:7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row>
    <row r="610" ht="15.75" customHeight="1" spans="1:7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row>
    <row r="611" ht="15.75" customHeight="1" spans="1:7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row>
    <row r="612" ht="15.75" customHeight="1" spans="1:7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row>
    <row r="613" ht="15.75" customHeight="1" spans="1:7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row>
    <row r="614" ht="15.75" customHeight="1" spans="1:7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row>
    <row r="615" ht="15.75" customHeight="1" spans="1:7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row>
    <row r="616" ht="15.75" customHeight="1" spans="1:7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row>
    <row r="617" ht="15.75" customHeight="1" spans="1:7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row>
    <row r="618" ht="15.75" customHeight="1" spans="1:7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row>
    <row r="619" ht="15.75" customHeight="1" spans="1:7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row>
    <row r="620" ht="15.75" customHeight="1" spans="1:7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row>
    <row r="621" ht="15.75" customHeight="1" spans="1:7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row>
    <row r="622" ht="15.75" customHeight="1" spans="1:7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row>
    <row r="623" ht="15.75" customHeight="1" spans="1:7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row>
    <row r="624" ht="15.75" customHeight="1" spans="1:7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row>
    <row r="625" ht="15.75" customHeight="1" spans="1:7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row>
    <row r="626" ht="15.75" customHeight="1" spans="1:7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row>
    <row r="627" ht="15.75" customHeight="1" spans="1:7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row>
    <row r="628" ht="15.75" customHeight="1" spans="1:7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row>
    <row r="629" ht="15.75" customHeight="1" spans="1:7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row>
    <row r="630" ht="15.75" customHeight="1" spans="1:7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row>
    <row r="631" ht="15.75" customHeight="1" spans="1:7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row>
    <row r="632" ht="15.75" customHeight="1" spans="1:7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row>
    <row r="633" ht="15.75" customHeight="1" spans="1:7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row>
    <row r="634" ht="15.75" customHeight="1" spans="1:7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row>
    <row r="635" ht="15.75" customHeight="1" spans="1:7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row>
    <row r="636" ht="15.75" customHeight="1" spans="1:7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row>
    <row r="637" ht="15.75" customHeight="1" spans="1:7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c r="BK637" s="25"/>
      <c r="BL637" s="25"/>
      <c r="BM637" s="25"/>
      <c r="BN637" s="25"/>
      <c r="BO637" s="25"/>
      <c r="BP637" s="25"/>
      <c r="BQ637" s="25"/>
      <c r="BR637" s="25"/>
      <c r="BS637" s="25"/>
    </row>
    <row r="638" ht="15.75" customHeight="1" spans="1:7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c r="BK638" s="25"/>
      <c r="BL638" s="25"/>
      <c r="BM638" s="25"/>
      <c r="BN638" s="25"/>
      <c r="BO638" s="25"/>
      <c r="BP638" s="25"/>
      <c r="BQ638" s="25"/>
      <c r="BR638" s="25"/>
      <c r="BS638" s="25"/>
    </row>
    <row r="639" ht="15.75" customHeight="1" spans="1:7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c r="BK639" s="25"/>
      <c r="BL639" s="25"/>
      <c r="BM639" s="25"/>
      <c r="BN639" s="25"/>
      <c r="BO639" s="25"/>
      <c r="BP639" s="25"/>
      <c r="BQ639" s="25"/>
      <c r="BR639" s="25"/>
      <c r="BS639" s="25"/>
    </row>
    <row r="640" ht="15.75" customHeight="1" spans="1:7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c r="BK640" s="25"/>
      <c r="BL640" s="25"/>
      <c r="BM640" s="25"/>
      <c r="BN640" s="25"/>
      <c r="BO640" s="25"/>
      <c r="BP640" s="25"/>
      <c r="BQ640" s="25"/>
      <c r="BR640" s="25"/>
      <c r="BS640" s="25"/>
    </row>
    <row r="641" ht="15.75" customHeight="1" spans="1:7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c r="BK641" s="25"/>
      <c r="BL641" s="25"/>
      <c r="BM641" s="25"/>
      <c r="BN641" s="25"/>
      <c r="BO641" s="25"/>
      <c r="BP641" s="25"/>
      <c r="BQ641" s="25"/>
      <c r="BR641" s="25"/>
      <c r="BS641" s="25"/>
    </row>
    <row r="642" ht="15.75" customHeight="1" spans="1:7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c r="BK642" s="25"/>
      <c r="BL642" s="25"/>
      <c r="BM642" s="25"/>
      <c r="BN642" s="25"/>
      <c r="BO642" s="25"/>
      <c r="BP642" s="25"/>
      <c r="BQ642" s="25"/>
      <c r="BR642" s="25"/>
      <c r="BS642" s="25"/>
    </row>
    <row r="643" ht="15.75" customHeight="1" spans="1:7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c r="BK643" s="25"/>
      <c r="BL643" s="25"/>
      <c r="BM643" s="25"/>
      <c r="BN643" s="25"/>
      <c r="BO643" s="25"/>
      <c r="BP643" s="25"/>
      <c r="BQ643" s="25"/>
      <c r="BR643" s="25"/>
      <c r="BS643" s="25"/>
    </row>
    <row r="644" ht="15.75" customHeight="1" spans="1:7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c r="BK644" s="25"/>
      <c r="BL644" s="25"/>
      <c r="BM644" s="25"/>
      <c r="BN644" s="25"/>
      <c r="BO644" s="25"/>
      <c r="BP644" s="25"/>
      <c r="BQ644" s="25"/>
      <c r="BR644" s="25"/>
      <c r="BS644" s="25"/>
    </row>
    <row r="645" ht="15.75" customHeight="1" spans="1:7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c r="BK645" s="25"/>
      <c r="BL645" s="25"/>
      <c r="BM645" s="25"/>
      <c r="BN645" s="25"/>
      <c r="BO645" s="25"/>
      <c r="BP645" s="25"/>
      <c r="BQ645" s="25"/>
      <c r="BR645" s="25"/>
      <c r="BS645" s="25"/>
    </row>
    <row r="646" ht="15.75" customHeight="1" spans="1:7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c r="BK646" s="25"/>
      <c r="BL646" s="25"/>
      <c r="BM646" s="25"/>
      <c r="BN646" s="25"/>
      <c r="BO646" s="25"/>
      <c r="BP646" s="25"/>
      <c r="BQ646" s="25"/>
      <c r="BR646" s="25"/>
      <c r="BS646" s="25"/>
    </row>
    <row r="647" ht="15.75" customHeight="1" spans="1:7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c r="BK647" s="25"/>
      <c r="BL647" s="25"/>
      <c r="BM647" s="25"/>
      <c r="BN647" s="25"/>
      <c r="BO647" s="25"/>
      <c r="BP647" s="25"/>
      <c r="BQ647" s="25"/>
      <c r="BR647" s="25"/>
      <c r="BS647" s="25"/>
    </row>
    <row r="648" ht="15.75" customHeight="1" spans="1:7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c r="BK648" s="25"/>
      <c r="BL648" s="25"/>
      <c r="BM648" s="25"/>
      <c r="BN648" s="25"/>
      <c r="BO648" s="25"/>
      <c r="BP648" s="25"/>
      <c r="BQ648" s="25"/>
      <c r="BR648" s="25"/>
      <c r="BS648" s="25"/>
    </row>
    <row r="649" ht="15.75" customHeight="1" spans="1:7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c r="BP649" s="25"/>
      <c r="BQ649" s="25"/>
      <c r="BR649" s="25"/>
      <c r="BS649" s="25"/>
    </row>
    <row r="650" ht="15.75" customHeight="1" spans="1:7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c r="BP650" s="25"/>
      <c r="BQ650" s="25"/>
      <c r="BR650" s="25"/>
      <c r="BS650" s="25"/>
    </row>
    <row r="651" ht="15.75" customHeight="1" spans="1:7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c r="BK651" s="25"/>
      <c r="BL651" s="25"/>
      <c r="BM651" s="25"/>
      <c r="BN651" s="25"/>
      <c r="BO651" s="25"/>
      <c r="BP651" s="25"/>
      <c r="BQ651" s="25"/>
      <c r="BR651" s="25"/>
      <c r="BS651" s="25"/>
    </row>
    <row r="652" ht="15.75" customHeight="1" spans="1:7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c r="BK652" s="25"/>
      <c r="BL652" s="25"/>
      <c r="BM652" s="25"/>
      <c r="BN652" s="25"/>
      <c r="BO652" s="25"/>
      <c r="BP652" s="25"/>
      <c r="BQ652" s="25"/>
      <c r="BR652" s="25"/>
      <c r="BS652" s="25"/>
    </row>
    <row r="653" ht="15.75" customHeight="1" spans="1:7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c r="BP653" s="25"/>
      <c r="BQ653" s="25"/>
      <c r="BR653" s="25"/>
      <c r="BS653" s="25"/>
    </row>
    <row r="654" ht="15.75" customHeight="1" spans="1:7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c r="BK654" s="25"/>
      <c r="BL654" s="25"/>
      <c r="BM654" s="25"/>
      <c r="BN654" s="25"/>
      <c r="BO654" s="25"/>
      <c r="BP654" s="25"/>
      <c r="BQ654" s="25"/>
      <c r="BR654" s="25"/>
      <c r="BS654" s="25"/>
    </row>
    <row r="655" ht="15.75" customHeight="1" spans="1:7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c r="BK655" s="25"/>
      <c r="BL655" s="25"/>
      <c r="BM655" s="25"/>
      <c r="BN655" s="25"/>
      <c r="BO655" s="25"/>
      <c r="BP655" s="25"/>
      <c r="BQ655" s="25"/>
      <c r="BR655" s="25"/>
      <c r="BS655" s="25"/>
    </row>
    <row r="656" ht="15.75" customHeight="1" spans="1:7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row>
    <row r="657" ht="15.75" customHeight="1" spans="1:7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c r="BK657" s="25"/>
      <c r="BL657" s="25"/>
      <c r="BM657" s="25"/>
      <c r="BN657" s="25"/>
      <c r="BO657" s="25"/>
      <c r="BP657" s="25"/>
      <c r="BQ657" s="25"/>
      <c r="BR657" s="25"/>
      <c r="BS657" s="25"/>
    </row>
    <row r="658" ht="15.75" customHeight="1" spans="1:7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c r="BP658" s="25"/>
      <c r="BQ658" s="25"/>
      <c r="BR658" s="25"/>
      <c r="BS658" s="25"/>
    </row>
    <row r="659" ht="15.75" customHeight="1" spans="1:7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c r="BK659" s="25"/>
      <c r="BL659" s="25"/>
      <c r="BM659" s="25"/>
      <c r="BN659" s="25"/>
      <c r="BO659" s="25"/>
      <c r="BP659" s="25"/>
      <c r="BQ659" s="25"/>
      <c r="BR659" s="25"/>
      <c r="BS659" s="25"/>
    </row>
    <row r="660" ht="15.75" customHeight="1" spans="1:7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c r="BK660" s="25"/>
      <c r="BL660" s="25"/>
      <c r="BM660" s="25"/>
      <c r="BN660" s="25"/>
      <c r="BO660" s="25"/>
      <c r="BP660" s="25"/>
      <c r="BQ660" s="25"/>
      <c r="BR660" s="25"/>
      <c r="BS660" s="25"/>
    </row>
    <row r="661" ht="15.75" customHeight="1" spans="1:7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c r="BK661" s="25"/>
      <c r="BL661" s="25"/>
      <c r="BM661" s="25"/>
      <c r="BN661" s="25"/>
      <c r="BO661" s="25"/>
      <c r="BP661" s="25"/>
      <c r="BQ661" s="25"/>
      <c r="BR661" s="25"/>
      <c r="BS661" s="25"/>
    </row>
    <row r="662" ht="15.75" customHeight="1" spans="1:7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c r="BF662" s="25"/>
      <c r="BG662" s="25"/>
      <c r="BH662" s="25"/>
      <c r="BI662" s="25"/>
      <c r="BJ662" s="25"/>
      <c r="BK662" s="25"/>
      <c r="BL662" s="25"/>
      <c r="BM662" s="25"/>
      <c r="BN662" s="25"/>
      <c r="BO662" s="25"/>
      <c r="BP662" s="25"/>
      <c r="BQ662" s="25"/>
      <c r="BR662" s="25"/>
      <c r="BS662" s="25"/>
    </row>
    <row r="663" ht="15.75" customHeight="1" spans="1:7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c r="BD663" s="25"/>
      <c r="BE663" s="25"/>
      <c r="BF663" s="25"/>
      <c r="BG663" s="25"/>
      <c r="BH663" s="25"/>
      <c r="BI663" s="25"/>
      <c r="BJ663" s="25"/>
      <c r="BK663" s="25"/>
      <c r="BL663" s="25"/>
      <c r="BM663" s="25"/>
      <c r="BN663" s="25"/>
      <c r="BO663" s="25"/>
      <c r="BP663" s="25"/>
      <c r="BQ663" s="25"/>
      <c r="BR663" s="25"/>
      <c r="BS663" s="25"/>
    </row>
    <row r="664" ht="15.75" customHeight="1" spans="1:7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c r="BD664" s="25"/>
      <c r="BE664" s="25"/>
      <c r="BF664" s="25"/>
      <c r="BG664" s="25"/>
      <c r="BH664" s="25"/>
      <c r="BI664" s="25"/>
      <c r="BJ664" s="25"/>
      <c r="BK664" s="25"/>
      <c r="BL664" s="25"/>
      <c r="BM664" s="25"/>
      <c r="BN664" s="25"/>
      <c r="BO664" s="25"/>
      <c r="BP664" s="25"/>
      <c r="BQ664" s="25"/>
      <c r="BR664" s="25"/>
      <c r="BS664" s="25"/>
    </row>
    <row r="665" ht="15.75" customHeight="1" spans="1:7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c r="BK665" s="25"/>
      <c r="BL665" s="25"/>
      <c r="BM665" s="25"/>
      <c r="BN665" s="25"/>
      <c r="BO665" s="25"/>
      <c r="BP665" s="25"/>
      <c r="BQ665" s="25"/>
      <c r="BR665" s="25"/>
      <c r="BS665" s="25"/>
    </row>
    <row r="666" ht="15.75" customHeight="1" spans="1:7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c r="BK666" s="25"/>
      <c r="BL666" s="25"/>
      <c r="BM666" s="25"/>
      <c r="BN666" s="25"/>
      <c r="BO666" s="25"/>
      <c r="BP666" s="25"/>
      <c r="BQ666" s="25"/>
      <c r="BR666" s="25"/>
      <c r="BS666" s="25"/>
    </row>
    <row r="667" ht="15.75" customHeight="1" spans="1:7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c r="BK667" s="25"/>
      <c r="BL667" s="25"/>
      <c r="BM667" s="25"/>
      <c r="BN667" s="25"/>
      <c r="BO667" s="25"/>
      <c r="BP667" s="25"/>
      <c r="BQ667" s="25"/>
      <c r="BR667" s="25"/>
      <c r="BS667" s="25"/>
    </row>
    <row r="668" ht="15.75" customHeight="1" spans="1:7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c r="BK668" s="25"/>
      <c r="BL668" s="25"/>
      <c r="BM668" s="25"/>
      <c r="BN668" s="25"/>
      <c r="BO668" s="25"/>
      <c r="BP668" s="25"/>
      <c r="BQ668" s="25"/>
      <c r="BR668" s="25"/>
      <c r="BS668" s="25"/>
    </row>
    <row r="669" ht="15.75" customHeight="1" spans="1:7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c r="BK669" s="25"/>
      <c r="BL669" s="25"/>
      <c r="BM669" s="25"/>
      <c r="BN669" s="25"/>
      <c r="BO669" s="25"/>
      <c r="BP669" s="25"/>
      <c r="BQ669" s="25"/>
      <c r="BR669" s="25"/>
      <c r="BS669" s="25"/>
    </row>
    <row r="670" ht="15.75" customHeight="1" spans="1:7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c r="BK670" s="25"/>
      <c r="BL670" s="25"/>
      <c r="BM670" s="25"/>
      <c r="BN670" s="25"/>
      <c r="BO670" s="25"/>
      <c r="BP670" s="25"/>
      <c r="BQ670" s="25"/>
      <c r="BR670" s="25"/>
      <c r="BS670" s="25"/>
    </row>
    <row r="671" ht="15.75" customHeight="1" spans="1: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c r="BK671" s="25"/>
      <c r="BL671" s="25"/>
      <c r="BM671" s="25"/>
      <c r="BN671" s="25"/>
      <c r="BO671" s="25"/>
      <c r="BP671" s="25"/>
      <c r="BQ671" s="25"/>
      <c r="BR671" s="25"/>
      <c r="BS671" s="25"/>
    </row>
    <row r="672" ht="15.75" customHeight="1" spans="1:7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c r="BK672" s="25"/>
      <c r="BL672" s="25"/>
      <c r="BM672" s="25"/>
      <c r="BN672" s="25"/>
      <c r="BO672" s="25"/>
      <c r="BP672" s="25"/>
      <c r="BQ672" s="25"/>
      <c r="BR672" s="25"/>
      <c r="BS672" s="25"/>
    </row>
    <row r="673" ht="15.75" customHeight="1" spans="1:7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c r="BK673" s="25"/>
      <c r="BL673" s="25"/>
      <c r="BM673" s="25"/>
      <c r="BN673" s="25"/>
      <c r="BO673" s="25"/>
      <c r="BP673" s="25"/>
      <c r="BQ673" s="25"/>
      <c r="BR673" s="25"/>
      <c r="BS673" s="25"/>
    </row>
    <row r="674" ht="15.75" customHeight="1" spans="1:7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c r="BK674" s="25"/>
      <c r="BL674" s="25"/>
      <c r="BM674" s="25"/>
      <c r="BN674" s="25"/>
      <c r="BO674" s="25"/>
      <c r="BP674" s="25"/>
      <c r="BQ674" s="25"/>
      <c r="BR674" s="25"/>
      <c r="BS674" s="25"/>
    </row>
    <row r="675" ht="15.75" customHeight="1" spans="1:7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c r="BK675" s="25"/>
      <c r="BL675" s="25"/>
      <c r="BM675" s="25"/>
      <c r="BN675" s="25"/>
      <c r="BO675" s="25"/>
      <c r="BP675" s="25"/>
      <c r="BQ675" s="25"/>
      <c r="BR675" s="25"/>
      <c r="BS675" s="25"/>
    </row>
    <row r="676" ht="15.75" customHeight="1" spans="1:7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c r="BK676" s="25"/>
      <c r="BL676" s="25"/>
      <c r="BM676" s="25"/>
      <c r="BN676" s="25"/>
      <c r="BO676" s="25"/>
      <c r="BP676" s="25"/>
      <c r="BQ676" s="25"/>
      <c r="BR676" s="25"/>
      <c r="BS676" s="25"/>
    </row>
    <row r="677" ht="15.75" customHeight="1" spans="1:7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c r="BK677" s="25"/>
      <c r="BL677" s="25"/>
      <c r="BM677" s="25"/>
      <c r="BN677" s="25"/>
      <c r="BO677" s="25"/>
      <c r="BP677" s="25"/>
      <c r="BQ677" s="25"/>
      <c r="BR677" s="25"/>
      <c r="BS677" s="25"/>
    </row>
    <row r="678" ht="15.75" customHeight="1" spans="1:7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c r="BK678" s="25"/>
      <c r="BL678" s="25"/>
      <c r="BM678" s="25"/>
      <c r="BN678" s="25"/>
      <c r="BO678" s="25"/>
      <c r="BP678" s="25"/>
      <c r="BQ678" s="25"/>
      <c r="BR678" s="25"/>
      <c r="BS678" s="25"/>
    </row>
    <row r="679" ht="15.75" customHeight="1" spans="1:7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c r="BK679" s="25"/>
      <c r="BL679" s="25"/>
      <c r="BM679" s="25"/>
      <c r="BN679" s="25"/>
      <c r="BO679" s="25"/>
      <c r="BP679" s="25"/>
      <c r="BQ679" s="25"/>
      <c r="BR679" s="25"/>
      <c r="BS679" s="25"/>
    </row>
    <row r="680" ht="15.75" customHeight="1" spans="1:7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c r="BK680" s="25"/>
      <c r="BL680" s="25"/>
      <c r="BM680" s="25"/>
      <c r="BN680" s="25"/>
      <c r="BO680" s="25"/>
      <c r="BP680" s="25"/>
      <c r="BQ680" s="25"/>
      <c r="BR680" s="25"/>
      <c r="BS680" s="25"/>
    </row>
    <row r="681" ht="15.75" customHeight="1" spans="1:7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c r="BK681" s="25"/>
      <c r="BL681" s="25"/>
      <c r="BM681" s="25"/>
      <c r="BN681" s="25"/>
      <c r="BO681" s="25"/>
      <c r="BP681" s="25"/>
      <c r="BQ681" s="25"/>
      <c r="BR681" s="25"/>
      <c r="BS681" s="25"/>
    </row>
    <row r="682" ht="15.75" customHeight="1" spans="1:7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c r="BK682" s="25"/>
      <c r="BL682" s="25"/>
      <c r="BM682" s="25"/>
      <c r="BN682" s="25"/>
      <c r="BO682" s="25"/>
      <c r="BP682" s="25"/>
      <c r="BQ682" s="25"/>
      <c r="BR682" s="25"/>
      <c r="BS682" s="25"/>
    </row>
    <row r="683" ht="15.75" customHeight="1" spans="1:7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c r="BK683" s="25"/>
      <c r="BL683" s="25"/>
      <c r="BM683" s="25"/>
      <c r="BN683" s="25"/>
      <c r="BO683" s="25"/>
      <c r="BP683" s="25"/>
      <c r="BQ683" s="25"/>
      <c r="BR683" s="25"/>
      <c r="BS683" s="25"/>
    </row>
    <row r="684" ht="15.75" customHeight="1" spans="1:7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c r="BK684" s="25"/>
      <c r="BL684" s="25"/>
      <c r="BM684" s="25"/>
      <c r="BN684" s="25"/>
      <c r="BO684" s="25"/>
      <c r="BP684" s="25"/>
      <c r="BQ684" s="25"/>
      <c r="BR684" s="25"/>
      <c r="BS684" s="25"/>
    </row>
    <row r="685" ht="15.75" customHeight="1" spans="1:7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c r="BK685" s="25"/>
      <c r="BL685" s="25"/>
      <c r="BM685" s="25"/>
      <c r="BN685" s="25"/>
      <c r="BO685" s="25"/>
      <c r="BP685" s="25"/>
      <c r="BQ685" s="25"/>
      <c r="BR685" s="25"/>
      <c r="BS685" s="25"/>
    </row>
    <row r="686" ht="15.75" customHeight="1" spans="1:7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c r="BK686" s="25"/>
      <c r="BL686" s="25"/>
      <c r="BM686" s="25"/>
      <c r="BN686" s="25"/>
      <c r="BO686" s="25"/>
      <c r="BP686" s="25"/>
      <c r="BQ686" s="25"/>
      <c r="BR686" s="25"/>
      <c r="BS686" s="25"/>
    </row>
    <row r="687" ht="15.75" customHeight="1" spans="1:7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c r="BJ687" s="25"/>
      <c r="BK687" s="25"/>
      <c r="BL687" s="25"/>
      <c r="BM687" s="25"/>
      <c r="BN687" s="25"/>
      <c r="BO687" s="25"/>
      <c r="BP687" s="25"/>
      <c r="BQ687" s="25"/>
      <c r="BR687" s="25"/>
      <c r="BS687" s="25"/>
    </row>
    <row r="688" ht="15.75" customHeight="1" spans="1:7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c r="BJ688" s="25"/>
      <c r="BK688" s="25"/>
      <c r="BL688" s="25"/>
      <c r="BM688" s="25"/>
      <c r="BN688" s="25"/>
      <c r="BO688" s="25"/>
      <c r="BP688" s="25"/>
      <c r="BQ688" s="25"/>
      <c r="BR688" s="25"/>
      <c r="BS688" s="25"/>
    </row>
    <row r="689" ht="15.75" customHeight="1" spans="1:7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c r="BJ689" s="25"/>
      <c r="BK689" s="25"/>
      <c r="BL689" s="25"/>
      <c r="BM689" s="25"/>
      <c r="BN689" s="25"/>
      <c r="BO689" s="25"/>
      <c r="BP689" s="25"/>
      <c r="BQ689" s="25"/>
      <c r="BR689" s="25"/>
      <c r="BS689" s="25"/>
    </row>
    <row r="690" ht="15.75" customHeight="1" spans="1:7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c r="BJ690" s="25"/>
      <c r="BK690" s="25"/>
      <c r="BL690" s="25"/>
      <c r="BM690" s="25"/>
      <c r="BN690" s="25"/>
      <c r="BO690" s="25"/>
      <c r="BP690" s="25"/>
      <c r="BQ690" s="25"/>
      <c r="BR690" s="25"/>
      <c r="BS690" s="25"/>
    </row>
    <row r="691" ht="15.75" customHeight="1" spans="1:7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c r="BJ691" s="25"/>
      <c r="BK691" s="25"/>
      <c r="BL691" s="25"/>
      <c r="BM691" s="25"/>
      <c r="BN691" s="25"/>
      <c r="BO691" s="25"/>
      <c r="BP691" s="25"/>
      <c r="BQ691" s="25"/>
      <c r="BR691" s="25"/>
      <c r="BS691" s="25"/>
    </row>
    <row r="692" ht="15.75" customHeight="1" spans="1:7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c r="BJ692" s="25"/>
      <c r="BK692" s="25"/>
      <c r="BL692" s="25"/>
      <c r="BM692" s="25"/>
      <c r="BN692" s="25"/>
      <c r="BO692" s="25"/>
      <c r="BP692" s="25"/>
      <c r="BQ692" s="25"/>
      <c r="BR692" s="25"/>
      <c r="BS692" s="25"/>
    </row>
    <row r="693" ht="15.75" customHeight="1" spans="1:7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c r="BJ693" s="25"/>
      <c r="BK693" s="25"/>
      <c r="BL693" s="25"/>
      <c r="BM693" s="25"/>
      <c r="BN693" s="25"/>
      <c r="BO693" s="25"/>
      <c r="BP693" s="25"/>
      <c r="BQ693" s="25"/>
      <c r="BR693" s="25"/>
      <c r="BS693" s="25"/>
    </row>
    <row r="694" ht="15.75" customHeight="1" spans="1:7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c r="BJ694" s="25"/>
      <c r="BK694" s="25"/>
      <c r="BL694" s="25"/>
      <c r="BM694" s="25"/>
      <c r="BN694" s="25"/>
      <c r="BO694" s="25"/>
      <c r="BP694" s="25"/>
      <c r="BQ694" s="25"/>
      <c r="BR694" s="25"/>
      <c r="BS694" s="25"/>
    </row>
    <row r="695" ht="15.75" customHeight="1" spans="1:7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c r="BM695" s="25"/>
      <c r="BN695" s="25"/>
      <c r="BO695" s="25"/>
      <c r="BP695" s="25"/>
      <c r="BQ695" s="25"/>
      <c r="BR695" s="25"/>
      <c r="BS695" s="25"/>
    </row>
    <row r="696" ht="15.75" customHeight="1" spans="1:7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c r="BJ696" s="25"/>
      <c r="BK696" s="25"/>
      <c r="BL696" s="25"/>
      <c r="BM696" s="25"/>
      <c r="BN696" s="25"/>
      <c r="BO696" s="25"/>
      <c r="BP696" s="25"/>
      <c r="BQ696" s="25"/>
      <c r="BR696" s="25"/>
      <c r="BS696" s="25"/>
    </row>
    <row r="697" ht="15.75" customHeight="1" spans="1:7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c r="BJ697" s="25"/>
      <c r="BK697" s="25"/>
      <c r="BL697" s="25"/>
      <c r="BM697" s="25"/>
      <c r="BN697" s="25"/>
      <c r="BO697" s="25"/>
      <c r="BP697" s="25"/>
      <c r="BQ697" s="25"/>
      <c r="BR697" s="25"/>
      <c r="BS697" s="25"/>
    </row>
    <row r="698" ht="15.75" customHeight="1" spans="1:7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c r="BK698" s="25"/>
      <c r="BL698" s="25"/>
      <c r="BM698" s="25"/>
      <c r="BN698" s="25"/>
      <c r="BO698" s="25"/>
      <c r="BP698" s="25"/>
      <c r="BQ698" s="25"/>
      <c r="BR698" s="25"/>
      <c r="BS698" s="25"/>
    </row>
    <row r="699" ht="15.75" customHeight="1" spans="1:7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c r="BK699" s="25"/>
      <c r="BL699" s="25"/>
      <c r="BM699" s="25"/>
      <c r="BN699" s="25"/>
      <c r="BO699" s="25"/>
      <c r="BP699" s="25"/>
      <c r="BQ699" s="25"/>
      <c r="BR699" s="25"/>
      <c r="BS699" s="25"/>
    </row>
    <row r="700" ht="15.75" customHeight="1" spans="1:7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c r="BK700" s="25"/>
      <c r="BL700" s="25"/>
      <c r="BM700" s="25"/>
      <c r="BN700" s="25"/>
      <c r="BO700" s="25"/>
      <c r="BP700" s="25"/>
      <c r="BQ700" s="25"/>
      <c r="BR700" s="25"/>
      <c r="BS700" s="25"/>
    </row>
    <row r="701" ht="15.75" customHeight="1" spans="1:7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c r="BK701" s="25"/>
      <c r="BL701" s="25"/>
      <c r="BM701" s="25"/>
      <c r="BN701" s="25"/>
      <c r="BO701" s="25"/>
      <c r="BP701" s="25"/>
      <c r="BQ701" s="25"/>
      <c r="BR701" s="25"/>
      <c r="BS701" s="25"/>
    </row>
    <row r="702" ht="15.75" customHeight="1" spans="1:7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c r="BK702" s="25"/>
      <c r="BL702" s="25"/>
      <c r="BM702" s="25"/>
      <c r="BN702" s="25"/>
      <c r="BO702" s="25"/>
      <c r="BP702" s="25"/>
      <c r="BQ702" s="25"/>
      <c r="BR702" s="25"/>
      <c r="BS702" s="25"/>
    </row>
    <row r="703" ht="15.75" customHeight="1" spans="1:7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c r="BK703" s="25"/>
      <c r="BL703" s="25"/>
      <c r="BM703" s="25"/>
      <c r="BN703" s="25"/>
      <c r="BO703" s="25"/>
      <c r="BP703" s="25"/>
      <c r="BQ703" s="25"/>
      <c r="BR703" s="25"/>
      <c r="BS703" s="25"/>
    </row>
    <row r="704" ht="15.75" customHeight="1" spans="1:7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c r="BK704" s="25"/>
      <c r="BL704" s="25"/>
      <c r="BM704" s="25"/>
      <c r="BN704" s="25"/>
      <c r="BO704" s="25"/>
      <c r="BP704" s="25"/>
      <c r="BQ704" s="25"/>
      <c r="BR704" s="25"/>
      <c r="BS704" s="25"/>
    </row>
    <row r="705" ht="15.75" customHeight="1" spans="1:7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c r="BJ705" s="25"/>
      <c r="BK705" s="25"/>
      <c r="BL705" s="25"/>
      <c r="BM705" s="25"/>
      <c r="BN705" s="25"/>
      <c r="BO705" s="25"/>
      <c r="BP705" s="25"/>
      <c r="BQ705" s="25"/>
      <c r="BR705" s="25"/>
      <c r="BS705" s="25"/>
    </row>
    <row r="706" ht="15.75" customHeight="1" spans="1:7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c r="BK706" s="25"/>
      <c r="BL706" s="25"/>
      <c r="BM706" s="25"/>
      <c r="BN706" s="25"/>
      <c r="BO706" s="25"/>
      <c r="BP706" s="25"/>
      <c r="BQ706" s="25"/>
      <c r="BR706" s="25"/>
      <c r="BS706" s="25"/>
    </row>
    <row r="707" ht="15.75" customHeight="1" spans="1:7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c r="BJ707" s="25"/>
      <c r="BK707" s="25"/>
      <c r="BL707" s="25"/>
      <c r="BM707" s="25"/>
      <c r="BN707" s="25"/>
      <c r="BO707" s="25"/>
      <c r="BP707" s="25"/>
      <c r="BQ707" s="25"/>
      <c r="BR707" s="25"/>
      <c r="BS707" s="25"/>
    </row>
    <row r="708" ht="15.75" customHeight="1" spans="1:7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c r="BK708" s="25"/>
      <c r="BL708" s="25"/>
      <c r="BM708" s="25"/>
      <c r="BN708" s="25"/>
      <c r="BO708" s="25"/>
      <c r="BP708" s="25"/>
      <c r="BQ708" s="25"/>
      <c r="BR708" s="25"/>
      <c r="BS708" s="25"/>
    </row>
    <row r="709" ht="15.75" customHeight="1" spans="1:7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c r="BK709" s="25"/>
      <c r="BL709" s="25"/>
      <c r="BM709" s="25"/>
      <c r="BN709" s="25"/>
      <c r="BO709" s="25"/>
      <c r="BP709" s="25"/>
      <c r="BQ709" s="25"/>
      <c r="BR709" s="25"/>
      <c r="BS709" s="25"/>
    </row>
    <row r="710" ht="15.75" customHeight="1" spans="1:7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c r="BK710" s="25"/>
      <c r="BL710" s="25"/>
      <c r="BM710" s="25"/>
      <c r="BN710" s="25"/>
      <c r="BO710" s="25"/>
      <c r="BP710" s="25"/>
      <c r="BQ710" s="25"/>
      <c r="BR710" s="25"/>
      <c r="BS710" s="25"/>
    </row>
    <row r="711" ht="15.75" customHeight="1" spans="1:7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c r="BK711" s="25"/>
      <c r="BL711" s="25"/>
      <c r="BM711" s="25"/>
      <c r="BN711" s="25"/>
      <c r="BO711" s="25"/>
      <c r="BP711" s="25"/>
      <c r="BQ711" s="25"/>
      <c r="BR711" s="25"/>
      <c r="BS711" s="25"/>
    </row>
    <row r="712" ht="15.75" customHeight="1" spans="1:7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c r="BK712" s="25"/>
      <c r="BL712" s="25"/>
      <c r="BM712" s="25"/>
      <c r="BN712" s="25"/>
      <c r="BO712" s="25"/>
      <c r="BP712" s="25"/>
      <c r="BQ712" s="25"/>
      <c r="BR712" s="25"/>
      <c r="BS712" s="25"/>
    </row>
    <row r="713" ht="15.75" customHeight="1" spans="1:7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c r="BK713" s="25"/>
      <c r="BL713" s="25"/>
      <c r="BM713" s="25"/>
      <c r="BN713" s="25"/>
      <c r="BO713" s="25"/>
      <c r="BP713" s="25"/>
      <c r="BQ713" s="25"/>
      <c r="BR713" s="25"/>
      <c r="BS713" s="25"/>
    </row>
    <row r="714" ht="15.75" customHeight="1" spans="1:7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c r="BK714" s="25"/>
      <c r="BL714" s="25"/>
      <c r="BM714" s="25"/>
      <c r="BN714" s="25"/>
      <c r="BO714" s="25"/>
      <c r="BP714" s="25"/>
      <c r="BQ714" s="25"/>
      <c r="BR714" s="25"/>
      <c r="BS714" s="25"/>
    </row>
    <row r="715" ht="15.75" customHeight="1" spans="1:7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c r="BK715" s="25"/>
      <c r="BL715" s="25"/>
      <c r="BM715" s="25"/>
      <c r="BN715" s="25"/>
      <c r="BO715" s="25"/>
      <c r="BP715" s="25"/>
      <c r="BQ715" s="25"/>
      <c r="BR715" s="25"/>
      <c r="BS715" s="25"/>
    </row>
    <row r="716" ht="15.75" customHeight="1" spans="1:7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c r="BK716" s="25"/>
      <c r="BL716" s="25"/>
      <c r="BM716" s="25"/>
      <c r="BN716" s="25"/>
      <c r="BO716" s="25"/>
      <c r="BP716" s="25"/>
      <c r="BQ716" s="25"/>
      <c r="BR716" s="25"/>
      <c r="BS716" s="25"/>
    </row>
    <row r="717" ht="15.75" customHeight="1" spans="1:7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c r="BK717" s="25"/>
      <c r="BL717" s="25"/>
      <c r="BM717" s="25"/>
      <c r="BN717" s="25"/>
      <c r="BO717" s="25"/>
      <c r="BP717" s="25"/>
      <c r="BQ717" s="25"/>
      <c r="BR717" s="25"/>
      <c r="BS717" s="25"/>
    </row>
    <row r="718" ht="15.75" customHeight="1" spans="1:7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c r="BK718" s="25"/>
      <c r="BL718" s="25"/>
      <c r="BM718" s="25"/>
      <c r="BN718" s="25"/>
      <c r="BO718" s="25"/>
      <c r="BP718" s="25"/>
      <c r="BQ718" s="25"/>
      <c r="BR718" s="25"/>
      <c r="BS718" s="25"/>
    </row>
    <row r="719" ht="15.75" customHeight="1" spans="1:7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c r="BK719" s="25"/>
      <c r="BL719" s="25"/>
      <c r="BM719" s="25"/>
      <c r="BN719" s="25"/>
      <c r="BO719" s="25"/>
      <c r="BP719" s="25"/>
      <c r="BQ719" s="25"/>
      <c r="BR719" s="25"/>
      <c r="BS719" s="25"/>
    </row>
    <row r="720" ht="15.75" customHeight="1" spans="1:7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c r="BK720" s="25"/>
      <c r="BL720" s="25"/>
      <c r="BM720" s="25"/>
      <c r="BN720" s="25"/>
      <c r="BO720" s="25"/>
      <c r="BP720" s="25"/>
      <c r="BQ720" s="25"/>
      <c r="BR720" s="25"/>
      <c r="BS720" s="25"/>
    </row>
    <row r="721" ht="15.75" customHeight="1" spans="1:7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c r="BF721" s="25"/>
      <c r="BG721" s="25"/>
      <c r="BH721" s="25"/>
      <c r="BI721" s="25"/>
      <c r="BJ721" s="25"/>
      <c r="BK721" s="25"/>
      <c r="BL721" s="25"/>
      <c r="BM721" s="25"/>
      <c r="BN721" s="25"/>
      <c r="BO721" s="25"/>
      <c r="BP721" s="25"/>
      <c r="BQ721" s="25"/>
      <c r="BR721" s="25"/>
      <c r="BS721" s="25"/>
    </row>
    <row r="722" ht="15.75" customHeight="1" spans="1:7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c r="BF722" s="25"/>
      <c r="BG722" s="25"/>
      <c r="BH722" s="25"/>
      <c r="BI722" s="25"/>
      <c r="BJ722" s="25"/>
      <c r="BK722" s="25"/>
      <c r="BL722" s="25"/>
      <c r="BM722" s="25"/>
      <c r="BN722" s="25"/>
      <c r="BO722" s="25"/>
      <c r="BP722" s="25"/>
      <c r="BQ722" s="25"/>
      <c r="BR722" s="25"/>
      <c r="BS722" s="25"/>
    </row>
    <row r="723" ht="15.75" customHeight="1" spans="1:7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5"/>
      <c r="BI723" s="25"/>
      <c r="BJ723" s="25"/>
      <c r="BK723" s="25"/>
      <c r="BL723" s="25"/>
      <c r="BM723" s="25"/>
      <c r="BN723" s="25"/>
      <c r="BO723" s="25"/>
      <c r="BP723" s="25"/>
      <c r="BQ723" s="25"/>
      <c r="BR723" s="25"/>
      <c r="BS723" s="25"/>
    </row>
    <row r="724" ht="15.75" customHeight="1" spans="1:7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c r="BK724" s="25"/>
      <c r="BL724" s="25"/>
      <c r="BM724" s="25"/>
      <c r="BN724" s="25"/>
      <c r="BO724" s="25"/>
      <c r="BP724" s="25"/>
      <c r="BQ724" s="25"/>
      <c r="BR724" s="25"/>
      <c r="BS724" s="25"/>
    </row>
    <row r="725" ht="15.75" customHeight="1" spans="1:7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c r="BJ725" s="25"/>
      <c r="BK725" s="25"/>
      <c r="BL725" s="25"/>
      <c r="BM725" s="25"/>
      <c r="BN725" s="25"/>
      <c r="BO725" s="25"/>
      <c r="BP725" s="25"/>
      <c r="BQ725" s="25"/>
      <c r="BR725" s="25"/>
      <c r="BS725" s="25"/>
    </row>
    <row r="726" ht="15.75" customHeight="1" spans="1:7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c r="BJ726" s="25"/>
      <c r="BK726" s="25"/>
      <c r="BL726" s="25"/>
      <c r="BM726" s="25"/>
      <c r="BN726" s="25"/>
      <c r="BO726" s="25"/>
      <c r="BP726" s="25"/>
      <c r="BQ726" s="25"/>
      <c r="BR726" s="25"/>
      <c r="BS726" s="25"/>
    </row>
    <row r="727" ht="15.75" customHeight="1" spans="1:7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c r="BK727" s="25"/>
      <c r="BL727" s="25"/>
      <c r="BM727" s="25"/>
      <c r="BN727" s="25"/>
      <c r="BO727" s="25"/>
      <c r="BP727" s="25"/>
      <c r="BQ727" s="25"/>
      <c r="BR727" s="25"/>
      <c r="BS727" s="25"/>
    </row>
    <row r="728" ht="15.75" customHeight="1" spans="1:7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c r="BK728" s="25"/>
      <c r="BL728" s="25"/>
      <c r="BM728" s="25"/>
      <c r="BN728" s="25"/>
      <c r="BO728" s="25"/>
      <c r="BP728" s="25"/>
      <c r="BQ728" s="25"/>
      <c r="BR728" s="25"/>
      <c r="BS728" s="25"/>
    </row>
    <row r="729" ht="15.75" customHeight="1" spans="1:7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c r="BK729" s="25"/>
      <c r="BL729" s="25"/>
      <c r="BM729" s="25"/>
      <c r="BN729" s="25"/>
      <c r="BO729" s="25"/>
      <c r="BP729" s="25"/>
      <c r="BQ729" s="25"/>
      <c r="BR729" s="25"/>
      <c r="BS729" s="25"/>
    </row>
    <row r="730" ht="15.75" customHeight="1" spans="1:7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c r="BK730" s="25"/>
      <c r="BL730" s="25"/>
      <c r="BM730" s="25"/>
      <c r="BN730" s="25"/>
      <c r="BO730" s="25"/>
      <c r="BP730" s="25"/>
      <c r="BQ730" s="25"/>
      <c r="BR730" s="25"/>
      <c r="BS730" s="25"/>
    </row>
    <row r="731" ht="15.75" customHeight="1" spans="1:7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c r="BK731" s="25"/>
      <c r="BL731" s="25"/>
      <c r="BM731" s="25"/>
      <c r="BN731" s="25"/>
      <c r="BO731" s="25"/>
      <c r="BP731" s="25"/>
      <c r="BQ731" s="25"/>
      <c r="BR731" s="25"/>
      <c r="BS731" s="25"/>
    </row>
    <row r="732" ht="15.75" customHeight="1" spans="1:7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c r="BK732" s="25"/>
      <c r="BL732" s="25"/>
      <c r="BM732" s="25"/>
      <c r="BN732" s="25"/>
      <c r="BO732" s="25"/>
      <c r="BP732" s="25"/>
      <c r="BQ732" s="25"/>
      <c r="BR732" s="25"/>
      <c r="BS732" s="25"/>
    </row>
    <row r="733" ht="15.75" customHeight="1" spans="1:7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c r="BJ733" s="25"/>
      <c r="BK733" s="25"/>
      <c r="BL733" s="25"/>
      <c r="BM733" s="25"/>
      <c r="BN733" s="25"/>
      <c r="BO733" s="25"/>
      <c r="BP733" s="25"/>
      <c r="BQ733" s="25"/>
      <c r="BR733" s="25"/>
      <c r="BS733" s="25"/>
    </row>
    <row r="734" ht="15.75" customHeight="1" spans="1:7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c r="BJ734" s="25"/>
      <c r="BK734" s="25"/>
      <c r="BL734" s="25"/>
      <c r="BM734" s="25"/>
      <c r="BN734" s="25"/>
      <c r="BO734" s="25"/>
      <c r="BP734" s="25"/>
      <c r="BQ734" s="25"/>
      <c r="BR734" s="25"/>
      <c r="BS734" s="25"/>
    </row>
    <row r="735" ht="15.75" customHeight="1" spans="1:7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c r="BK735" s="25"/>
      <c r="BL735" s="25"/>
      <c r="BM735" s="25"/>
      <c r="BN735" s="25"/>
      <c r="BO735" s="25"/>
      <c r="BP735" s="25"/>
      <c r="BQ735" s="25"/>
      <c r="BR735" s="25"/>
      <c r="BS735" s="25"/>
    </row>
    <row r="736" ht="15.75" customHeight="1" spans="1:7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c r="BK736" s="25"/>
      <c r="BL736" s="25"/>
      <c r="BM736" s="25"/>
      <c r="BN736" s="25"/>
      <c r="BO736" s="25"/>
      <c r="BP736" s="25"/>
      <c r="BQ736" s="25"/>
      <c r="BR736" s="25"/>
      <c r="BS736" s="25"/>
    </row>
    <row r="737" ht="15.75" customHeight="1" spans="1:7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c r="BK737" s="25"/>
      <c r="BL737" s="25"/>
      <c r="BM737" s="25"/>
      <c r="BN737" s="25"/>
      <c r="BO737" s="25"/>
      <c r="BP737" s="25"/>
      <c r="BQ737" s="25"/>
      <c r="BR737" s="25"/>
      <c r="BS737" s="25"/>
    </row>
    <row r="738" ht="15.75" customHeight="1" spans="1:7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c r="BK738" s="25"/>
      <c r="BL738" s="25"/>
      <c r="BM738" s="25"/>
      <c r="BN738" s="25"/>
      <c r="BO738" s="25"/>
      <c r="BP738" s="25"/>
      <c r="BQ738" s="25"/>
      <c r="BR738" s="25"/>
      <c r="BS738" s="25"/>
    </row>
    <row r="739" ht="15.75" customHeight="1" spans="1:7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c r="BJ739" s="25"/>
      <c r="BK739" s="25"/>
      <c r="BL739" s="25"/>
      <c r="BM739" s="25"/>
      <c r="BN739" s="25"/>
      <c r="BO739" s="25"/>
      <c r="BP739" s="25"/>
      <c r="BQ739" s="25"/>
      <c r="BR739" s="25"/>
      <c r="BS739" s="25"/>
    </row>
    <row r="740" ht="15.75" customHeight="1" spans="1:7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c r="BJ740" s="25"/>
      <c r="BK740" s="25"/>
      <c r="BL740" s="25"/>
      <c r="BM740" s="25"/>
      <c r="BN740" s="25"/>
      <c r="BO740" s="25"/>
      <c r="BP740" s="25"/>
      <c r="BQ740" s="25"/>
      <c r="BR740" s="25"/>
      <c r="BS740" s="25"/>
    </row>
    <row r="741" ht="15.75" customHeight="1" spans="1:7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c r="BJ741" s="25"/>
      <c r="BK741" s="25"/>
      <c r="BL741" s="25"/>
      <c r="BM741" s="25"/>
      <c r="BN741" s="25"/>
      <c r="BO741" s="25"/>
      <c r="BP741" s="25"/>
      <c r="BQ741" s="25"/>
      <c r="BR741" s="25"/>
      <c r="BS741" s="25"/>
    </row>
    <row r="742" ht="15.75" customHeight="1" spans="1:7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c r="BK742" s="25"/>
      <c r="BL742" s="25"/>
      <c r="BM742" s="25"/>
      <c r="BN742" s="25"/>
      <c r="BO742" s="25"/>
      <c r="BP742" s="25"/>
      <c r="BQ742" s="25"/>
      <c r="BR742" s="25"/>
      <c r="BS742" s="25"/>
    </row>
    <row r="743" ht="15.75" customHeight="1" spans="1:7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c r="BJ743" s="25"/>
      <c r="BK743" s="25"/>
      <c r="BL743" s="25"/>
      <c r="BM743" s="25"/>
      <c r="BN743" s="25"/>
      <c r="BO743" s="25"/>
      <c r="BP743" s="25"/>
      <c r="BQ743" s="25"/>
      <c r="BR743" s="25"/>
      <c r="BS743" s="25"/>
    </row>
    <row r="744" ht="15.75" customHeight="1" spans="1:7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c r="BK744" s="25"/>
      <c r="BL744" s="25"/>
      <c r="BM744" s="25"/>
      <c r="BN744" s="25"/>
      <c r="BO744" s="25"/>
      <c r="BP744" s="25"/>
      <c r="BQ744" s="25"/>
      <c r="BR744" s="25"/>
      <c r="BS744" s="25"/>
    </row>
    <row r="745" ht="15.75" customHeight="1" spans="1:7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c r="BK745" s="25"/>
      <c r="BL745" s="25"/>
      <c r="BM745" s="25"/>
      <c r="BN745" s="25"/>
      <c r="BO745" s="25"/>
      <c r="BP745" s="25"/>
      <c r="BQ745" s="25"/>
      <c r="BR745" s="25"/>
      <c r="BS745" s="25"/>
    </row>
    <row r="746" ht="15.75" customHeight="1" spans="1:7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c r="BK746" s="25"/>
      <c r="BL746" s="25"/>
      <c r="BM746" s="25"/>
      <c r="BN746" s="25"/>
      <c r="BO746" s="25"/>
      <c r="BP746" s="25"/>
      <c r="BQ746" s="25"/>
      <c r="BR746" s="25"/>
      <c r="BS746" s="25"/>
    </row>
    <row r="747" ht="15.75" customHeight="1" spans="1:7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c r="BK747" s="25"/>
      <c r="BL747" s="25"/>
      <c r="BM747" s="25"/>
      <c r="BN747" s="25"/>
      <c r="BO747" s="25"/>
      <c r="BP747" s="25"/>
      <c r="BQ747" s="25"/>
      <c r="BR747" s="25"/>
      <c r="BS747" s="25"/>
    </row>
    <row r="748" ht="15.75" customHeight="1" spans="1:7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c r="BK748" s="25"/>
      <c r="BL748" s="25"/>
      <c r="BM748" s="25"/>
      <c r="BN748" s="25"/>
      <c r="BO748" s="25"/>
      <c r="BP748" s="25"/>
      <c r="BQ748" s="25"/>
      <c r="BR748" s="25"/>
      <c r="BS748" s="25"/>
    </row>
    <row r="749" ht="15.75" customHeight="1" spans="1:7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c r="BK749" s="25"/>
      <c r="BL749" s="25"/>
      <c r="BM749" s="25"/>
      <c r="BN749" s="25"/>
      <c r="BO749" s="25"/>
      <c r="BP749" s="25"/>
      <c r="BQ749" s="25"/>
      <c r="BR749" s="25"/>
      <c r="BS749" s="25"/>
    </row>
    <row r="750" ht="15.75" customHeight="1" spans="1:7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c r="BK750" s="25"/>
      <c r="BL750" s="25"/>
      <c r="BM750" s="25"/>
      <c r="BN750" s="25"/>
      <c r="BO750" s="25"/>
      <c r="BP750" s="25"/>
      <c r="BQ750" s="25"/>
      <c r="BR750" s="25"/>
      <c r="BS750" s="25"/>
    </row>
    <row r="751" ht="15.75" customHeight="1" spans="1:7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c r="BK751" s="25"/>
      <c r="BL751" s="25"/>
      <c r="BM751" s="25"/>
      <c r="BN751" s="25"/>
      <c r="BO751" s="25"/>
      <c r="BP751" s="25"/>
      <c r="BQ751" s="25"/>
      <c r="BR751" s="25"/>
      <c r="BS751" s="25"/>
    </row>
    <row r="752" ht="15.75" customHeight="1" spans="1:7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c r="BK752" s="25"/>
      <c r="BL752" s="25"/>
      <c r="BM752" s="25"/>
      <c r="BN752" s="25"/>
      <c r="BO752" s="25"/>
      <c r="BP752" s="25"/>
      <c r="BQ752" s="25"/>
      <c r="BR752" s="25"/>
      <c r="BS752" s="25"/>
    </row>
    <row r="753" ht="15.75" customHeight="1" spans="1:7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c r="BK753" s="25"/>
      <c r="BL753" s="25"/>
      <c r="BM753" s="25"/>
      <c r="BN753" s="25"/>
      <c r="BO753" s="25"/>
      <c r="BP753" s="25"/>
      <c r="BQ753" s="25"/>
      <c r="BR753" s="25"/>
      <c r="BS753" s="25"/>
    </row>
    <row r="754" ht="15.75" customHeight="1" spans="1:7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c r="BK754" s="25"/>
      <c r="BL754" s="25"/>
      <c r="BM754" s="25"/>
      <c r="BN754" s="25"/>
      <c r="BO754" s="25"/>
      <c r="BP754" s="25"/>
      <c r="BQ754" s="25"/>
      <c r="BR754" s="25"/>
      <c r="BS754" s="25"/>
    </row>
    <row r="755" ht="15.75" customHeight="1" spans="1:7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c r="BK755" s="25"/>
      <c r="BL755" s="25"/>
      <c r="BM755" s="25"/>
      <c r="BN755" s="25"/>
      <c r="BO755" s="25"/>
      <c r="BP755" s="25"/>
      <c r="BQ755" s="25"/>
      <c r="BR755" s="25"/>
      <c r="BS755" s="25"/>
    </row>
    <row r="756" ht="15.75" customHeight="1" spans="1:7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c r="BK756" s="25"/>
      <c r="BL756" s="25"/>
      <c r="BM756" s="25"/>
      <c r="BN756" s="25"/>
      <c r="BO756" s="25"/>
      <c r="BP756" s="25"/>
      <c r="BQ756" s="25"/>
      <c r="BR756" s="25"/>
      <c r="BS756" s="25"/>
    </row>
    <row r="757" ht="15.75" customHeight="1" spans="1:7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c r="BK757" s="25"/>
      <c r="BL757" s="25"/>
      <c r="BM757" s="25"/>
      <c r="BN757" s="25"/>
      <c r="BO757" s="25"/>
      <c r="BP757" s="25"/>
      <c r="BQ757" s="25"/>
      <c r="BR757" s="25"/>
      <c r="BS757" s="25"/>
    </row>
    <row r="758" ht="15.75" customHeight="1" spans="1:7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c r="BK758" s="25"/>
      <c r="BL758" s="25"/>
      <c r="BM758" s="25"/>
      <c r="BN758" s="25"/>
      <c r="BO758" s="25"/>
      <c r="BP758" s="25"/>
      <c r="BQ758" s="25"/>
      <c r="BR758" s="25"/>
      <c r="BS758" s="25"/>
    </row>
    <row r="759" ht="15.75" customHeight="1" spans="1:7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c r="BK759" s="25"/>
      <c r="BL759" s="25"/>
      <c r="BM759" s="25"/>
      <c r="BN759" s="25"/>
      <c r="BO759" s="25"/>
      <c r="BP759" s="25"/>
      <c r="BQ759" s="25"/>
      <c r="BR759" s="25"/>
      <c r="BS759" s="25"/>
    </row>
    <row r="760" ht="15.75" customHeight="1" spans="1:7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c r="BK760" s="25"/>
      <c r="BL760" s="25"/>
      <c r="BM760" s="25"/>
      <c r="BN760" s="25"/>
      <c r="BO760" s="25"/>
      <c r="BP760" s="25"/>
      <c r="BQ760" s="25"/>
      <c r="BR760" s="25"/>
      <c r="BS760" s="25"/>
    </row>
    <row r="761" ht="15.75" customHeight="1" spans="1:7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c r="BK761" s="25"/>
      <c r="BL761" s="25"/>
      <c r="BM761" s="25"/>
      <c r="BN761" s="25"/>
      <c r="BO761" s="25"/>
      <c r="BP761" s="25"/>
      <c r="BQ761" s="25"/>
      <c r="BR761" s="25"/>
      <c r="BS761" s="25"/>
    </row>
    <row r="762" ht="15.75" customHeight="1" spans="1:7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c r="BK762" s="25"/>
      <c r="BL762" s="25"/>
      <c r="BM762" s="25"/>
      <c r="BN762" s="25"/>
      <c r="BO762" s="25"/>
      <c r="BP762" s="25"/>
      <c r="BQ762" s="25"/>
      <c r="BR762" s="25"/>
      <c r="BS762" s="25"/>
    </row>
    <row r="763" ht="15.75" customHeight="1" spans="1:7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c r="BJ763" s="25"/>
      <c r="BK763" s="25"/>
      <c r="BL763" s="25"/>
      <c r="BM763" s="25"/>
      <c r="BN763" s="25"/>
      <c r="BO763" s="25"/>
      <c r="BP763" s="25"/>
      <c r="BQ763" s="25"/>
      <c r="BR763" s="25"/>
      <c r="BS763" s="25"/>
    </row>
    <row r="764" ht="15.75" customHeight="1" spans="1:7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c r="BJ764" s="25"/>
      <c r="BK764" s="25"/>
      <c r="BL764" s="25"/>
      <c r="BM764" s="25"/>
      <c r="BN764" s="25"/>
      <c r="BO764" s="25"/>
      <c r="BP764" s="25"/>
      <c r="BQ764" s="25"/>
      <c r="BR764" s="25"/>
      <c r="BS764" s="25"/>
    </row>
    <row r="765" ht="15.75" customHeight="1" spans="1:7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c r="BJ765" s="25"/>
      <c r="BK765" s="25"/>
      <c r="BL765" s="25"/>
      <c r="BM765" s="25"/>
      <c r="BN765" s="25"/>
      <c r="BO765" s="25"/>
      <c r="BP765" s="25"/>
      <c r="BQ765" s="25"/>
      <c r="BR765" s="25"/>
      <c r="BS765" s="25"/>
    </row>
    <row r="766" ht="15.75" customHeight="1" spans="1:7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c r="BK766" s="25"/>
      <c r="BL766" s="25"/>
      <c r="BM766" s="25"/>
      <c r="BN766" s="25"/>
      <c r="BO766" s="25"/>
      <c r="BP766" s="25"/>
      <c r="BQ766" s="25"/>
      <c r="BR766" s="25"/>
      <c r="BS766" s="25"/>
    </row>
    <row r="767" ht="15.75" customHeight="1" spans="1:7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c r="BK767" s="25"/>
      <c r="BL767" s="25"/>
      <c r="BM767" s="25"/>
      <c r="BN767" s="25"/>
      <c r="BO767" s="25"/>
      <c r="BP767" s="25"/>
      <c r="BQ767" s="25"/>
      <c r="BR767" s="25"/>
      <c r="BS767" s="25"/>
    </row>
    <row r="768" ht="15.75" customHeight="1" spans="1:7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c r="BJ768" s="25"/>
      <c r="BK768" s="25"/>
      <c r="BL768" s="25"/>
      <c r="BM768" s="25"/>
      <c r="BN768" s="25"/>
      <c r="BO768" s="25"/>
      <c r="BP768" s="25"/>
      <c r="BQ768" s="25"/>
      <c r="BR768" s="25"/>
      <c r="BS768" s="25"/>
    </row>
    <row r="769" ht="15.75" customHeight="1" spans="1:7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c r="BK769" s="25"/>
      <c r="BL769" s="25"/>
      <c r="BM769" s="25"/>
      <c r="BN769" s="25"/>
      <c r="BO769" s="25"/>
      <c r="BP769" s="25"/>
      <c r="BQ769" s="25"/>
      <c r="BR769" s="25"/>
      <c r="BS769" s="25"/>
    </row>
    <row r="770" ht="15.75" customHeight="1" spans="1:7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c r="BK770" s="25"/>
      <c r="BL770" s="25"/>
      <c r="BM770" s="25"/>
      <c r="BN770" s="25"/>
      <c r="BO770" s="25"/>
      <c r="BP770" s="25"/>
      <c r="BQ770" s="25"/>
      <c r="BR770" s="25"/>
      <c r="BS770" s="25"/>
    </row>
    <row r="771" ht="15.75" customHeight="1" spans="1: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c r="BJ771" s="25"/>
      <c r="BK771" s="25"/>
      <c r="BL771" s="25"/>
      <c r="BM771" s="25"/>
      <c r="BN771" s="25"/>
      <c r="BO771" s="25"/>
      <c r="BP771" s="25"/>
      <c r="BQ771" s="25"/>
      <c r="BR771" s="25"/>
      <c r="BS771" s="25"/>
    </row>
    <row r="772" ht="15.75" customHeight="1" spans="1:7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c r="BJ772" s="25"/>
      <c r="BK772" s="25"/>
      <c r="BL772" s="25"/>
      <c r="BM772" s="25"/>
      <c r="BN772" s="25"/>
      <c r="BO772" s="25"/>
      <c r="BP772" s="25"/>
      <c r="BQ772" s="25"/>
      <c r="BR772" s="25"/>
      <c r="BS772" s="25"/>
    </row>
    <row r="773" ht="15.75" customHeight="1" spans="1:7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c r="BJ773" s="25"/>
      <c r="BK773" s="25"/>
      <c r="BL773" s="25"/>
      <c r="BM773" s="25"/>
      <c r="BN773" s="25"/>
      <c r="BO773" s="25"/>
      <c r="BP773" s="25"/>
      <c r="BQ773" s="25"/>
      <c r="BR773" s="25"/>
      <c r="BS773" s="25"/>
    </row>
    <row r="774" ht="15.75" customHeight="1" spans="1:7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c r="BJ774" s="25"/>
      <c r="BK774" s="25"/>
      <c r="BL774" s="25"/>
      <c r="BM774" s="25"/>
      <c r="BN774" s="25"/>
      <c r="BO774" s="25"/>
      <c r="BP774" s="25"/>
      <c r="BQ774" s="25"/>
      <c r="BR774" s="25"/>
      <c r="BS774" s="25"/>
    </row>
    <row r="775" ht="15.75" customHeight="1" spans="1:7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c r="BK775" s="25"/>
      <c r="BL775" s="25"/>
      <c r="BM775" s="25"/>
      <c r="BN775" s="25"/>
      <c r="BO775" s="25"/>
      <c r="BP775" s="25"/>
      <c r="BQ775" s="25"/>
      <c r="BR775" s="25"/>
      <c r="BS775" s="25"/>
    </row>
    <row r="776" ht="15.75" customHeight="1" spans="1:7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c r="BJ776" s="25"/>
      <c r="BK776" s="25"/>
      <c r="BL776" s="25"/>
      <c r="BM776" s="25"/>
      <c r="BN776" s="25"/>
      <c r="BO776" s="25"/>
      <c r="BP776" s="25"/>
      <c r="BQ776" s="25"/>
      <c r="BR776" s="25"/>
      <c r="BS776" s="25"/>
    </row>
    <row r="777" ht="15.75" customHeight="1" spans="1:7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c r="BJ777" s="25"/>
      <c r="BK777" s="25"/>
      <c r="BL777" s="25"/>
      <c r="BM777" s="25"/>
      <c r="BN777" s="25"/>
      <c r="BO777" s="25"/>
      <c r="BP777" s="25"/>
      <c r="BQ777" s="25"/>
      <c r="BR777" s="25"/>
      <c r="BS777" s="25"/>
    </row>
    <row r="778" ht="15.75" customHeight="1" spans="1:7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c r="BJ778" s="25"/>
      <c r="BK778" s="25"/>
      <c r="BL778" s="25"/>
      <c r="BM778" s="25"/>
      <c r="BN778" s="25"/>
      <c r="BO778" s="25"/>
      <c r="BP778" s="25"/>
      <c r="BQ778" s="25"/>
      <c r="BR778" s="25"/>
      <c r="BS778" s="25"/>
    </row>
    <row r="779" ht="15.75" customHeight="1" spans="1:7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c r="BJ779" s="25"/>
      <c r="BK779" s="25"/>
      <c r="BL779" s="25"/>
      <c r="BM779" s="25"/>
      <c r="BN779" s="25"/>
      <c r="BO779" s="25"/>
      <c r="BP779" s="25"/>
      <c r="BQ779" s="25"/>
      <c r="BR779" s="25"/>
      <c r="BS779" s="25"/>
    </row>
    <row r="780" ht="15.75" customHeight="1" spans="1:7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c r="BJ780" s="25"/>
      <c r="BK780" s="25"/>
      <c r="BL780" s="25"/>
      <c r="BM780" s="25"/>
      <c r="BN780" s="25"/>
      <c r="BO780" s="25"/>
      <c r="BP780" s="25"/>
      <c r="BQ780" s="25"/>
      <c r="BR780" s="25"/>
      <c r="BS780" s="25"/>
    </row>
    <row r="781" ht="15.75" customHeight="1" spans="1:7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c r="BJ781" s="25"/>
      <c r="BK781" s="25"/>
      <c r="BL781" s="25"/>
      <c r="BM781" s="25"/>
      <c r="BN781" s="25"/>
      <c r="BO781" s="25"/>
      <c r="BP781" s="25"/>
      <c r="BQ781" s="25"/>
      <c r="BR781" s="25"/>
      <c r="BS781" s="25"/>
    </row>
    <row r="782" ht="15.75" customHeight="1" spans="1:7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c r="BJ782" s="25"/>
      <c r="BK782" s="25"/>
      <c r="BL782" s="25"/>
      <c r="BM782" s="25"/>
      <c r="BN782" s="25"/>
      <c r="BO782" s="25"/>
      <c r="BP782" s="25"/>
      <c r="BQ782" s="25"/>
      <c r="BR782" s="25"/>
      <c r="BS782" s="25"/>
    </row>
    <row r="783" ht="15.75" customHeight="1" spans="1:7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c r="BJ783" s="25"/>
      <c r="BK783" s="25"/>
      <c r="BL783" s="25"/>
      <c r="BM783" s="25"/>
      <c r="BN783" s="25"/>
      <c r="BO783" s="25"/>
      <c r="BP783" s="25"/>
      <c r="BQ783" s="25"/>
      <c r="BR783" s="25"/>
      <c r="BS783" s="25"/>
    </row>
    <row r="784" ht="15.75" customHeight="1" spans="1:7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c r="BJ784" s="25"/>
      <c r="BK784" s="25"/>
      <c r="BL784" s="25"/>
      <c r="BM784" s="25"/>
      <c r="BN784" s="25"/>
      <c r="BO784" s="25"/>
      <c r="BP784" s="25"/>
      <c r="BQ784" s="25"/>
      <c r="BR784" s="25"/>
      <c r="BS784" s="25"/>
    </row>
    <row r="785" ht="15.75" customHeight="1" spans="1:7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c r="BJ785" s="25"/>
      <c r="BK785" s="25"/>
      <c r="BL785" s="25"/>
      <c r="BM785" s="25"/>
      <c r="BN785" s="25"/>
      <c r="BO785" s="25"/>
      <c r="BP785" s="25"/>
      <c r="BQ785" s="25"/>
      <c r="BR785" s="25"/>
      <c r="BS785" s="25"/>
    </row>
    <row r="786" ht="15.75" customHeight="1" spans="1:7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c r="BJ786" s="25"/>
      <c r="BK786" s="25"/>
      <c r="BL786" s="25"/>
      <c r="BM786" s="25"/>
      <c r="BN786" s="25"/>
      <c r="BO786" s="25"/>
      <c r="BP786" s="25"/>
      <c r="BQ786" s="25"/>
      <c r="BR786" s="25"/>
      <c r="BS786" s="25"/>
    </row>
    <row r="787" ht="15.75" customHeight="1" spans="1:7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c r="BJ787" s="25"/>
      <c r="BK787" s="25"/>
      <c r="BL787" s="25"/>
      <c r="BM787" s="25"/>
      <c r="BN787" s="25"/>
      <c r="BO787" s="25"/>
      <c r="BP787" s="25"/>
      <c r="BQ787" s="25"/>
      <c r="BR787" s="25"/>
      <c r="BS787" s="25"/>
    </row>
    <row r="788" ht="15.75" customHeight="1" spans="1:7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c r="BJ788" s="25"/>
      <c r="BK788" s="25"/>
      <c r="BL788" s="25"/>
      <c r="BM788" s="25"/>
      <c r="BN788" s="25"/>
      <c r="BO788" s="25"/>
      <c r="BP788" s="25"/>
      <c r="BQ788" s="25"/>
      <c r="BR788" s="25"/>
      <c r="BS788" s="25"/>
    </row>
    <row r="789" ht="15.75" customHeight="1" spans="1:7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c r="BJ789" s="25"/>
      <c r="BK789" s="25"/>
      <c r="BL789" s="25"/>
      <c r="BM789" s="25"/>
      <c r="BN789" s="25"/>
      <c r="BO789" s="25"/>
      <c r="BP789" s="25"/>
      <c r="BQ789" s="25"/>
      <c r="BR789" s="25"/>
      <c r="BS789" s="25"/>
    </row>
    <row r="790" ht="15.75" customHeight="1" spans="1:7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c r="BJ790" s="25"/>
      <c r="BK790" s="25"/>
      <c r="BL790" s="25"/>
      <c r="BM790" s="25"/>
      <c r="BN790" s="25"/>
      <c r="BO790" s="25"/>
      <c r="BP790" s="25"/>
      <c r="BQ790" s="25"/>
      <c r="BR790" s="25"/>
      <c r="BS790" s="25"/>
    </row>
    <row r="791" ht="15.75" customHeight="1" spans="1:7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c r="BJ791" s="25"/>
      <c r="BK791" s="25"/>
      <c r="BL791" s="25"/>
      <c r="BM791" s="25"/>
      <c r="BN791" s="25"/>
      <c r="BO791" s="25"/>
      <c r="BP791" s="25"/>
      <c r="BQ791" s="25"/>
      <c r="BR791" s="25"/>
      <c r="BS791" s="25"/>
    </row>
    <row r="792" ht="15.75" customHeight="1" spans="1:7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c r="BJ792" s="25"/>
      <c r="BK792" s="25"/>
      <c r="BL792" s="25"/>
      <c r="BM792" s="25"/>
      <c r="BN792" s="25"/>
      <c r="BO792" s="25"/>
      <c r="BP792" s="25"/>
      <c r="BQ792" s="25"/>
      <c r="BR792" s="25"/>
      <c r="BS792" s="25"/>
    </row>
    <row r="793" ht="15.75" customHeight="1" spans="1:7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c r="BJ793" s="25"/>
      <c r="BK793" s="25"/>
      <c r="BL793" s="25"/>
      <c r="BM793" s="25"/>
      <c r="BN793" s="25"/>
      <c r="BO793" s="25"/>
      <c r="BP793" s="25"/>
      <c r="BQ793" s="25"/>
      <c r="BR793" s="25"/>
      <c r="BS793" s="25"/>
    </row>
    <row r="794" ht="15.75" customHeight="1" spans="1:7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c r="BJ794" s="25"/>
      <c r="BK794" s="25"/>
      <c r="BL794" s="25"/>
      <c r="BM794" s="25"/>
      <c r="BN794" s="25"/>
      <c r="BO794" s="25"/>
      <c r="BP794" s="25"/>
      <c r="BQ794" s="25"/>
      <c r="BR794" s="25"/>
      <c r="BS794" s="25"/>
    </row>
    <row r="795" ht="15.75" customHeight="1" spans="1:7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c r="BJ795" s="25"/>
      <c r="BK795" s="25"/>
      <c r="BL795" s="25"/>
      <c r="BM795" s="25"/>
      <c r="BN795" s="25"/>
      <c r="BO795" s="25"/>
      <c r="BP795" s="25"/>
      <c r="BQ795" s="25"/>
      <c r="BR795" s="25"/>
      <c r="BS795" s="25"/>
    </row>
    <row r="796" ht="15.75" customHeight="1" spans="1:7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c r="BJ796" s="25"/>
      <c r="BK796" s="25"/>
      <c r="BL796" s="25"/>
      <c r="BM796" s="25"/>
      <c r="BN796" s="25"/>
      <c r="BO796" s="25"/>
      <c r="BP796" s="25"/>
      <c r="BQ796" s="25"/>
      <c r="BR796" s="25"/>
      <c r="BS796" s="25"/>
    </row>
    <row r="797" ht="15.75" customHeight="1" spans="1:7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c r="BJ797" s="25"/>
      <c r="BK797" s="25"/>
      <c r="BL797" s="25"/>
      <c r="BM797" s="25"/>
      <c r="BN797" s="25"/>
      <c r="BO797" s="25"/>
      <c r="BP797" s="25"/>
      <c r="BQ797" s="25"/>
      <c r="BR797" s="25"/>
      <c r="BS797" s="25"/>
    </row>
    <row r="798" ht="15.75" customHeight="1" spans="1:7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c r="BJ798" s="25"/>
      <c r="BK798" s="25"/>
      <c r="BL798" s="25"/>
      <c r="BM798" s="25"/>
      <c r="BN798" s="25"/>
      <c r="BO798" s="25"/>
      <c r="BP798" s="25"/>
      <c r="BQ798" s="25"/>
      <c r="BR798" s="25"/>
      <c r="BS798" s="25"/>
    </row>
    <row r="799" ht="15.75" customHeight="1" spans="1:7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c r="BJ799" s="25"/>
      <c r="BK799" s="25"/>
      <c r="BL799" s="25"/>
      <c r="BM799" s="25"/>
      <c r="BN799" s="25"/>
      <c r="BO799" s="25"/>
      <c r="BP799" s="25"/>
      <c r="BQ799" s="25"/>
      <c r="BR799" s="25"/>
      <c r="BS799" s="25"/>
    </row>
    <row r="800" ht="15.75" customHeight="1" spans="1:7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c r="BJ800" s="25"/>
      <c r="BK800" s="25"/>
      <c r="BL800" s="25"/>
      <c r="BM800" s="25"/>
      <c r="BN800" s="25"/>
      <c r="BO800" s="25"/>
      <c r="BP800" s="25"/>
      <c r="BQ800" s="25"/>
      <c r="BR800" s="25"/>
      <c r="BS800" s="25"/>
    </row>
    <row r="801" ht="15.75" customHeight="1" spans="1:7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c r="BJ801" s="25"/>
      <c r="BK801" s="25"/>
      <c r="BL801" s="25"/>
      <c r="BM801" s="25"/>
      <c r="BN801" s="25"/>
      <c r="BO801" s="25"/>
      <c r="BP801" s="25"/>
      <c r="BQ801" s="25"/>
      <c r="BR801" s="25"/>
      <c r="BS801" s="25"/>
    </row>
    <row r="802" ht="15.75" customHeight="1" spans="1:7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c r="BJ802" s="25"/>
      <c r="BK802" s="25"/>
      <c r="BL802" s="25"/>
      <c r="BM802" s="25"/>
      <c r="BN802" s="25"/>
      <c r="BO802" s="25"/>
      <c r="BP802" s="25"/>
      <c r="BQ802" s="25"/>
      <c r="BR802" s="25"/>
      <c r="BS802" s="25"/>
    </row>
    <row r="803" ht="15.75" customHeight="1" spans="1:7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c r="BJ803" s="25"/>
      <c r="BK803" s="25"/>
      <c r="BL803" s="25"/>
      <c r="BM803" s="25"/>
      <c r="BN803" s="25"/>
      <c r="BO803" s="25"/>
      <c r="BP803" s="25"/>
      <c r="BQ803" s="25"/>
      <c r="BR803" s="25"/>
      <c r="BS803" s="25"/>
    </row>
    <row r="804" ht="15.75" customHeight="1" spans="1:7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c r="BJ804" s="25"/>
      <c r="BK804" s="25"/>
      <c r="BL804" s="25"/>
      <c r="BM804" s="25"/>
      <c r="BN804" s="25"/>
      <c r="BO804" s="25"/>
      <c r="BP804" s="25"/>
      <c r="BQ804" s="25"/>
      <c r="BR804" s="25"/>
      <c r="BS804" s="25"/>
    </row>
    <row r="805" ht="15.75" customHeight="1" spans="1:7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c r="BJ805" s="25"/>
      <c r="BK805" s="25"/>
      <c r="BL805" s="25"/>
      <c r="BM805" s="25"/>
      <c r="BN805" s="25"/>
      <c r="BO805" s="25"/>
      <c r="BP805" s="25"/>
      <c r="BQ805" s="25"/>
      <c r="BR805" s="25"/>
      <c r="BS805" s="25"/>
    </row>
    <row r="806" ht="15.75" customHeight="1" spans="1:7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c r="BJ806" s="25"/>
      <c r="BK806" s="25"/>
      <c r="BL806" s="25"/>
      <c r="BM806" s="25"/>
      <c r="BN806" s="25"/>
      <c r="BO806" s="25"/>
      <c r="BP806" s="25"/>
      <c r="BQ806" s="25"/>
      <c r="BR806" s="25"/>
      <c r="BS806" s="25"/>
    </row>
    <row r="807" ht="15.75" customHeight="1" spans="1:7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c r="BJ807" s="25"/>
      <c r="BK807" s="25"/>
      <c r="BL807" s="25"/>
      <c r="BM807" s="25"/>
      <c r="BN807" s="25"/>
      <c r="BO807" s="25"/>
      <c r="BP807" s="25"/>
      <c r="BQ807" s="25"/>
      <c r="BR807" s="25"/>
      <c r="BS807" s="25"/>
    </row>
    <row r="808" ht="15.75" customHeight="1" spans="1:7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c r="BJ808" s="25"/>
      <c r="BK808" s="25"/>
      <c r="BL808" s="25"/>
      <c r="BM808" s="25"/>
      <c r="BN808" s="25"/>
      <c r="BO808" s="25"/>
      <c r="BP808" s="25"/>
      <c r="BQ808" s="25"/>
      <c r="BR808" s="25"/>
      <c r="BS808" s="25"/>
    </row>
    <row r="809" ht="15.75" customHeight="1" spans="1:7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c r="BJ809" s="25"/>
      <c r="BK809" s="25"/>
      <c r="BL809" s="25"/>
      <c r="BM809" s="25"/>
      <c r="BN809" s="25"/>
      <c r="BO809" s="25"/>
      <c r="BP809" s="25"/>
      <c r="BQ809" s="25"/>
      <c r="BR809" s="25"/>
      <c r="BS809" s="25"/>
    </row>
    <row r="810" ht="15.75" customHeight="1" spans="1:7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c r="BJ810" s="25"/>
      <c r="BK810" s="25"/>
      <c r="BL810" s="25"/>
      <c r="BM810" s="25"/>
      <c r="BN810" s="25"/>
      <c r="BO810" s="25"/>
      <c r="BP810" s="25"/>
      <c r="BQ810" s="25"/>
      <c r="BR810" s="25"/>
      <c r="BS810" s="25"/>
    </row>
    <row r="811" ht="15.75" customHeight="1" spans="1:7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c r="BJ811" s="25"/>
      <c r="BK811" s="25"/>
      <c r="BL811" s="25"/>
      <c r="BM811" s="25"/>
      <c r="BN811" s="25"/>
      <c r="BO811" s="25"/>
      <c r="BP811" s="25"/>
      <c r="BQ811" s="25"/>
      <c r="BR811" s="25"/>
      <c r="BS811" s="25"/>
    </row>
    <row r="812" ht="15.75" customHeight="1" spans="1:7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c r="BD812" s="25"/>
      <c r="BE812" s="25"/>
      <c r="BF812" s="25"/>
      <c r="BG812" s="25"/>
      <c r="BH812" s="25"/>
      <c r="BI812" s="25"/>
      <c r="BJ812" s="25"/>
      <c r="BK812" s="25"/>
      <c r="BL812" s="25"/>
      <c r="BM812" s="25"/>
      <c r="BN812" s="25"/>
      <c r="BO812" s="25"/>
      <c r="BP812" s="25"/>
      <c r="BQ812" s="25"/>
      <c r="BR812" s="25"/>
      <c r="BS812" s="25"/>
    </row>
    <row r="813" ht="15.75" customHeight="1" spans="1:7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c r="BD813" s="25"/>
      <c r="BE813" s="25"/>
      <c r="BF813" s="25"/>
      <c r="BG813" s="25"/>
      <c r="BH813" s="25"/>
      <c r="BI813" s="25"/>
      <c r="BJ813" s="25"/>
      <c r="BK813" s="25"/>
      <c r="BL813" s="25"/>
      <c r="BM813" s="25"/>
      <c r="BN813" s="25"/>
      <c r="BO813" s="25"/>
      <c r="BP813" s="25"/>
      <c r="BQ813" s="25"/>
      <c r="BR813" s="25"/>
      <c r="BS813" s="25"/>
    </row>
    <row r="814" ht="15.75" customHeight="1" spans="1:7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c r="BD814" s="25"/>
      <c r="BE814" s="25"/>
      <c r="BF814" s="25"/>
      <c r="BG814" s="25"/>
      <c r="BH814" s="25"/>
      <c r="BI814" s="25"/>
      <c r="BJ814" s="25"/>
      <c r="BK814" s="25"/>
      <c r="BL814" s="25"/>
      <c r="BM814" s="25"/>
      <c r="BN814" s="25"/>
      <c r="BO814" s="25"/>
      <c r="BP814" s="25"/>
      <c r="BQ814" s="25"/>
      <c r="BR814" s="25"/>
      <c r="BS814" s="25"/>
    </row>
    <row r="815" ht="15.75" customHeight="1" spans="1:7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c r="BD815" s="25"/>
      <c r="BE815" s="25"/>
      <c r="BF815" s="25"/>
      <c r="BG815" s="25"/>
      <c r="BH815" s="25"/>
      <c r="BI815" s="25"/>
      <c r="BJ815" s="25"/>
      <c r="BK815" s="25"/>
      <c r="BL815" s="25"/>
      <c r="BM815" s="25"/>
      <c r="BN815" s="25"/>
      <c r="BO815" s="25"/>
      <c r="BP815" s="25"/>
      <c r="BQ815" s="25"/>
      <c r="BR815" s="25"/>
      <c r="BS815" s="25"/>
    </row>
    <row r="816" ht="15.75" customHeight="1" spans="1:7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5"/>
      <c r="BI816" s="25"/>
      <c r="BJ816" s="25"/>
      <c r="BK816" s="25"/>
      <c r="BL816" s="25"/>
      <c r="BM816" s="25"/>
      <c r="BN816" s="25"/>
      <c r="BO816" s="25"/>
      <c r="BP816" s="25"/>
      <c r="BQ816" s="25"/>
      <c r="BR816" s="25"/>
      <c r="BS816" s="25"/>
    </row>
    <row r="817" ht="15.75" customHeight="1" spans="1:7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c r="BD817" s="25"/>
      <c r="BE817" s="25"/>
      <c r="BF817" s="25"/>
      <c r="BG817" s="25"/>
      <c r="BH817" s="25"/>
      <c r="BI817" s="25"/>
      <c r="BJ817" s="25"/>
      <c r="BK817" s="25"/>
      <c r="BL817" s="25"/>
      <c r="BM817" s="25"/>
      <c r="BN817" s="25"/>
      <c r="BO817" s="25"/>
      <c r="BP817" s="25"/>
      <c r="BQ817" s="25"/>
      <c r="BR817" s="25"/>
      <c r="BS817" s="25"/>
    </row>
    <row r="818" ht="15.75" customHeight="1" spans="1:7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c r="BD818" s="25"/>
      <c r="BE818" s="25"/>
      <c r="BF818" s="25"/>
      <c r="BG818" s="25"/>
      <c r="BH818" s="25"/>
      <c r="BI818" s="25"/>
      <c r="BJ818" s="25"/>
      <c r="BK818" s="25"/>
      <c r="BL818" s="25"/>
      <c r="BM818" s="25"/>
      <c r="BN818" s="25"/>
      <c r="BO818" s="25"/>
      <c r="BP818" s="25"/>
      <c r="BQ818" s="25"/>
      <c r="BR818" s="25"/>
      <c r="BS818" s="25"/>
    </row>
    <row r="819" ht="15.75" customHeight="1" spans="1:7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c r="BD819" s="25"/>
      <c r="BE819" s="25"/>
      <c r="BF819" s="25"/>
      <c r="BG819" s="25"/>
      <c r="BH819" s="25"/>
      <c r="BI819" s="25"/>
      <c r="BJ819" s="25"/>
      <c r="BK819" s="25"/>
      <c r="BL819" s="25"/>
      <c r="BM819" s="25"/>
      <c r="BN819" s="25"/>
      <c r="BO819" s="25"/>
      <c r="BP819" s="25"/>
      <c r="BQ819" s="25"/>
      <c r="BR819" s="25"/>
      <c r="BS819" s="25"/>
    </row>
    <row r="820" ht="15.75" customHeight="1" spans="1:7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c r="BD820" s="25"/>
      <c r="BE820" s="25"/>
      <c r="BF820" s="25"/>
      <c r="BG820" s="25"/>
      <c r="BH820" s="25"/>
      <c r="BI820" s="25"/>
      <c r="BJ820" s="25"/>
      <c r="BK820" s="25"/>
      <c r="BL820" s="25"/>
      <c r="BM820" s="25"/>
      <c r="BN820" s="25"/>
      <c r="BO820" s="25"/>
      <c r="BP820" s="25"/>
      <c r="BQ820" s="25"/>
      <c r="BR820" s="25"/>
      <c r="BS820" s="25"/>
    </row>
    <row r="821" ht="15.75" customHeight="1" spans="1:7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c r="BD821" s="25"/>
      <c r="BE821" s="25"/>
      <c r="BF821" s="25"/>
      <c r="BG821" s="25"/>
      <c r="BH821" s="25"/>
      <c r="BI821" s="25"/>
      <c r="BJ821" s="25"/>
      <c r="BK821" s="25"/>
      <c r="BL821" s="25"/>
      <c r="BM821" s="25"/>
      <c r="BN821" s="25"/>
      <c r="BO821" s="25"/>
      <c r="BP821" s="25"/>
      <c r="BQ821" s="25"/>
      <c r="BR821" s="25"/>
      <c r="BS821" s="25"/>
    </row>
    <row r="822" ht="15.75" customHeight="1" spans="1:7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c r="BD822" s="25"/>
      <c r="BE822" s="25"/>
      <c r="BF822" s="25"/>
      <c r="BG822" s="25"/>
      <c r="BH822" s="25"/>
      <c r="BI822" s="25"/>
      <c r="BJ822" s="25"/>
      <c r="BK822" s="25"/>
      <c r="BL822" s="25"/>
      <c r="BM822" s="25"/>
      <c r="BN822" s="25"/>
      <c r="BO822" s="25"/>
      <c r="BP822" s="25"/>
      <c r="BQ822" s="25"/>
      <c r="BR822" s="25"/>
      <c r="BS822" s="25"/>
    </row>
    <row r="823" ht="15.75" customHeight="1" spans="1:7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c r="BD823" s="25"/>
      <c r="BE823" s="25"/>
      <c r="BF823" s="25"/>
      <c r="BG823" s="25"/>
      <c r="BH823" s="25"/>
      <c r="BI823" s="25"/>
      <c r="BJ823" s="25"/>
      <c r="BK823" s="25"/>
      <c r="BL823" s="25"/>
      <c r="BM823" s="25"/>
      <c r="BN823" s="25"/>
      <c r="BO823" s="25"/>
      <c r="BP823" s="25"/>
      <c r="BQ823" s="25"/>
      <c r="BR823" s="25"/>
      <c r="BS823" s="25"/>
    </row>
    <row r="824" ht="15.75" customHeight="1" spans="1:7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c r="BD824" s="25"/>
      <c r="BE824" s="25"/>
      <c r="BF824" s="25"/>
      <c r="BG824" s="25"/>
      <c r="BH824" s="25"/>
      <c r="BI824" s="25"/>
      <c r="BJ824" s="25"/>
      <c r="BK824" s="25"/>
      <c r="BL824" s="25"/>
      <c r="BM824" s="25"/>
      <c r="BN824" s="25"/>
      <c r="BO824" s="25"/>
      <c r="BP824" s="25"/>
      <c r="BQ824" s="25"/>
      <c r="BR824" s="25"/>
      <c r="BS824" s="25"/>
    </row>
    <row r="825" ht="15.75" customHeight="1" spans="1:7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c r="BJ825" s="25"/>
      <c r="BK825" s="25"/>
      <c r="BL825" s="25"/>
      <c r="BM825" s="25"/>
      <c r="BN825" s="25"/>
      <c r="BO825" s="25"/>
      <c r="BP825" s="25"/>
      <c r="BQ825" s="25"/>
      <c r="BR825" s="25"/>
      <c r="BS825" s="25"/>
    </row>
    <row r="826" ht="15.75" customHeight="1" spans="1:7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c r="BJ826" s="25"/>
      <c r="BK826" s="25"/>
      <c r="BL826" s="25"/>
      <c r="BM826" s="25"/>
      <c r="BN826" s="25"/>
      <c r="BO826" s="25"/>
      <c r="BP826" s="25"/>
      <c r="BQ826" s="25"/>
      <c r="BR826" s="25"/>
      <c r="BS826" s="25"/>
    </row>
    <row r="827" ht="15.75" customHeight="1" spans="1:7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c r="BJ827" s="25"/>
      <c r="BK827" s="25"/>
      <c r="BL827" s="25"/>
      <c r="BM827" s="25"/>
      <c r="BN827" s="25"/>
      <c r="BO827" s="25"/>
      <c r="BP827" s="25"/>
      <c r="BQ827" s="25"/>
      <c r="BR827" s="25"/>
      <c r="BS827" s="25"/>
    </row>
    <row r="828" ht="15.75" customHeight="1" spans="1:7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c r="BJ828" s="25"/>
      <c r="BK828" s="25"/>
      <c r="BL828" s="25"/>
      <c r="BM828" s="25"/>
      <c r="BN828" s="25"/>
      <c r="BO828" s="25"/>
      <c r="BP828" s="25"/>
      <c r="BQ828" s="25"/>
      <c r="BR828" s="25"/>
      <c r="BS828" s="25"/>
    </row>
    <row r="829" ht="15.75" customHeight="1" spans="1:7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c r="BJ829" s="25"/>
      <c r="BK829" s="25"/>
      <c r="BL829" s="25"/>
      <c r="BM829" s="25"/>
      <c r="BN829" s="25"/>
      <c r="BO829" s="25"/>
      <c r="BP829" s="25"/>
      <c r="BQ829" s="25"/>
      <c r="BR829" s="25"/>
      <c r="BS829" s="25"/>
    </row>
    <row r="830" ht="15.75" customHeight="1" spans="1:7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c r="BM830" s="25"/>
      <c r="BN830" s="25"/>
      <c r="BO830" s="25"/>
      <c r="BP830" s="25"/>
      <c r="BQ830" s="25"/>
      <c r="BR830" s="25"/>
      <c r="BS830" s="25"/>
    </row>
    <row r="831" ht="15.75" customHeight="1" spans="1:7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c r="BM831" s="25"/>
      <c r="BN831" s="25"/>
      <c r="BO831" s="25"/>
      <c r="BP831" s="25"/>
      <c r="BQ831" s="25"/>
      <c r="BR831" s="25"/>
      <c r="BS831" s="25"/>
    </row>
    <row r="832" ht="15.75" customHeight="1" spans="1:7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c r="BM832" s="25"/>
      <c r="BN832" s="25"/>
      <c r="BO832" s="25"/>
      <c r="BP832" s="25"/>
      <c r="BQ832" s="25"/>
      <c r="BR832" s="25"/>
      <c r="BS832" s="25"/>
    </row>
    <row r="833" ht="15.75" customHeight="1" spans="1:7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c r="BM833" s="25"/>
      <c r="BN833" s="25"/>
      <c r="BO833" s="25"/>
      <c r="BP833" s="25"/>
      <c r="BQ833" s="25"/>
      <c r="BR833" s="25"/>
      <c r="BS833" s="25"/>
    </row>
    <row r="834" ht="15.75" customHeight="1" spans="1:7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c r="BM834" s="25"/>
      <c r="BN834" s="25"/>
      <c r="BO834" s="25"/>
      <c r="BP834" s="25"/>
      <c r="BQ834" s="25"/>
      <c r="BR834" s="25"/>
      <c r="BS834" s="25"/>
    </row>
    <row r="835" ht="15.75" customHeight="1" spans="1:7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c r="BM835" s="25"/>
      <c r="BN835" s="25"/>
      <c r="BO835" s="25"/>
      <c r="BP835" s="25"/>
      <c r="BQ835" s="25"/>
      <c r="BR835" s="25"/>
      <c r="BS835" s="25"/>
    </row>
    <row r="836" ht="15.75" customHeight="1" spans="1:7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c r="BM836" s="25"/>
      <c r="BN836" s="25"/>
      <c r="BO836" s="25"/>
      <c r="BP836" s="25"/>
      <c r="BQ836" s="25"/>
      <c r="BR836" s="25"/>
      <c r="BS836" s="25"/>
    </row>
    <row r="837" ht="15.75" customHeight="1" spans="1:7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c r="BM837" s="25"/>
      <c r="BN837" s="25"/>
      <c r="BO837" s="25"/>
      <c r="BP837" s="25"/>
      <c r="BQ837" s="25"/>
      <c r="BR837" s="25"/>
      <c r="BS837" s="25"/>
    </row>
    <row r="838" ht="15.75" customHeight="1" spans="1:7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c r="BM838" s="25"/>
      <c r="BN838" s="25"/>
      <c r="BO838" s="25"/>
      <c r="BP838" s="25"/>
      <c r="BQ838" s="25"/>
      <c r="BR838" s="25"/>
      <c r="BS838" s="25"/>
    </row>
    <row r="839" ht="15.75" customHeight="1" spans="1:7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c r="BM839" s="25"/>
      <c r="BN839" s="25"/>
      <c r="BO839" s="25"/>
      <c r="BP839" s="25"/>
      <c r="BQ839" s="25"/>
      <c r="BR839" s="25"/>
      <c r="BS839" s="25"/>
    </row>
    <row r="840" ht="15.75" customHeight="1" spans="1:7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c r="BM840" s="25"/>
      <c r="BN840" s="25"/>
      <c r="BO840" s="25"/>
      <c r="BP840" s="25"/>
      <c r="BQ840" s="25"/>
      <c r="BR840" s="25"/>
      <c r="BS840" s="25"/>
    </row>
    <row r="841" ht="15.75" customHeight="1" spans="1:7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c r="BM841" s="25"/>
      <c r="BN841" s="25"/>
      <c r="BO841" s="25"/>
      <c r="BP841" s="25"/>
      <c r="BQ841" s="25"/>
      <c r="BR841" s="25"/>
      <c r="BS841" s="25"/>
    </row>
    <row r="842" ht="15.75" customHeight="1" spans="1:7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c r="BM842" s="25"/>
      <c r="BN842" s="25"/>
      <c r="BO842" s="25"/>
      <c r="BP842" s="25"/>
      <c r="BQ842" s="25"/>
      <c r="BR842" s="25"/>
      <c r="BS842" s="25"/>
    </row>
    <row r="843" ht="15.75" customHeight="1" spans="1:7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c r="BM843" s="25"/>
      <c r="BN843" s="25"/>
      <c r="BO843" s="25"/>
      <c r="BP843" s="25"/>
      <c r="BQ843" s="25"/>
      <c r="BR843" s="25"/>
      <c r="BS843" s="25"/>
    </row>
    <row r="844" ht="15.75" customHeight="1" spans="1:7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c r="BM844" s="25"/>
      <c r="BN844" s="25"/>
      <c r="BO844" s="25"/>
      <c r="BP844" s="25"/>
      <c r="BQ844" s="25"/>
      <c r="BR844" s="25"/>
      <c r="BS844" s="25"/>
    </row>
    <row r="845" ht="15.75" customHeight="1" spans="1:7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c r="BM845" s="25"/>
      <c r="BN845" s="25"/>
      <c r="BO845" s="25"/>
      <c r="BP845" s="25"/>
      <c r="BQ845" s="25"/>
      <c r="BR845" s="25"/>
      <c r="BS845" s="25"/>
    </row>
    <row r="846" ht="15.75" customHeight="1" spans="1:7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c r="BM846" s="25"/>
      <c r="BN846" s="25"/>
      <c r="BO846" s="25"/>
      <c r="BP846" s="25"/>
      <c r="BQ846" s="25"/>
      <c r="BR846" s="25"/>
      <c r="BS846" s="25"/>
    </row>
    <row r="847" ht="15.75" customHeight="1" spans="1:7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c r="BM847" s="25"/>
      <c r="BN847" s="25"/>
      <c r="BO847" s="25"/>
      <c r="BP847" s="25"/>
      <c r="BQ847" s="25"/>
      <c r="BR847" s="25"/>
      <c r="BS847" s="25"/>
    </row>
    <row r="848" ht="15.75" customHeight="1" spans="1:7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5"/>
      <c r="BI848" s="25"/>
      <c r="BJ848" s="25"/>
      <c r="BK848" s="25"/>
      <c r="BL848" s="25"/>
      <c r="BM848" s="25"/>
      <c r="BN848" s="25"/>
      <c r="BO848" s="25"/>
      <c r="BP848" s="25"/>
      <c r="BQ848" s="25"/>
      <c r="BR848" s="25"/>
      <c r="BS848" s="25"/>
    </row>
    <row r="849" ht="15.75" customHeight="1" spans="1:7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c r="BD849" s="25"/>
      <c r="BE849" s="25"/>
      <c r="BF849" s="25"/>
      <c r="BG849" s="25"/>
      <c r="BH849" s="25"/>
      <c r="BI849" s="25"/>
      <c r="BJ849" s="25"/>
      <c r="BK849" s="25"/>
      <c r="BL849" s="25"/>
      <c r="BM849" s="25"/>
      <c r="BN849" s="25"/>
      <c r="BO849" s="25"/>
      <c r="BP849" s="25"/>
      <c r="BQ849" s="25"/>
      <c r="BR849" s="25"/>
      <c r="BS849" s="25"/>
    </row>
    <row r="850" ht="15.75" customHeight="1" spans="1:7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c r="BM850" s="25"/>
      <c r="BN850" s="25"/>
      <c r="BO850" s="25"/>
      <c r="BP850" s="25"/>
      <c r="BQ850" s="25"/>
      <c r="BR850" s="25"/>
      <c r="BS850" s="25"/>
    </row>
    <row r="851" ht="15.75" customHeight="1" spans="1:7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c r="BD851" s="25"/>
      <c r="BE851" s="25"/>
      <c r="BF851" s="25"/>
      <c r="BG851" s="25"/>
      <c r="BH851" s="25"/>
      <c r="BI851" s="25"/>
      <c r="BJ851" s="25"/>
      <c r="BK851" s="25"/>
      <c r="BL851" s="25"/>
      <c r="BM851" s="25"/>
      <c r="BN851" s="25"/>
      <c r="BO851" s="25"/>
      <c r="BP851" s="25"/>
      <c r="BQ851" s="25"/>
      <c r="BR851" s="25"/>
      <c r="BS851" s="25"/>
    </row>
    <row r="852" ht="15.75" customHeight="1" spans="1:7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c r="BM852" s="25"/>
      <c r="BN852" s="25"/>
      <c r="BO852" s="25"/>
      <c r="BP852" s="25"/>
      <c r="BQ852" s="25"/>
      <c r="BR852" s="25"/>
      <c r="BS852" s="25"/>
    </row>
    <row r="853" ht="15.75" customHeight="1" spans="1:7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c r="BM853" s="25"/>
      <c r="BN853" s="25"/>
      <c r="BO853" s="25"/>
      <c r="BP853" s="25"/>
      <c r="BQ853" s="25"/>
      <c r="BR853" s="25"/>
      <c r="BS853" s="25"/>
    </row>
    <row r="854" ht="15.75" customHeight="1" spans="1:7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c r="BD854" s="25"/>
      <c r="BE854" s="25"/>
      <c r="BF854" s="25"/>
      <c r="BG854" s="25"/>
      <c r="BH854" s="25"/>
      <c r="BI854" s="25"/>
      <c r="BJ854" s="25"/>
      <c r="BK854" s="25"/>
      <c r="BL854" s="25"/>
      <c r="BM854" s="25"/>
      <c r="BN854" s="25"/>
      <c r="BO854" s="25"/>
      <c r="BP854" s="25"/>
      <c r="BQ854" s="25"/>
      <c r="BR854" s="25"/>
      <c r="BS854" s="25"/>
    </row>
    <row r="855" ht="15.75" customHeight="1" spans="1:7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c r="BP855" s="25"/>
      <c r="BQ855" s="25"/>
      <c r="BR855" s="25"/>
      <c r="BS855" s="25"/>
    </row>
    <row r="856" ht="15.75" customHeight="1" spans="1:7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c r="BP856" s="25"/>
      <c r="BQ856" s="25"/>
      <c r="BR856" s="25"/>
      <c r="BS856" s="25"/>
    </row>
    <row r="857" ht="15.75" customHeight="1" spans="1:7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c r="BP857" s="25"/>
      <c r="BQ857" s="25"/>
      <c r="BR857" s="25"/>
      <c r="BS857" s="25"/>
    </row>
    <row r="858" ht="15.75" customHeight="1" spans="1:7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c r="BP858" s="25"/>
      <c r="BQ858" s="25"/>
      <c r="BR858" s="25"/>
      <c r="BS858" s="25"/>
    </row>
    <row r="859" ht="15.75" customHeight="1" spans="1:7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c r="BP859" s="25"/>
      <c r="BQ859" s="25"/>
      <c r="BR859" s="25"/>
      <c r="BS859" s="25"/>
    </row>
    <row r="860" ht="15.75" customHeight="1" spans="1:7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c r="BM860" s="25"/>
      <c r="BN860" s="25"/>
      <c r="BO860" s="25"/>
      <c r="BP860" s="25"/>
      <c r="BQ860" s="25"/>
      <c r="BR860" s="25"/>
      <c r="BS860" s="25"/>
    </row>
    <row r="861" ht="15.75" customHeight="1" spans="1:7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c r="BD861" s="25"/>
      <c r="BE861" s="25"/>
      <c r="BF861" s="25"/>
      <c r="BG861" s="25"/>
      <c r="BH861" s="25"/>
      <c r="BI861" s="25"/>
      <c r="BJ861" s="25"/>
      <c r="BK861" s="25"/>
      <c r="BL861" s="25"/>
      <c r="BM861" s="25"/>
      <c r="BN861" s="25"/>
      <c r="BO861" s="25"/>
      <c r="BP861" s="25"/>
      <c r="BQ861" s="25"/>
      <c r="BR861" s="25"/>
      <c r="BS861" s="25"/>
    </row>
    <row r="862" ht="15.75" customHeight="1" spans="1:7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c r="BM862" s="25"/>
      <c r="BN862" s="25"/>
      <c r="BO862" s="25"/>
      <c r="BP862" s="25"/>
      <c r="BQ862" s="25"/>
      <c r="BR862" s="25"/>
      <c r="BS862" s="25"/>
    </row>
    <row r="863" ht="15.75" customHeight="1" spans="1:7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c r="BD863" s="25"/>
      <c r="BE863" s="25"/>
      <c r="BF863" s="25"/>
      <c r="BG863" s="25"/>
      <c r="BH863" s="25"/>
      <c r="BI863" s="25"/>
      <c r="BJ863" s="25"/>
      <c r="BK863" s="25"/>
      <c r="BL863" s="25"/>
      <c r="BM863" s="25"/>
      <c r="BN863" s="25"/>
      <c r="BO863" s="25"/>
      <c r="BP863" s="25"/>
      <c r="BQ863" s="25"/>
      <c r="BR863" s="25"/>
      <c r="BS863" s="25"/>
    </row>
    <row r="864" ht="15.75" customHeight="1" spans="1:7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c r="BD864" s="25"/>
      <c r="BE864" s="25"/>
      <c r="BF864" s="25"/>
      <c r="BG864" s="25"/>
      <c r="BH864" s="25"/>
      <c r="BI864" s="25"/>
      <c r="BJ864" s="25"/>
      <c r="BK864" s="25"/>
      <c r="BL864" s="25"/>
      <c r="BM864" s="25"/>
      <c r="BN864" s="25"/>
      <c r="BO864" s="25"/>
      <c r="BP864" s="25"/>
      <c r="BQ864" s="25"/>
      <c r="BR864" s="25"/>
      <c r="BS864" s="25"/>
    </row>
    <row r="865" ht="15.75" customHeight="1" spans="1:7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c r="BP865" s="25"/>
      <c r="BQ865" s="25"/>
      <c r="BR865" s="25"/>
      <c r="BS865" s="25"/>
    </row>
    <row r="866" ht="15.75" customHeight="1" spans="1:7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c r="BP866" s="25"/>
      <c r="BQ866" s="25"/>
      <c r="BR866" s="25"/>
      <c r="BS866" s="25"/>
    </row>
    <row r="867" ht="15.75" customHeight="1" spans="1:7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c r="BD867" s="25"/>
      <c r="BE867" s="25"/>
      <c r="BF867" s="25"/>
      <c r="BG867" s="25"/>
      <c r="BH867" s="25"/>
      <c r="BI867" s="25"/>
      <c r="BJ867" s="25"/>
      <c r="BK867" s="25"/>
      <c r="BL867" s="25"/>
      <c r="BM867" s="25"/>
      <c r="BN867" s="25"/>
      <c r="BO867" s="25"/>
      <c r="BP867" s="25"/>
      <c r="BQ867" s="25"/>
      <c r="BR867" s="25"/>
      <c r="BS867" s="25"/>
    </row>
    <row r="868" ht="15.75" customHeight="1" spans="1:7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c r="BP868" s="25"/>
      <c r="BQ868" s="25"/>
      <c r="BR868" s="25"/>
      <c r="BS868" s="25"/>
    </row>
    <row r="869" ht="15.75" customHeight="1" spans="1:7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c r="BP869" s="25"/>
      <c r="BQ869" s="25"/>
      <c r="BR869" s="25"/>
      <c r="BS869" s="25"/>
    </row>
    <row r="870" ht="15.75" customHeight="1" spans="1:7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c r="BP870" s="25"/>
      <c r="BQ870" s="25"/>
      <c r="BR870" s="25"/>
      <c r="BS870" s="25"/>
    </row>
    <row r="871" ht="15.75" customHeight="1" spans="1: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c r="BD871" s="25"/>
      <c r="BE871" s="25"/>
      <c r="BF871" s="25"/>
      <c r="BG871" s="25"/>
      <c r="BH871" s="25"/>
      <c r="BI871" s="25"/>
      <c r="BJ871" s="25"/>
      <c r="BK871" s="25"/>
      <c r="BL871" s="25"/>
      <c r="BM871" s="25"/>
      <c r="BN871" s="25"/>
      <c r="BO871" s="25"/>
      <c r="BP871" s="25"/>
      <c r="BQ871" s="25"/>
      <c r="BR871" s="25"/>
      <c r="BS871" s="25"/>
    </row>
    <row r="872" ht="15.75" customHeight="1" spans="1:7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c r="BP872" s="25"/>
      <c r="BQ872" s="25"/>
      <c r="BR872" s="25"/>
      <c r="BS872" s="25"/>
    </row>
    <row r="873" ht="15.75" customHeight="1" spans="1:7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c r="BP873" s="25"/>
      <c r="BQ873" s="25"/>
      <c r="BR873" s="25"/>
      <c r="BS873" s="25"/>
    </row>
    <row r="874" ht="15.75" customHeight="1" spans="1:7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c r="BP874" s="25"/>
      <c r="BQ874" s="25"/>
      <c r="BR874" s="25"/>
      <c r="BS874" s="25"/>
    </row>
    <row r="875" ht="15.75" customHeight="1" spans="1:7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c r="BD875" s="25"/>
      <c r="BE875" s="25"/>
      <c r="BF875" s="25"/>
      <c r="BG875" s="25"/>
      <c r="BH875" s="25"/>
      <c r="BI875" s="25"/>
      <c r="BJ875" s="25"/>
      <c r="BK875" s="25"/>
      <c r="BL875" s="25"/>
      <c r="BM875" s="25"/>
      <c r="BN875" s="25"/>
      <c r="BO875" s="25"/>
      <c r="BP875" s="25"/>
      <c r="BQ875" s="25"/>
      <c r="BR875" s="25"/>
      <c r="BS875" s="25"/>
    </row>
    <row r="876" ht="15.75" customHeight="1" spans="1:7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c r="BP876" s="25"/>
      <c r="BQ876" s="25"/>
      <c r="BR876" s="25"/>
      <c r="BS876" s="25"/>
    </row>
    <row r="877" ht="15.75" customHeight="1" spans="1:7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c r="BM877" s="25"/>
      <c r="BN877" s="25"/>
      <c r="BO877" s="25"/>
      <c r="BP877" s="25"/>
      <c r="BQ877" s="25"/>
      <c r="BR877" s="25"/>
      <c r="BS877" s="25"/>
    </row>
    <row r="878" ht="15.75" customHeight="1" spans="1:7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c r="BM878" s="25"/>
      <c r="BN878" s="25"/>
      <c r="BO878" s="25"/>
      <c r="BP878" s="25"/>
      <c r="BQ878" s="25"/>
      <c r="BR878" s="25"/>
      <c r="BS878" s="25"/>
    </row>
    <row r="879" ht="15.75" customHeight="1" spans="1:7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c r="BP879" s="25"/>
      <c r="BQ879" s="25"/>
      <c r="BR879" s="25"/>
      <c r="BS879" s="25"/>
    </row>
    <row r="880" ht="15.75" customHeight="1" spans="1:7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c r="BP880" s="25"/>
      <c r="BQ880" s="25"/>
      <c r="BR880" s="25"/>
      <c r="BS880" s="25"/>
    </row>
    <row r="881" ht="15.75" customHeight="1" spans="1:7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c r="BP881" s="25"/>
      <c r="BQ881" s="25"/>
      <c r="BR881" s="25"/>
      <c r="BS881" s="25"/>
    </row>
    <row r="882" ht="15.75" customHeight="1" spans="1:7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c r="BD882" s="25"/>
      <c r="BE882" s="25"/>
      <c r="BF882" s="25"/>
      <c r="BG882" s="25"/>
      <c r="BH882" s="25"/>
      <c r="BI882" s="25"/>
      <c r="BJ882" s="25"/>
      <c r="BK882" s="25"/>
      <c r="BL882" s="25"/>
      <c r="BM882" s="25"/>
      <c r="BN882" s="25"/>
      <c r="BO882" s="25"/>
      <c r="BP882" s="25"/>
      <c r="BQ882" s="25"/>
      <c r="BR882" s="25"/>
      <c r="BS882" s="25"/>
    </row>
    <row r="883" ht="15.75" customHeight="1" spans="1:7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c r="BD883" s="25"/>
      <c r="BE883" s="25"/>
      <c r="BF883" s="25"/>
      <c r="BG883" s="25"/>
      <c r="BH883" s="25"/>
      <c r="BI883" s="25"/>
      <c r="BJ883" s="25"/>
      <c r="BK883" s="25"/>
      <c r="BL883" s="25"/>
      <c r="BM883" s="25"/>
      <c r="BN883" s="25"/>
      <c r="BO883" s="25"/>
      <c r="BP883" s="25"/>
      <c r="BQ883" s="25"/>
      <c r="BR883" s="25"/>
      <c r="BS883" s="25"/>
    </row>
    <row r="884" ht="15.75" customHeight="1" spans="1:7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c r="BP884" s="25"/>
      <c r="BQ884" s="25"/>
      <c r="BR884" s="25"/>
      <c r="BS884" s="25"/>
    </row>
    <row r="885" ht="15.75" customHeight="1" spans="1:7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c r="BP885" s="25"/>
      <c r="BQ885" s="25"/>
      <c r="BR885" s="25"/>
      <c r="BS885" s="25"/>
    </row>
    <row r="886" ht="15.75" customHeight="1" spans="1:7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c r="BM886" s="25"/>
      <c r="BN886" s="25"/>
      <c r="BO886" s="25"/>
      <c r="BP886" s="25"/>
      <c r="BQ886" s="25"/>
      <c r="BR886" s="25"/>
      <c r="BS886" s="25"/>
    </row>
    <row r="887" ht="15.75" customHeight="1" spans="1:7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c r="BD887" s="25"/>
      <c r="BE887" s="25"/>
      <c r="BF887" s="25"/>
      <c r="BG887" s="25"/>
      <c r="BH887" s="25"/>
      <c r="BI887" s="25"/>
      <c r="BJ887" s="25"/>
      <c r="BK887" s="25"/>
      <c r="BL887" s="25"/>
      <c r="BM887" s="25"/>
      <c r="BN887" s="25"/>
      <c r="BO887" s="25"/>
      <c r="BP887" s="25"/>
      <c r="BQ887" s="25"/>
      <c r="BR887" s="25"/>
      <c r="BS887" s="25"/>
    </row>
    <row r="888" ht="15.75" customHeight="1" spans="1:7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c r="BP888" s="25"/>
      <c r="BQ888" s="25"/>
      <c r="BR888" s="25"/>
      <c r="BS888" s="25"/>
    </row>
    <row r="889" ht="15.75" customHeight="1" spans="1:7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c r="BD889" s="25"/>
      <c r="BE889" s="25"/>
      <c r="BF889" s="25"/>
      <c r="BG889" s="25"/>
      <c r="BH889" s="25"/>
      <c r="BI889" s="25"/>
      <c r="BJ889" s="25"/>
      <c r="BK889" s="25"/>
      <c r="BL889" s="25"/>
      <c r="BM889" s="25"/>
      <c r="BN889" s="25"/>
      <c r="BO889" s="25"/>
      <c r="BP889" s="25"/>
      <c r="BQ889" s="25"/>
      <c r="BR889" s="25"/>
      <c r="BS889" s="25"/>
    </row>
    <row r="890" ht="15.75" customHeight="1" spans="1:7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c r="BM890" s="25"/>
      <c r="BN890" s="25"/>
      <c r="BO890" s="25"/>
      <c r="BP890" s="25"/>
      <c r="BQ890" s="25"/>
      <c r="BR890" s="25"/>
      <c r="BS890" s="25"/>
    </row>
    <row r="891" ht="15.75" customHeight="1" spans="1:7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c r="BM891" s="25"/>
      <c r="BN891" s="25"/>
      <c r="BO891" s="25"/>
      <c r="BP891" s="25"/>
      <c r="BQ891" s="25"/>
      <c r="BR891" s="25"/>
      <c r="BS891" s="25"/>
    </row>
    <row r="892" ht="15.75" customHeight="1" spans="1:7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c r="BM892" s="25"/>
      <c r="BN892" s="25"/>
      <c r="BO892" s="25"/>
      <c r="BP892" s="25"/>
      <c r="BQ892" s="25"/>
      <c r="BR892" s="25"/>
      <c r="BS892" s="25"/>
    </row>
    <row r="893" ht="15.75" customHeight="1" spans="1:7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c r="BD893" s="25"/>
      <c r="BE893" s="25"/>
      <c r="BF893" s="25"/>
      <c r="BG893" s="25"/>
      <c r="BH893" s="25"/>
      <c r="BI893" s="25"/>
      <c r="BJ893" s="25"/>
      <c r="BK893" s="25"/>
      <c r="BL893" s="25"/>
      <c r="BM893" s="25"/>
      <c r="BN893" s="25"/>
      <c r="BO893" s="25"/>
      <c r="BP893" s="25"/>
      <c r="BQ893" s="25"/>
      <c r="BR893" s="25"/>
      <c r="BS893" s="25"/>
    </row>
    <row r="894" ht="15.75" customHeight="1" spans="1:7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c r="BP894" s="25"/>
      <c r="BQ894" s="25"/>
      <c r="BR894" s="25"/>
      <c r="BS894" s="25"/>
    </row>
    <row r="895" ht="15.75" customHeight="1" spans="1:7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c r="BP895" s="25"/>
      <c r="BQ895" s="25"/>
      <c r="BR895" s="25"/>
      <c r="BS895" s="25"/>
    </row>
    <row r="896" ht="15.75" customHeight="1" spans="1:7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c r="BM896" s="25"/>
      <c r="BN896" s="25"/>
      <c r="BO896" s="25"/>
      <c r="BP896" s="25"/>
      <c r="BQ896" s="25"/>
      <c r="BR896" s="25"/>
      <c r="BS896" s="25"/>
    </row>
    <row r="897" ht="15.75" customHeight="1" spans="1:7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c r="BP897" s="25"/>
      <c r="BQ897" s="25"/>
      <c r="BR897" s="25"/>
      <c r="BS897" s="25"/>
    </row>
    <row r="898" ht="15.75" customHeight="1" spans="1:7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c r="BP898" s="25"/>
      <c r="BQ898" s="25"/>
      <c r="BR898" s="25"/>
      <c r="BS898" s="25"/>
    </row>
    <row r="899" ht="15.75" customHeight="1" spans="1:7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c r="BM899" s="25"/>
      <c r="BN899" s="25"/>
      <c r="BO899" s="25"/>
      <c r="BP899" s="25"/>
      <c r="BQ899" s="25"/>
      <c r="BR899" s="25"/>
      <c r="BS899" s="25"/>
    </row>
    <row r="900" ht="15.75" customHeight="1" spans="1:7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c r="BM900" s="25"/>
      <c r="BN900" s="25"/>
      <c r="BO900" s="25"/>
      <c r="BP900" s="25"/>
      <c r="BQ900" s="25"/>
      <c r="BR900" s="25"/>
      <c r="BS900" s="25"/>
    </row>
    <row r="901" ht="15.75" customHeight="1" spans="1:7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c r="BM901" s="25"/>
      <c r="BN901" s="25"/>
      <c r="BO901" s="25"/>
      <c r="BP901" s="25"/>
      <c r="BQ901" s="25"/>
      <c r="BR901" s="25"/>
      <c r="BS901" s="25"/>
    </row>
    <row r="902" ht="15.75" customHeight="1" spans="1:7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c r="BM902" s="25"/>
      <c r="BN902" s="25"/>
      <c r="BO902" s="25"/>
      <c r="BP902" s="25"/>
      <c r="BQ902" s="25"/>
      <c r="BR902" s="25"/>
      <c r="BS902" s="25"/>
    </row>
    <row r="903" ht="15.75" customHeight="1" spans="1:7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c r="BM903" s="25"/>
      <c r="BN903" s="25"/>
      <c r="BO903" s="25"/>
      <c r="BP903" s="25"/>
      <c r="BQ903" s="25"/>
      <c r="BR903" s="25"/>
      <c r="BS903" s="25"/>
    </row>
    <row r="904" ht="15.75" customHeight="1" spans="1:7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c r="BP904" s="25"/>
      <c r="BQ904" s="25"/>
      <c r="BR904" s="25"/>
      <c r="BS904" s="25"/>
    </row>
    <row r="905" ht="15.75" customHeight="1" spans="1:7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c r="BP905" s="25"/>
      <c r="BQ905" s="25"/>
      <c r="BR905" s="25"/>
      <c r="BS905" s="25"/>
    </row>
    <row r="906" ht="15.75" customHeight="1" spans="1:7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c r="BP906" s="25"/>
      <c r="BQ906" s="25"/>
      <c r="BR906" s="25"/>
      <c r="BS906" s="25"/>
    </row>
    <row r="907" ht="15.75" customHeight="1" spans="1:7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c r="BM907" s="25"/>
      <c r="BN907" s="25"/>
      <c r="BO907" s="25"/>
      <c r="BP907" s="25"/>
      <c r="BQ907" s="25"/>
      <c r="BR907" s="25"/>
      <c r="BS907" s="25"/>
    </row>
    <row r="908" ht="15.75" customHeight="1" spans="1:7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c r="BM908" s="25"/>
      <c r="BN908" s="25"/>
      <c r="BO908" s="25"/>
      <c r="BP908" s="25"/>
      <c r="BQ908" s="25"/>
      <c r="BR908" s="25"/>
      <c r="BS908" s="25"/>
    </row>
    <row r="909" ht="15.75" customHeight="1" spans="1:7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c r="BP909" s="25"/>
      <c r="BQ909" s="25"/>
      <c r="BR909" s="25"/>
      <c r="BS909" s="25"/>
    </row>
    <row r="910" ht="15.75" customHeight="1" spans="1:7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c r="BM910" s="25"/>
      <c r="BN910" s="25"/>
      <c r="BO910" s="25"/>
      <c r="BP910" s="25"/>
      <c r="BQ910" s="25"/>
      <c r="BR910" s="25"/>
      <c r="BS910" s="25"/>
    </row>
    <row r="911" ht="15.75" customHeight="1" spans="1:7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c r="BM911" s="25"/>
      <c r="BN911" s="25"/>
      <c r="BO911" s="25"/>
      <c r="BP911" s="25"/>
      <c r="BQ911" s="25"/>
      <c r="BR911" s="25"/>
      <c r="BS911" s="25"/>
    </row>
    <row r="912" ht="15.75" customHeight="1" spans="1:7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c r="BM912" s="25"/>
      <c r="BN912" s="25"/>
      <c r="BO912" s="25"/>
      <c r="BP912" s="25"/>
      <c r="BQ912" s="25"/>
      <c r="BR912" s="25"/>
      <c r="BS912" s="25"/>
    </row>
    <row r="913" ht="15.75" customHeight="1" spans="1:7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c r="BM913" s="25"/>
      <c r="BN913" s="25"/>
      <c r="BO913" s="25"/>
      <c r="BP913" s="25"/>
      <c r="BQ913" s="25"/>
      <c r="BR913" s="25"/>
      <c r="BS913" s="25"/>
    </row>
    <row r="914" ht="15.75" customHeight="1" spans="1:7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c r="BP914" s="25"/>
      <c r="BQ914" s="25"/>
      <c r="BR914" s="25"/>
      <c r="BS914" s="25"/>
    </row>
    <row r="915" ht="15.75" customHeight="1" spans="1:7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c r="BP915" s="25"/>
      <c r="BQ915" s="25"/>
      <c r="BR915" s="25"/>
      <c r="BS915" s="25"/>
    </row>
    <row r="916" ht="15.75" customHeight="1" spans="1:7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c r="BM916" s="25"/>
      <c r="BN916" s="25"/>
      <c r="BO916" s="25"/>
      <c r="BP916" s="25"/>
      <c r="BQ916" s="25"/>
      <c r="BR916" s="25"/>
      <c r="BS916" s="25"/>
    </row>
    <row r="917" ht="15.75" customHeight="1" spans="1:7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c r="BP917" s="25"/>
      <c r="BQ917" s="25"/>
      <c r="BR917" s="25"/>
      <c r="BS917" s="25"/>
    </row>
    <row r="918" ht="15.75" customHeight="1" spans="1:7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c r="BD918" s="25"/>
      <c r="BE918" s="25"/>
      <c r="BF918" s="25"/>
      <c r="BG918" s="25"/>
      <c r="BH918" s="25"/>
      <c r="BI918" s="25"/>
      <c r="BJ918" s="25"/>
      <c r="BK918" s="25"/>
      <c r="BL918" s="25"/>
      <c r="BM918" s="25"/>
      <c r="BN918" s="25"/>
      <c r="BO918" s="25"/>
      <c r="BP918" s="25"/>
      <c r="BQ918" s="25"/>
      <c r="BR918" s="25"/>
      <c r="BS918" s="25"/>
    </row>
    <row r="919" ht="15.75" customHeight="1" spans="1:7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c r="BP919" s="25"/>
      <c r="BQ919" s="25"/>
      <c r="BR919" s="25"/>
      <c r="BS919" s="25"/>
    </row>
    <row r="920" ht="15.75" customHeight="1" spans="1:7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c r="BP920" s="25"/>
      <c r="BQ920" s="25"/>
      <c r="BR920" s="25"/>
      <c r="BS920" s="25"/>
    </row>
    <row r="921" ht="15.75" customHeight="1" spans="1:7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c r="BP921" s="25"/>
      <c r="BQ921" s="25"/>
      <c r="BR921" s="25"/>
      <c r="BS921" s="25"/>
    </row>
    <row r="922" ht="15.75" customHeight="1" spans="1:7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c r="BM922" s="25"/>
      <c r="BN922" s="25"/>
      <c r="BO922" s="25"/>
      <c r="BP922" s="25"/>
      <c r="BQ922" s="25"/>
      <c r="BR922" s="25"/>
      <c r="BS922" s="25"/>
    </row>
    <row r="923" ht="15.75" customHeight="1" spans="1:7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c r="BP923" s="25"/>
      <c r="BQ923" s="25"/>
      <c r="BR923" s="25"/>
      <c r="BS923" s="25"/>
    </row>
    <row r="924" ht="15.75" customHeight="1" spans="1:7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c r="BM924" s="25"/>
      <c r="BN924" s="25"/>
      <c r="BO924" s="25"/>
      <c r="BP924" s="25"/>
      <c r="BQ924" s="25"/>
      <c r="BR924" s="25"/>
      <c r="BS924" s="25"/>
    </row>
    <row r="925" ht="15.75" customHeight="1" spans="1:7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c r="BM925" s="25"/>
      <c r="BN925" s="25"/>
      <c r="BO925" s="25"/>
      <c r="BP925" s="25"/>
      <c r="BQ925" s="25"/>
      <c r="BR925" s="25"/>
      <c r="BS925" s="25"/>
    </row>
    <row r="926" ht="15.75" customHeight="1" spans="1:7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c r="BM926" s="25"/>
      <c r="BN926" s="25"/>
      <c r="BO926" s="25"/>
      <c r="BP926" s="25"/>
      <c r="BQ926" s="25"/>
      <c r="BR926" s="25"/>
      <c r="BS926" s="25"/>
    </row>
    <row r="927" ht="15.75" customHeight="1" spans="1:7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c r="BP927" s="25"/>
      <c r="BQ927" s="25"/>
      <c r="BR927" s="25"/>
      <c r="BS927" s="25"/>
    </row>
    <row r="928" ht="15.75" customHeight="1" spans="1:7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c r="BM928" s="25"/>
      <c r="BN928" s="25"/>
      <c r="BO928" s="25"/>
      <c r="BP928" s="25"/>
      <c r="BQ928" s="25"/>
      <c r="BR928" s="25"/>
      <c r="BS928" s="25"/>
    </row>
    <row r="929" ht="15.75" customHeight="1" spans="1:7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c r="BM929" s="25"/>
      <c r="BN929" s="25"/>
      <c r="BO929" s="25"/>
      <c r="BP929" s="25"/>
      <c r="BQ929" s="25"/>
      <c r="BR929" s="25"/>
      <c r="BS929" s="25"/>
    </row>
    <row r="930" ht="15.75" customHeight="1" spans="1:7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c r="BP930" s="25"/>
      <c r="BQ930" s="25"/>
      <c r="BR930" s="25"/>
      <c r="BS930" s="25"/>
    </row>
    <row r="931" ht="15.75" customHeight="1" spans="1:7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c r="BP931" s="25"/>
      <c r="BQ931" s="25"/>
      <c r="BR931" s="25"/>
      <c r="BS931" s="25"/>
    </row>
    <row r="932" ht="15.75" customHeight="1" spans="1:7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c r="BP932" s="25"/>
      <c r="BQ932" s="25"/>
      <c r="BR932" s="25"/>
      <c r="BS932" s="25"/>
    </row>
    <row r="933" ht="15.75" customHeight="1" spans="1:7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c r="BP933" s="25"/>
      <c r="BQ933" s="25"/>
      <c r="BR933" s="25"/>
      <c r="BS933" s="25"/>
    </row>
    <row r="934" ht="15.75" customHeight="1" spans="1:7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c r="BP934" s="25"/>
      <c r="BQ934" s="25"/>
      <c r="BR934" s="25"/>
      <c r="BS934" s="25"/>
    </row>
    <row r="935" ht="15.75" customHeight="1" spans="1:7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c r="BP935" s="25"/>
      <c r="BQ935" s="25"/>
      <c r="BR935" s="25"/>
      <c r="BS935" s="25"/>
    </row>
    <row r="936" ht="15.75" customHeight="1" spans="1:7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c r="BM936" s="25"/>
      <c r="BN936" s="25"/>
      <c r="BO936" s="25"/>
      <c r="BP936" s="25"/>
      <c r="BQ936" s="25"/>
      <c r="BR936" s="25"/>
      <c r="BS936" s="25"/>
    </row>
    <row r="937" ht="15.75" customHeight="1" spans="1:7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c r="BD937" s="25"/>
      <c r="BE937" s="25"/>
      <c r="BF937" s="25"/>
      <c r="BG937" s="25"/>
      <c r="BH937" s="25"/>
      <c r="BI937" s="25"/>
      <c r="BJ937" s="25"/>
      <c r="BK937" s="25"/>
      <c r="BL937" s="25"/>
      <c r="BM937" s="25"/>
      <c r="BN937" s="25"/>
      <c r="BO937" s="25"/>
      <c r="BP937" s="25"/>
      <c r="BQ937" s="25"/>
      <c r="BR937" s="25"/>
      <c r="BS937" s="25"/>
    </row>
    <row r="938" ht="15.75" customHeight="1" spans="1:7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5"/>
      <c r="BI938" s="25"/>
      <c r="BJ938" s="25"/>
      <c r="BK938" s="25"/>
      <c r="BL938" s="25"/>
      <c r="BM938" s="25"/>
      <c r="BN938" s="25"/>
      <c r="BO938" s="25"/>
      <c r="BP938" s="25"/>
      <c r="BQ938" s="25"/>
      <c r="BR938" s="25"/>
      <c r="BS938" s="25"/>
    </row>
    <row r="939" ht="15.75" customHeight="1" spans="1:7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c r="BD939" s="25"/>
      <c r="BE939" s="25"/>
      <c r="BF939" s="25"/>
      <c r="BG939" s="25"/>
      <c r="BH939" s="25"/>
      <c r="BI939" s="25"/>
      <c r="BJ939" s="25"/>
      <c r="BK939" s="25"/>
      <c r="BL939" s="25"/>
      <c r="BM939" s="25"/>
      <c r="BN939" s="25"/>
      <c r="BO939" s="25"/>
      <c r="BP939" s="25"/>
      <c r="BQ939" s="25"/>
      <c r="BR939" s="25"/>
      <c r="BS939" s="25"/>
    </row>
    <row r="940" ht="15.75" customHeight="1" spans="1:7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c r="BD940" s="25"/>
      <c r="BE940" s="25"/>
      <c r="BF940" s="25"/>
      <c r="BG940" s="25"/>
      <c r="BH940" s="25"/>
      <c r="BI940" s="25"/>
      <c r="BJ940" s="25"/>
      <c r="BK940" s="25"/>
      <c r="BL940" s="25"/>
      <c r="BM940" s="25"/>
      <c r="BN940" s="25"/>
      <c r="BO940" s="25"/>
      <c r="BP940" s="25"/>
      <c r="BQ940" s="25"/>
      <c r="BR940" s="25"/>
      <c r="BS940" s="25"/>
    </row>
    <row r="941" ht="15.75" customHeight="1" spans="1:7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c r="BD941" s="25"/>
      <c r="BE941" s="25"/>
      <c r="BF941" s="25"/>
      <c r="BG941" s="25"/>
      <c r="BH941" s="25"/>
      <c r="BI941" s="25"/>
      <c r="BJ941" s="25"/>
      <c r="BK941" s="25"/>
      <c r="BL941" s="25"/>
      <c r="BM941" s="25"/>
      <c r="BN941" s="25"/>
      <c r="BO941" s="25"/>
      <c r="BP941" s="25"/>
      <c r="BQ941" s="25"/>
      <c r="BR941" s="25"/>
      <c r="BS941" s="25"/>
    </row>
    <row r="942" ht="15.75" customHeight="1" spans="1:7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c r="BD942" s="25"/>
      <c r="BE942" s="25"/>
      <c r="BF942" s="25"/>
      <c r="BG942" s="25"/>
      <c r="BH942" s="25"/>
      <c r="BI942" s="25"/>
      <c r="BJ942" s="25"/>
      <c r="BK942" s="25"/>
      <c r="BL942" s="25"/>
      <c r="BM942" s="25"/>
      <c r="BN942" s="25"/>
      <c r="BO942" s="25"/>
      <c r="BP942" s="25"/>
      <c r="BQ942" s="25"/>
      <c r="BR942" s="25"/>
      <c r="BS942" s="25"/>
    </row>
    <row r="943" ht="15.75" customHeight="1" spans="1:7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c r="BD943" s="25"/>
      <c r="BE943" s="25"/>
      <c r="BF943" s="25"/>
      <c r="BG943" s="25"/>
      <c r="BH943" s="25"/>
      <c r="BI943" s="25"/>
      <c r="BJ943" s="25"/>
      <c r="BK943" s="25"/>
      <c r="BL943" s="25"/>
      <c r="BM943" s="25"/>
      <c r="BN943" s="25"/>
      <c r="BO943" s="25"/>
      <c r="BP943" s="25"/>
      <c r="BQ943" s="25"/>
      <c r="BR943" s="25"/>
      <c r="BS943" s="25"/>
    </row>
    <row r="944" ht="15.75" customHeight="1" spans="1:7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c r="BD944" s="25"/>
      <c r="BE944" s="25"/>
      <c r="BF944" s="25"/>
      <c r="BG944" s="25"/>
      <c r="BH944" s="25"/>
      <c r="BI944" s="25"/>
      <c r="BJ944" s="25"/>
      <c r="BK944" s="25"/>
      <c r="BL944" s="25"/>
      <c r="BM944" s="25"/>
      <c r="BN944" s="25"/>
      <c r="BO944" s="25"/>
      <c r="BP944" s="25"/>
      <c r="BQ944" s="25"/>
      <c r="BR944" s="25"/>
      <c r="BS944" s="25"/>
    </row>
    <row r="945" ht="15.75" customHeight="1" spans="1:7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5"/>
      <c r="BI945" s="25"/>
      <c r="BJ945" s="25"/>
      <c r="BK945" s="25"/>
      <c r="BL945" s="25"/>
      <c r="BM945" s="25"/>
      <c r="BN945" s="25"/>
      <c r="BO945" s="25"/>
      <c r="BP945" s="25"/>
      <c r="BQ945" s="25"/>
      <c r="BR945" s="25"/>
      <c r="BS945" s="25"/>
    </row>
    <row r="946" ht="15.75" customHeight="1" spans="1:7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c r="BD946" s="25"/>
      <c r="BE946" s="25"/>
      <c r="BF946" s="25"/>
      <c r="BG946" s="25"/>
      <c r="BH946" s="25"/>
      <c r="BI946" s="25"/>
      <c r="BJ946" s="25"/>
      <c r="BK946" s="25"/>
      <c r="BL946" s="25"/>
      <c r="BM946" s="25"/>
      <c r="BN946" s="25"/>
      <c r="BO946" s="25"/>
      <c r="BP946" s="25"/>
      <c r="BQ946" s="25"/>
      <c r="BR946" s="25"/>
      <c r="BS946" s="25"/>
    </row>
    <row r="947" ht="15.75" customHeight="1" spans="1:7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c r="BD947" s="25"/>
      <c r="BE947" s="25"/>
      <c r="BF947" s="25"/>
      <c r="BG947" s="25"/>
      <c r="BH947" s="25"/>
      <c r="BI947" s="25"/>
      <c r="BJ947" s="25"/>
      <c r="BK947" s="25"/>
      <c r="BL947" s="25"/>
      <c r="BM947" s="25"/>
      <c r="BN947" s="25"/>
      <c r="BO947" s="25"/>
      <c r="BP947" s="25"/>
      <c r="BQ947" s="25"/>
      <c r="BR947" s="25"/>
      <c r="BS947" s="25"/>
    </row>
    <row r="948" ht="15.75" customHeight="1" spans="1:7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c r="BD948" s="25"/>
      <c r="BE948" s="25"/>
      <c r="BF948" s="25"/>
      <c r="BG948" s="25"/>
      <c r="BH948" s="25"/>
      <c r="BI948" s="25"/>
      <c r="BJ948" s="25"/>
      <c r="BK948" s="25"/>
      <c r="BL948" s="25"/>
      <c r="BM948" s="25"/>
      <c r="BN948" s="25"/>
      <c r="BO948" s="25"/>
      <c r="BP948" s="25"/>
      <c r="BQ948" s="25"/>
      <c r="BR948" s="25"/>
      <c r="BS948" s="25"/>
    </row>
    <row r="949" ht="15.75" customHeight="1" spans="1:7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c r="BD949" s="25"/>
      <c r="BE949" s="25"/>
      <c r="BF949" s="25"/>
      <c r="BG949" s="25"/>
      <c r="BH949" s="25"/>
      <c r="BI949" s="25"/>
      <c r="BJ949" s="25"/>
      <c r="BK949" s="25"/>
      <c r="BL949" s="25"/>
      <c r="BM949" s="25"/>
      <c r="BN949" s="25"/>
      <c r="BO949" s="25"/>
      <c r="BP949" s="25"/>
      <c r="BQ949" s="25"/>
      <c r="BR949" s="25"/>
      <c r="BS949" s="25"/>
    </row>
    <row r="950" ht="15.75" customHeight="1" spans="1:7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c r="BD950" s="25"/>
      <c r="BE950" s="25"/>
      <c r="BF950" s="25"/>
      <c r="BG950" s="25"/>
      <c r="BH950" s="25"/>
      <c r="BI950" s="25"/>
      <c r="BJ950" s="25"/>
      <c r="BK950" s="25"/>
      <c r="BL950" s="25"/>
      <c r="BM950" s="25"/>
      <c r="BN950" s="25"/>
      <c r="BO950" s="25"/>
      <c r="BP950" s="25"/>
      <c r="BQ950" s="25"/>
      <c r="BR950" s="25"/>
      <c r="BS950" s="25"/>
    </row>
    <row r="951" ht="15.75" customHeight="1" spans="1:7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5"/>
      <c r="BC951" s="25"/>
      <c r="BD951" s="25"/>
      <c r="BE951" s="25"/>
      <c r="BF951" s="25"/>
      <c r="BG951" s="25"/>
      <c r="BH951" s="25"/>
      <c r="BI951" s="25"/>
      <c r="BJ951" s="25"/>
      <c r="BK951" s="25"/>
      <c r="BL951" s="25"/>
      <c r="BM951" s="25"/>
      <c r="BN951" s="25"/>
      <c r="BO951" s="25"/>
      <c r="BP951" s="25"/>
      <c r="BQ951" s="25"/>
      <c r="BR951" s="25"/>
      <c r="BS951" s="25"/>
    </row>
    <row r="952" ht="15.75" customHeight="1" spans="1:7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5"/>
      <c r="BC952" s="25"/>
      <c r="BD952" s="25"/>
      <c r="BE952" s="25"/>
      <c r="BF952" s="25"/>
      <c r="BG952" s="25"/>
      <c r="BH952" s="25"/>
      <c r="BI952" s="25"/>
      <c r="BJ952" s="25"/>
      <c r="BK952" s="25"/>
      <c r="BL952" s="25"/>
      <c r="BM952" s="25"/>
      <c r="BN952" s="25"/>
      <c r="BO952" s="25"/>
      <c r="BP952" s="25"/>
      <c r="BQ952" s="25"/>
      <c r="BR952" s="25"/>
      <c r="BS952" s="25"/>
    </row>
    <row r="953" ht="15.75" customHeight="1" spans="1:7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5"/>
      <c r="BC953" s="25"/>
      <c r="BD953" s="25"/>
      <c r="BE953" s="25"/>
      <c r="BF953" s="25"/>
      <c r="BG953" s="25"/>
      <c r="BH953" s="25"/>
      <c r="BI953" s="25"/>
      <c r="BJ953" s="25"/>
      <c r="BK953" s="25"/>
      <c r="BL953" s="25"/>
      <c r="BM953" s="25"/>
      <c r="BN953" s="25"/>
      <c r="BO953" s="25"/>
      <c r="BP953" s="25"/>
      <c r="BQ953" s="25"/>
      <c r="BR953" s="25"/>
      <c r="BS953" s="25"/>
    </row>
    <row r="954" ht="15.75" customHeight="1" spans="1:7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5"/>
      <c r="BC954" s="25"/>
      <c r="BD954" s="25"/>
      <c r="BE954" s="25"/>
      <c r="BF954" s="25"/>
      <c r="BG954" s="25"/>
      <c r="BH954" s="25"/>
      <c r="BI954" s="25"/>
      <c r="BJ954" s="25"/>
      <c r="BK954" s="25"/>
      <c r="BL954" s="25"/>
      <c r="BM954" s="25"/>
      <c r="BN954" s="25"/>
      <c r="BO954" s="25"/>
      <c r="BP954" s="25"/>
      <c r="BQ954" s="25"/>
      <c r="BR954" s="25"/>
      <c r="BS954" s="25"/>
    </row>
    <row r="955" ht="15.75" customHeight="1" spans="1:7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5"/>
      <c r="BC955" s="25"/>
      <c r="BD955" s="25"/>
      <c r="BE955" s="25"/>
      <c r="BF955" s="25"/>
      <c r="BG955" s="25"/>
      <c r="BH955" s="25"/>
      <c r="BI955" s="25"/>
      <c r="BJ955" s="25"/>
      <c r="BK955" s="25"/>
      <c r="BL955" s="25"/>
      <c r="BM955" s="25"/>
      <c r="BN955" s="25"/>
      <c r="BO955" s="25"/>
      <c r="BP955" s="25"/>
      <c r="BQ955" s="25"/>
      <c r="BR955" s="25"/>
      <c r="BS955" s="25"/>
    </row>
    <row r="956" ht="15.75" customHeight="1" spans="1:7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c r="BD956" s="25"/>
      <c r="BE956" s="25"/>
      <c r="BF956" s="25"/>
      <c r="BG956" s="25"/>
      <c r="BH956" s="25"/>
      <c r="BI956" s="25"/>
      <c r="BJ956" s="25"/>
      <c r="BK956" s="25"/>
      <c r="BL956" s="25"/>
      <c r="BM956" s="25"/>
      <c r="BN956" s="25"/>
      <c r="BO956" s="25"/>
      <c r="BP956" s="25"/>
      <c r="BQ956" s="25"/>
      <c r="BR956" s="25"/>
      <c r="BS956" s="25"/>
    </row>
    <row r="957" ht="15.75" customHeight="1" spans="1:7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5"/>
      <c r="BC957" s="25"/>
      <c r="BD957" s="25"/>
      <c r="BE957" s="25"/>
      <c r="BF957" s="25"/>
      <c r="BG957" s="25"/>
      <c r="BH957" s="25"/>
      <c r="BI957" s="25"/>
      <c r="BJ957" s="25"/>
      <c r="BK957" s="25"/>
      <c r="BL957" s="25"/>
      <c r="BM957" s="25"/>
      <c r="BN957" s="25"/>
      <c r="BO957" s="25"/>
      <c r="BP957" s="25"/>
      <c r="BQ957" s="25"/>
      <c r="BR957" s="25"/>
      <c r="BS957" s="25"/>
    </row>
    <row r="958" ht="15.75" customHeight="1" spans="1:7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c r="AY958" s="25"/>
      <c r="AZ958" s="25"/>
      <c r="BA958" s="25"/>
      <c r="BB958" s="25"/>
      <c r="BC958" s="25"/>
      <c r="BD958" s="25"/>
      <c r="BE958" s="25"/>
      <c r="BF958" s="25"/>
      <c r="BG958" s="25"/>
      <c r="BH958" s="25"/>
      <c r="BI958" s="25"/>
      <c r="BJ958" s="25"/>
      <c r="BK958" s="25"/>
      <c r="BL958" s="25"/>
      <c r="BM958" s="25"/>
      <c r="BN958" s="25"/>
      <c r="BO958" s="25"/>
      <c r="BP958" s="25"/>
      <c r="BQ958" s="25"/>
      <c r="BR958" s="25"/>
      <c r="BS958" s="25"/>
    </row>
    <row r="959" ht="15.75" customHeight="1" spans="1:7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c r="AY959" s="25"/>
      <c r="AZ959" s="25"/>
      <c r="BA959" s="25"/>
      <c r="BB959" s="25"/>
      <c r="BC959" s="25"/>
      <c r="BD959" s="25"/>
      <c r="BE959" s="25"/>
      <c r="BF959" s="25"/>
      <c r="BG959" s="25"/>
      <c r="BH959" s="25"/>
      <c r="BI959" s="25"/>
      <c r="BJ959" s="25"/>
      <c r="BK959" s="25"/>
      <c r="BL959" s="25"/>
      <c r="BM959" s="25"/>
      <c r="BN959" s="25"/>
      <c r="BO959" s="25"/>
      <c r="BP959" s="25"/>
      <c r="BQ959" s="25"/>
      <c r="BR959" s="25"/>
      <c r="BS959" s="25"/>
    </row>
    <row r="960" ht="15.75" customHeight="1" spans="1:7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c r="AY960" s="25"/>
      <c r="AZ960" s="25"/>
      <c r="BA960" s="25"/>
      <c r="BB960" s="25"/>
      <c r="BC960" s="25"/>
      <c r="BD960" s="25"/>
      <c r="BE960" s="25"/>
      <c r="BF960" s="25"/>
      <c r="BG960" s="25"/>
      <c r="BH960" s="25"/>
      <c r="BI960" s="25"/>
      <c r="BJ960" s="25"/>
      <c r="BK960" s="25"/>
      <c r="BL960" s="25"/>
      <c r="BM960" s="25"/>
      <c r="BN960" s="25"/>
      <c r="BO960" s="25"/>
      <c r="BP960" s="25"/>
      <c r="BQ960" s="25"/>
      <c r="BR960" s="25"/>
      <c r="BS960" s="25"/>
    </row>
    <row r="961" ht="15.75" customHeight="1" spans="1:7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c r="AY961" s="25"/>
      <c r="AZ961" s="25"/>
      <c r="BA961" s="25"/>
      <c r="BB961" s="25"/>
      <c r="BC961" s="25"/>
      <c r="BD961" s="25"/>
      <c r="BE961" s="25"/>
      <c r="BF961" s="25"/>
      <c r="BG961" s="25"/>
      <c r="BH961" s="25"/>
      <c r="BI961" s="25"/>
      <c r="BJ961" s="25"/>
      <c r="BK961" s="25"/>
      <c r="BL961" s="25"/>
      <c r="BM961" s="25"/>
      <c r="BN961" s="25"/>
      <c r="BO961" s="25"/>
      <c r="BP961" s="25"/>
      <c r="BQ961" s="25"/>
      <c r="BR961" s="25"/>
      <c r="BS961" s="25"/>
    </row>
    <row r="962" ht="15.75" customHeight="1" spans="1:7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c r="AY962" s="25"/>
      <c r="AZ962" s="25"/>
      <c r="BA962" s="25"/>
      <c r="BB962" s="25"/>
      <c r="BC962" s="25"/>
      <c r="BD962" s="25"/>
      <c r="BE962" s="25"/>
      <c r="BF962" s="25"/>
      <c r="BG962" s="25"/>
      <c r="BH962" s="25"/>
      <c r="BI962" s="25"/>
      <c r="BJ962" s="25"/>
      <c r="BK962" s="25"/>
      <c r="BL962" s="25"/>
      <c r="BM962" s="25"/>
      <c r="BN962" s="25"/>
      <c r="BO962" s="25"/>
      <c r="BP962" s="25"/>
      <c r="BQ962" s="25"/>
      <c r="BR962" s="25"/>
      <c r="BS962" s="25"/>
    </row>
    <row r="963" ht="15.75" customHeight="1" spans="1:7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c r="AY963" s="25"/>
      <c r="AZ963" s="25"/>
      <c r="BA963" s="25"/>
      <c r="BB963" s="25"/>
      <c r="BC963" s="25"/>
      <c r="BD963" s="25"/>
      <c r="BE963" s="25"/>
      <c r="BF963" s="25"/>
      <c r="BG963" s="25"/>
      <c r="BH963" s="25"/>
      <c r="BI963" s="25"/>
      <c r="BJ963" s="25"/>
      <c r="BK963" s="25"/>
      <c r="BL963" s="25"/>
      <c r="BM963" s="25"/>
      <c r="BN963" s="25"/>
      <c r="BO963" s="25"/>
      <c r="BP963" s="25"/>
      <c r="BQ963" s="25"/>
      <c r="BR963" s="25"/>
      <c r="BS963" s="25"/>
    </row>
    <row r="964" ht="15.75" customHeight="1" spans="1:7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c r="AY964" s="25"/>
      <c r="AZ964" s="25"/>
      <c r="BA964" s="25"/>
      <c r="BB964" s="25"/>
      <c r="BC964" s="25"/>
      <c r="BD964" s="25"/>
      <c r="BE964" s="25"/>
      <c r="BF964" s="25"/>
      <c r="BG964" s="25"/>
      <c r="BH964" s="25"/>
      <c r="BI964" s="25"/>
      <c r="BJ964" s="25"/>
      <c r="BK964" s="25"/>
      <c r="BL964" s="25"/>
      <c r="BM964" s="25"/>
      <c r="BN964" s="25"/>
      <c r="BO964" s="25"/>
      <c r="BP964" s="25"/>
      <c r="BQ964" s="25"/>
      <c r="BR964" s="25"/>
      <c r="BS964" s="25"/>
    </row>
    <row r="965" ht="15.75" customHeight="1" spans="1:7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c r="AY965" s="25"/>
      <c r="AZ965" s="25"/>
      <c r="BA965" s="25"/>
      <c r="BB965" s="25"/>
      <c r="BC965" s="25"/>
      <c r="BD965" s="25"/>
      <c r="BE965" s="25"/>
      <c r="BF965" s="25"/>
      <c r="BG965" s="25"/>
      <c r="BH965" s="25"/>
      <c r="BI965" s="25"/>
      <c r="BJ965" s="25"/>
      <c r="BK965" s="25"/>
      <c r="BL965" s="25"/>
      <c r="BM965" s="25"/>
      <c r="BN965" s="25"/>
      <c r="BO965" s="25"/>
      <c r="BP965" s="25"/>
      <c r="BQ965" s="25"/>
      <c r="BR965" s="25"/>
      <c r="BS965" s="25"/>
    </row>
    <row r="966" ht="15.75" customHeight="1" spans="1:7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c r="AY966" s="25"/>
      <c r="AZ966" s="25"/>
      <c r="BA966" s="25"/>
      <c r="BB966" s="25"/>
      <c r="BC966" s="25"/>
      <c r="BD966" s="25"/>
      <c r="BE966" s="25"/>
      <c r="BF966" s="25"/>
      <c r="BG966" s="25"/>
      <c r="BH966" s="25"/>
      <c r="BI966" s="25"/>
      <c r="BJ966" s="25"/>
      <c r="BK966" s="25"/>
      <c r="BL966" s="25"/>
      <c r="BM966" s="25"/>
      <c r="BN966" s="25"/>
      <c r="BO966" s="25"/>
      <c r="BP966" s="25"/>
      <c r="BQ966" s="25"/>
      <c r="BR966" s="25"/>
      <c r="BS966" s="25"/>
    </row>
    <row r="967" ht="15.75" customHeight="1" spans="1:7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c r="AY967" s="25"/>
      <c r="AZ967" s="25"/>
      <c r="BA967" s="25"/>
      <c r="BB967" s="25"/>
      <c r="BC967" s="25"/>
      <c r="BD967" s="25"/>
      <c r="BE967" s="25"/>
      <c r="BF967" s="25"/>
      <c r="BG967" s="25"/>
      <c r="BH967" s="25"/>
      <c r="BI967" s="25"/>
      <c r="BJ967" s="25"/>
      <c r="BK967" s="25"/>
      <c r="BL967" s="25"/>
      <c r="BM967" s="25"/>
      <c r="BN967" s="25"/>
      <c r="BO967" s="25"/>
      <c r="BP967" s="25"/>
      <c r="BQ967" s="25"/>
      <c r="BR967" s="25"/>
      <c r="BS967" s="25"/>
    </row>
    <row r="968" ht="15.75" customHeight="1" spans="1:7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c r="AY968" s="25"/>
      <c r="AZ968" s="25"/>
      <c r="BA968" s="25"/>
      <c r="BB968" s="25"/>
      <c r="BC968" s="25"/>
      <c r="BD968" s="25"/>
      <c r="BE968" s="25"/>
      <c r="BF968" s="25"/>
      <c r="BG968" s="25"/>
      <c r="BH968" s="25"/>
      <c r="BI968" s="25"/>
      <c r="BJ968" s="25"/>
      <c r="BK968" s="25"/>
      <c r="BL968" s="25"/>
      <c r="BM968" s="25"/>
      <c r="BN968" s="25"/>
      <c r="BO968" s="25"/>
      <c r="BP968" s="25"/>
      <c r="BQ968" s="25"/>
      <c r="BR968" s="25"/>
      <c r="BS968" s="25"/>
    </row>
    <row r="969" ht="15.75" customHeight="1" spans="1:7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c r="AY969" s="25"/>
      <c r="AZ969" s="25"/>
      <c r="BA969" s="25"/>
      <c r="BB969" s="25"/>
      <c r="BC969" s="25"/>
      <c r="BD969" s="25"/>
      <c r="BE969" s="25"/>
      <c r="BF969" s="25"/>
      <c r="BG969" s="25"/>
      <c r="BH969" s="25"/>
      <c r="BI969" s="25"/>
      <c r="BJ969" s="25"/>
      <c r="BK969" s="25"/>
      <c r="BL969" s="25"/>
      <c r="BM969" s="25"/>
      <c r="BN969" s="25"/>
      <c r="BO969" s="25"/>
      <c r="BP969" s="25"/>
      <c r="BQ969" s="25"/>
      <c r="BR969" s="25"/>
      <c r="BS969" s="25"/>
    </row>
    <row r="970" ht="15.75" customHeight="1" spans="1:7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c r="AY970" s="25"/>
      <c r="AZ970" s="25"/>
      <c r="BA970" s="25"/>
      <c r="BB970" s="25"/>
      <c r="BC970" s="25"/>
      <c r="BD970" s="25"/>
      <c r="BE970" s="25"/>
      <c r="BF970" s="25"/>
      <c r="BG970" s="25"/>
      <c r="BH970" s="25"/>
      <c r="BI970" s="25"/>
      <c r="BJ970" s="25"/>
      <c r="BK970" s="25"/>
      <c r="BL970" s="25"/>
      <c r="BM970" s="25"/>
      <c r="BN970" s="25"/>
      <c r="BO970" s="25"/>
      <c r="BP970" s="25"/>
      <c r="BQ970" s="25"/>
      <c r="BR970" s="25"/>
      <c r="BS970" s="25"/>
    </row>
    <row r="971" ht="15.75" customHeight="1" spans="1: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c r="AY971" s="25"/>
      <c r="AZ971" s="25"/>
      <c r="BA971" s="25"/>
      <c r="BB971" s="25"/>
      <c r="BC971" s="25"/>
      <c r="BD971" s="25"/>
      <c r="BE971" s="25"/>
      <c r="BF971" s="25"/>
      <c r="BG971" s="25"/>
      <c r="BH971" s="25"/>
      <c r="BI971" s="25"/>
      <c r="BJ971" s="25"/>
      <c r="BK971" s="25"/>
      <c r="BL971" s="25"/>
      <c r="BM971" s="25"/>
      <c r="BN971" s="25"/>
      <c r="BO971" s="25"/>
      <c r="BP971" s="25"/>
      <c r="BQ971" s="25"/>
      <c r="BR971" s="25"/>
      <c r="BS971" s="25"/>
    </row>
    <row r="972" ht="15.75" customHeight="1" spans="1:7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c r="AY972" s="25"/>
      <c r="AZ972" s="25"/>
      <c r="BA972" s="25"/>
      <c r="BB972" s="25"/>
      <c r="BC972" s="25"/>
      <c r="BD972" s="25"/>
      <c r="BE972" s="25"/>
      <c r="BF972" s="25"/>
      <c r="BG972" s="25"/>
      <c r="BH972" s="25"/>
      <c r="BI972" s="25"/>
      <c r="BJ972" s="25"/>
      <c r="BK972" s="25"/>
      <c r="BL972" s="25"/>
      <c r="BM972" s="25"/>
      <c r="BN972" s="25"/>
      <c r="BO972" s="25"/>
      <c r="BP972" s="25"/>
      <c r="BQ972" s="25"/>
      <c r="BR972" s="25"/>
      <c r="BS972" s="25"/>
    </row>
    <row r="973" ht="15.75" customHeight="1" spans="1:7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c r="AY973" s="25"/>
      <c r="AZ973" s="25"/>
      <c r="BA973" s="25"/>
      <c r="BB973" s="25"/>
      <c r="BC973" s="25"/>
      <c r="BD973" s="25"/>
      <c r="BE973" s="25"/>
      <c r="BF973" s="25"/>
      <c r="BG973" s="25"/>
      <c r="BH973" s="25"/>
      <c r="BI973" s="25"/>
      <c r="BJ973" s="25"/>
      <c r="BK973" s="25"/>
      <c r="BL973" s="25"/>
      <c r="BM973" s="25"/>
      <c r="BN973" s="25"/>
      <c r="BO973" s="25"/>
      <c r="BP973" s="25"/>
      <c r="BQ973" s="25"/>
      <c r="BR973" s="25"/>
      <c r="BS973" s="25"/>
    </row>
    <row r="974" ht="15.75" customHeight="1" spans="1:7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c r="AY974" s="25"/>
      <c r="AZ974" s="25"/>
      <c r="BA974" s="25"/>
      <c r="BB974" s="25"/>
      <c r="BC974" s="25"/>
      <c r="BD974" s="25"/>
      <c r="BE974" s="25"/>
      <c r="BF974" s="25"/>
      <c r="BG974" s="25"/>
      <c r="BH974" s="25"/>
      <c r="BI974" s="25"/>
      <c r="BJ974" s="25"/>
      <c r="BK974" s="25"/>
      <c r="BL974" s="25"/>
      <c r="BM974" s="25"/>
      <c r="BN974" s="25"/>
      <c r="BO974" s="25"/>
      <c r="BP974" s="25"/>
      <c r="BQ974" s="25"/>
      <c r="BR974" s="25"/>
      <c r="BS974" s="25"/>
    </row>
    <row r="975" ht="15.75" customHeight="1" spans="1:7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c r="AY975" s="25"/>
      <c r="AZ975" s="25"/>
      <c r="BA975" s="25"/>
      <c r="BB975" s="25"/>
      <c r="BC975" s="25"/>
      <c r="BD975" s="25"/>
      <c r="BE975" s="25"/>
      <c r="BF975" s="25"/>
      <c r="BG975" s="25"/>
      <c r="BH975" s="25"/>
      <c r="BI975" s="25"/>
      <c r="BJ975" s="25"/>
      <c r="BK975" s="25"/>
      <c r="BL975" s="25"/>
      <c r="BM975" s="25"/>
      <c r="BN975" s="25"/>
      <c r="BO975" s="25"/>
      <c r="BP975" s="25"/>
      <c r="BQ975" s="25"/>
      <c r="BR975" s="25"/>
      <c r="BS975" s="25"/>
    </row>
    <row r="976" ht="15.75" customHeight="1" spans="1:7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c r="AY976" s="25"/>
      <c r="AZ976" s="25"/>
      <c r="BA976" s="25"/>
      <c r="BB976" s="25"/>
      <c r="BC976" s="25"/>
      <c r="BD976" s="25"/>
      <c r="BE976" s="25"/>
      <c r="BF976" s="25"/>
      <c r="BG976" s="25"/>
      <c r="BH976" s="25"/>
      <c r="BI976" s="25"/>
      <c r="BJ976" s="25"/>
      <c r="BK976" s="25"/>
      <c r="BL976" s="25"/>
      <c r="BM976" s="25"/>
      <c r="BN976" s="25"/>
      <c r="BO976" s="25"/>
      <c r="BP976" s="25"/>
      <c r="BQ976" s="25"/>
      <c r="BR976" s="25"/>
      <c r="BS976" s="25"/>
    </row>
    <row r="977" ht="15.75" customHeight="1" spans="1:7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c r="AY977" s="25"/>
      <c r="AZ977" s="25"/>
      <c r="BA977" s="25"/>
      <c r="BB977" s="25"/>
      <c r="BC977" s="25"/>
      <c r="BD977" s="25"/>
      <c r="BE977" s="25"/>
      <c r="BF977" s="25"/>
      <c r="BG977" s="25"/>
      <c r="BH977" s="25"/>
      <c r="BI977" s="25"/>
      <c r="BJ977" s="25"/>
      <c r="BK977" s="25"/>
      <c r="BL977" s="25"/>
      <c r="BM977" s="25"/>
      <c r="BN977" s="25"/>
      <c r="BO977" s="25"/>
      <c r="BP977" s="25"/>
      <c r="BQ977" s="25"/>
      <c r="BR977" s="25"/>
      <c r="BS977" s="25"/>
    </row>
    <row r="978" ht="15.75" customHeight="1" spans="1:7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c r="AY978" s="25"/>
      <c r="AZ978" s="25"/>
      <c r="BA978" s="25"/>
      <c r="BB978" s="25"/>
      <c r="BC978" s="25"/>
      <c r="BD978" s="25"/>
      <c r="BE978" s="25"/>
      <c r="BF978" s="25"/>
      <c r="BG978" s="25"/>
      <c r="BH978" s="25"/>
      <c r="BI978" s="25"/>
      <c r="BJ978" s="25"/>
      <c r="BK978" s="25"/>
      <c r="BL978" s="25"/>
      <c r="BM978" s="25"/>
      <c r="BN978" s="25"/>
      <c r="BO978" s="25"/>
      <c r="BP978" s="25"/>
      <c r="BQ978" s="25"/>
      <c r="BR978" s="25"/>
      <c r="BS978" s="25"/>
    </row>
    <row r="979" ht="15.75" customHeight="1" spans="1:7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c r="AY979" s="25"/>
      <c r="AZ979" s="25"/>
      <c r="BA979" s="25"/>
      <c r="BB979" s="25"/>
      <c r="BC979" s="25"/>
      <c r="BD979" s="25"/>
      <c r="BE979" s="25"/>
      <c r="BF979" s="25"/>
      <c r="BG979" s="25"/>
      <c r="BH979" s="25"/>
      <c r="BI979" s="25"/>
      <c r="BJ979" s="25"/>
      <c r="BK979" s="25"/>
      <c r="BL979" s="25"/>
      <c r="BM979" s="25"/>
      <c r="BN979" s="25"/>
      <c r="BO979" s="25"/>
      <c r="BP979" s="25"/>
      <c r="BQ979" s="25"/>
      <c r="BR979" s="25"/>
      <c r="BS979" s="25"/>
    </row>
    <row r="980" ht="15.75" customHeight="1" spans="1:7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c r="AY980" s="25"/>
      <c r="AZ980" s="25"/>
      <c r="BA980" s="25"/>
      <c r="BB980" s="25"/>
      <c r="BC980" s="25"/>
      <c r="BD980" s="25"/>
      <c r="BE980" s="25"/>
      <c r="BF980" s="25"/>
      <c r="BG980" s="25"/>
      <c r="BH980" s="25"/>
      <c r="BI980" s="25"/>
      <c r="BJ980" s="25"/>
      <c r="BK980" s="25"/>
      <c r="BL980" s="25"/>
      <c r="BM980" s="25"/>
      <c r="BN980" s="25"/>
      <c r="BO980" s="25"/>
      <c r="BP980" s="25"/>
      <c r="BQ980" s="25"/>
      <c r="BR980" s="25"/>
      <c r="BS980" s="25"/>
    </row>
    <row r="981" ht="15.75" customHeight="1" spans="1:7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c r="AY981" s="25"/>
      <c r="AZ981" s="25"/>
      <c r="BA981" s="25"/>
      <c r="BB981" s="25"/>
      <c r="BC981" s="25"/>
      <c r="BD981" s="25"/>
      <c r="BE981" s="25"/>
      <c r="BF981" s="25"/>
      <c r="BG981" s="25"/>
      <c r="BH981" s="25"/>
      <c r="BI981" s="25"/>
      <c r="BJ981" s="25"/>
      <c r="BK981" s="25"/>
      <c r="BL981" s="25"/>
      <c r="BM981" s="25"/>
      <c r="BN981" s="25"/>
      <c r="BO981" s="25"/>
      <c r="BP981" s="25"/>
      <c r="BQ981" s="25"/>
      <c r="BR981" s="25"/>
      <c r="BS981" s="25"/>
    </row>
    <row r="982" ht="15.75" customHeight="1" spans="1:7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c r="AY982" s="25"/>
      <c r="AZ982" s="25"/>
      <c r="BA982" s="25"/>
      <c r="BB982" s="25"/>
      <c r="BC982" s="25"/>
      <c r="BD982" s="25"/>
      <c r="BE982" s="25"/>
      <c r="BF982" s="25"/>
      <c r="BG982" s="25"/>
      <c r="BH982" s="25"/>
      <c r="BI982" s="25"/>
      <c r="BJ982" s="25"/>
      <c r="BK982" s="25"/>
      <c r="BL982" s="25"/>
      <c r="BM982" s="25"/>
      <c r="BN982" s="25"/>
      <c r="BO982" s="25"/>
      <c r="BP982" s="25"/>
      <c r="BQ982" s="25"/>
      <c r="BR982" s="25"/>
      <c r="BS982" s="25"/>
    </row>
    <row r="983" ht="15.75" customHeight="1" spans="1:7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c r="AY983" s="25"/>
      <c r="AZ983" s="25"/>
      <c r="BA983" s="25"/>
      <c r="BB983" s="25"/>
      <c r="BC983" s="25"/>
      <c r="BD983" s="25"/>
      <c r="BE983" s="25"/>
      <c r="BF983" s="25"/>
      <c r="BG983" s="25"/>
      <c r="BH983" s="25"/>
      <c r="BI983" s="25"/>
      <c r="BJ983" s="25"/>
      <c r="BK983" s="25"/>
      <c r="BL983" s="25"/>
      <c r="BM983" s="25"/>
      <c r="BN983" s="25"/>
      <c r="BO983" s="25"/>
      <c r="BP983" s="25"/>
      <c r="BQ983" s="25"/>
      <c r="BR983" s="25"/>
      <c r="BS983" s="25"/>
    </row>
    <row r="984" ht="15.75" customHeight="1" spans="1:7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c r="AY984" s="25"/>
      <c r="AZ984" s="25"/>
      <c r="BA984" s="25"/>
      <c r="BB984" s="25"/>
      <c r="BC984" s="25"/>
      <c r="BD984" s="25"/>
      <c r="BE984" s="25"/>
      <c r="BF984" s="25"/>
      <c r="BG984" s="25"/>
      <c r="BH984" s="25"/>
      <c r="BI984" s="25"/>
      <c r="BJ984" s="25"/>
      <c r="BK984" s="25"/>
      <c r="BL984" s="25"/>
      <c r="BM984" s="25"/>
      <c r="BN984" s="25"/>
      <c r="BO984" s="25"/>
      <c r="BP984" s="25"/>
      <c r="BQ984" s="25"/>
      <c r="BR984" s="25"/>
      <c r="BS984" s="25"/>
    </row>
    <row r="985" ht="15.75" customHeight="1" spans="1:7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c r="AR985" s="25"/>
      <c r="AS985" s="25"/>
      <c r="AT985" s="25"/>
      <c r="AU985" s="25"/>
      <c r="AV985" s="25"/>
      <c r="AW985" s="25"/>
      <c r="AX985" s="25"/>
      <c r="AY985" s="25"/>
      <c r="AZ985" s="25"/>
      <c r="BA985" s="25"/>
      <c r="BB985" s="25"/>
      <c r="BC985" s="25"/>
      <c r="BD985" s="25"/>
      <c r="BE985" s="25"/>
      <c r="BF985" s="25"/>
      <c r="BG985" s="25"/>
      <c r="BH985" s="25"/>
      <c r="BI985" s="25"/>
      <c r="BJ985" s="25"/>
      <c r="BK985" s="25"/>
      <c r="BL985" s="25"/>
      <c r="BM985" s="25"/>
      <c r="BN985" s="25"/>
      <c r="BO985" s="25"/>
      <c r="BP985" s="25"/>
      <c r="BQ985" s="25"/>
      <c r="BR985" s="25"/>
      <c r="BS985" s="25"/>
    </row>
    <row r="986" ht="15.75" customHeight="1" spans="1:7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c r="AR986" s="25"/>
      <c r="AS986" s="25"/>
      <c r="AT986" s="25"/>
      <c r="AU986" s="25"/>
      <c r="AV986" s="25"/>
      <c r="AW986" s="25"/>
      <c r="AX986" s="25"/>
      <c r="AY986" s="25"/>
      <c r="AZ986" s="25"/>
      <c r="BA986" s="25"/>
      <c r="BB986" s="25"/>
      <c r="BC986" s="25"/>
      <c r="BD986" s="25"/>
      <c r="BE986" s="25"/>
      <c r="BF986" s="25"/>
      <c r="BG986" s="25"/>
      <c r="BH986" s="25"/>
      <c r="BI986" s="25"/>
      <c r="BJ986" s="25"/>
      <c r="BK986" s="25"/>
      <c r="BL986" s="25"/>
      <c r="BM986" s="25"/>
      <c r="BN986" s="25"/>
      <c r="BO986" s="25"/>
      <c r="BP986" s="25"/>
      <c r="BQ986" s="25"/>
      <c r="BR986" s="25"/>
      <c r="BS986" s="25"/>
    </row>
    <row r="987" ht="15.75" customHeight="1" spans="1:7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c r="AR987" s="25"/>
      <c r="AS987" s="25"/>
      <c r="AT987" s="25"/>
      <c r="AU987" s="25"/>
      <c r="AV987" s="25"/>
      <c r="AW987" s="25"/>
      <c r="AX987" s="25"/>
      <c r="AY987" s="25"/>
      <c r="AZ987" s="25"/>
      <c r="BA987" s="25"/>
      <c r="BB987" s="25"/>
      <c r="BC987" s="25"/>
      <c r="BD987" s="25"/>
      <c r="BE987" s="25"/>
      <c r="BF987" s="25"/>
      <c r="BG987" s="25"/>
      <c r="BH987" s="25"/>
      <c r="BI987" s="25"/>
      <c r="BJ987" s="25"/>
      <c r="BK987" s="25"/>
      <c r="BL987" s="25"/>
      <c r="BM987" s="25"/>
      <c r="BN987" s="25"/>
      <c r="BO987" s="25"/>
      <c r="BP987" s="25"/>
      <c r="BQ987" s="25"/>
      <c r="BR987" s="25"/>
      <c r="BS987" s="25"/>
    </row>
    <row r="988" ht="15.75" customHeight="1" spans="1:7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c r="AR988" s="25"/>
      <c r="AS988" s="25"/>
      <c r="AT988" s="25"/>
      <c r="AU988" s="25"/>
      <c r="AV988" s="25"/>
      <c r="AW988" s="25"/>
      <c r="AX988" s="25"/>
      <c r="AY988" s="25"/>
      <c r="AZ988" s="25"/>
      <c r="BA988" s="25"/>
      <c r="BB988" s="25"/>
      <c r="BC988" s="25"/>
      <c r="BD988" s="25"/>
      <c r="BE988" s="25"/>
      <c r="BF988" s="25"/>
      <c r="BG988" s="25"/>
      <c r="BH988" s="25"/>
      <c r="BI988" s="25"/>
      <c r="BJ988" s="25"/>
      <c r="BK988" s="25"/>
      <c r="BL988" s="25"/>
      <c r="BM988" s="25"/>
      <c r="BN988" s="25"/>
      <c r="BO988" s="25"/>
      <c r="BP988" s="25"/>
      <c r="BQ988" s="25"/>
      <c r="BR988" s="25"/>
      <c r="BS988" s="25"/>
    </row>
    <row r="989" ht="15.75" customHeight="1" spans="1:7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c r="AR989" s="25"/>
      <c r="AS989" s="25"/>
      <c r="AT989" s="25"/>
      <c r="AU989" s="25"/>
      <c r="AV989" s="25"/>
      <c r="AW989" s="25"/>
      <c r="AX989" s="25"/>
      <c r="AY989" s="25"/>
      <c r="AZ989" s="25"/>
      <c r="BA989" s="25"/>
      <c r="BB989" s="25"/>
      <c r="BC989" s="25"/>
      <c r="BD989" s="25"/>
      <c r="BE989" s="25"/>
      <c r="BF989" s="25"/>
      <c r="BG989" s="25"/>
      <c r="BH989" s="25"/>
      <c r="BI989" s="25"/>
      <c r="BJ989" s="25"/>
      <c r="BK989" s="25"/>
      <c r="BL989" s="25"/>
      <c r="BM989" s="25"/>
      <c r="BN989" s="25"/>
      <c r="BO989" s="25"/>
      <c r="BP989" s="25"/>
      <c r="BQ989" s="25"/>
      <c r="BR989" s="25"/>
      <c r="BS989" s="25"/>
    </row>
    <row r="990" ht="15.75" customHeight="1" spans="1:7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c r="AR990" s="25"/>
      <c r="AS990" s="25"/>
      <c r="AT990" s="25"/>
      <c r="AU990" s="25"/>
      <c r="AV990" s="25"/>
      <c r="AW990" s="25"/>
      <c r="AX990" s="25"/>
      <c r="AY990" s="25"/>
      <c r="AZ990" s="25"/>
      <c r="BA990" s="25"/>
      <c r="BB990" s="25"/>
      <c r="BC990" s="25"/>
      <c r="BD990" s="25"/>
      <c r="BE990" s="25"/>
      <c r="BF990" s="25"/>
      <c r="BG990" s="25"/>
      <c r="BH990" s="25"/>
      <c r="BI990" s="25"/>
      <c r="BJ990" s="25"/>
      <c r="BK990" s="25"/>
      <c r="BL990" s="25"/>
      <c r="BM990" s="25"/>
      <c r="BN990" s="25"/>
      <c r="BO990" s="25"/>
      <c r="BP990" s="25"/>
      <c r="BQ990" s="25"/>
      <c r="BR990" s="25"/>
      <c r="BS990" s="25"/>
    </row>
    <row r="991" ht="15.75" customHeight="1" spans="1:7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c r="AR991" s="25"/>
      <c r="AS991" s="25"/>
      <c r="AT991" s="25"/>
      <c r="AU991" s="25"/>
      <c r="AV991" s="25"/>
      <c r="AW991" s="25"/>
      <c r="AX991" s="25"/>
      <c r="AY991" s="25"/>
      <c r="AZ991" s="25"/>
      <c r="BA991" s="25"/>
      <c r="BB991" s="25"/>
      <c r="BC991" s="25"/>
      <c r="BD991" s="25"/>
      <c r="BE991" s="25"/>
      <c r="BF991" s="25"/>
      <c r="BG991" s="25"/>
      <c r="BH991" s="25"/>
      <c r="BI991" s="25"/>
      <c r="BJ991" s="25"/>
      <c r="BK991" s="25"/>
      <c r="BL991" s="25"/>
      <c r="BM991" s="25"/>
      <c r="BN991" s="25"/>
      <c r="BO991" s="25"/>
      <c r="BP991" s="25"/>
      <c r="BQ991" s="25"/>
      <c r="BR991" s="25"/>
      <c r="BS991" s="25"/>
    </row>
    <row r="992" ht="15.75" customHeight="1" spans="1:7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c r="AR992" s="25"/>
      <c r="AS992" s="25"/>
      <c r="AT992" s="25"/>
      <c r="AU992" s="25"/>
      <c r="AV992" s="25"/>
      <c r="AW992" s="25"/>
      <c r="AX992" s="25"/>
      <c r="AY992" s="25"/>
      <c r="AZ992" s="25"/>
      <c r="BA992" s="25"/>
      <c r="BB992" s="25"/>
      <c r="BC992" s="25"/>
      <c r="BD992" s="25"/>
      <c r="BE992" s="25"/>
      <c r="BF992" s="25"/>
      <c r="BG992" s="25"/>
      <c r="BH992" s="25"/>
      <c r="BI992" s="25"/>
      <c r="BJ992" s="25"/>
      <c r="BK992" s="25"/>
      <c r="BL992" s="25"/>
      <c r="BM992" s="25"/>
      <c r="BN992" s="25"/>
      <c r="BO992" s="25"/>
      <c r="BP992" s="25"/>
      <c r="BQ992" s="25"/>
      <c r="BR992" s="25"/>
      <c r="BS992" s="25"/>
    </row>
    <row r="993" ht="15.75" customHeight="1" spans="1:7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c r="AR993" s="25"/>
      <c r="AS993" s="25"/>
      <c r="AT993" s="25"/>
      <c r="AU993" s="25"/>
      <c r="AV993" s="25"/>
      <c r="AW993" s="25"/>
      <c r="AX993" s="25"/>
      <c r="AY993" s="25"/>
      <c r="AZ993" s="25"/>
      <c r="BA993" s="25"/>
      <c r="BB993" s="25"/>
      <c r="BC993" s="25"/>
      <c r="BD993" s="25"/>
      <c r="BE993" s="25"/>
      <c r="BF993" s="25"/>
      <c r="BG993" s="25"/>
      <c r="BH993" s="25"/>
      <c r="BI993" s="25"/>
      <c r="BJ993" s="25"/>
      <c r="BK993" s="25"/>
      <c r="BL993" s="25"/>
      <c r="BM993" s="25"/>
      <c r="BN993" s="25"/>
      <c r="BO993" s="25"/>
      <c r="BP993" s="25"/>
      <c r="BQ993" s="25"/>
      <c r="BR993" s="25"/>
      <c r="BS993" s="25"/>
    </row>
    <row r="994" ht="15.75" customHeight="1" spans="1:7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c r="AR994" s="25"/>
      <c r="AS994" s="25"/>
      <c r="AT994" s="25"/>
      <c r="AU994" s="25"/>
      <c r="AV994" s="25"/>
      <c r="AW994" s="25"/>
      <c r="AX994" s="25"/>
      <c r="AY994" s="25"/>
      <c r="AZ994" s="25"/>
      <c r="BA994" s="25"/>
      <c r="BB994" s="25"/>
      <c r="BC994" s="25"/>
      <c r="BD994" s="25"/>
      <c r="BE994" s="25"/>
      <c r="BF994" s="25"/>
      <c r="BG994" s="25"/>
      <c r="BH994" s="25"/>
      <c r="BI994" s="25"/>
      <c r="BJ994" s="25"/>
      <c r="BK994" s="25"/>
      <c r="BL994" s="25"/>
      <c r="BM994" s="25"/>
      <c r="BN994" s="25"/>
      <c r="BO994" s="25"/>
      <c r="BP994" s="25"/>
      <c r="BQ994" s="25"/>
      <c r="BR994" s="25"/>
      <c r="BS994" s="25"/>
    </row>
    <row r="995" ht="15.75" customHeight="1" spans="1:7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c r="AR995" s="25"/>
      <c r="AS995" s="25"/>
      <c r="AT995" s="25"/>
      <c r="AU995" s="25"/>
      <c r="AV995" s="25"/>
      <c r="AW995" s="25"/>
      <c r="AX995" s="25"/>
      <c r="AY995" s="25"/>
      <c r="AZ995" s="25"/>
      <c r="BA995" s="25"/>
      <c r="BB995" s="25"/>
      <c r="BC995" s="25"/>
      <c r="BD995" s="25"/>
      <c r="BE995" s="25"/>
      <c r="BF995" s="25"/>
      <c r="BG995" s="25"/>
      <c r="BH995" s="25"/>
      <c r="BI995" s="25"/>
      <c r="BJ995" s="25"/>
      <c r="BK995" s="25"/>
      <c r="BL995" s="25"/>
      <c r="BM995" s="25"/>
      <c r="BN995" s="25"/>
      <c r="BO995" s="25"/>
      <c r="BP995" s="25"/>
      <c r="BQ995" s="25"/>
      <c r="BR995" s="25"/>
      <c r="BS995" s="25"/>
    </row>
    <row r="996" ht="15.75" customHeight="1" spans="1:7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c r="AR996" s="25"/>
      <c r="AS996" s="25"/>
      <c r="AT996" s="25"/>
      <c r="AU996" s="25"/>
      <c r="AV996" s="25"/>
      <c r="AW996" s="25"/>
      <c r="AX996" s="25"/>
      <c r="AY996" s="25"/>
      <c r="AZ996" s="25"/>
      <c r="BA996" s="25"/>
      <c r="BB996" s="25"/>
      <c r="BC996" s="25"/>
      <c r="BD996" s="25"/>
      <c r="BE996" s="25"/>
      <c r="BF996" s="25"/>
      <c r="BG996" s="25"/>
      <c r="BH996" s="25"/>
      <c r="BI996" s="25"/>
      <c r="BJ996" s="25"/>
      <c r="BK996" s="25"/>
      <c r="BL996" s="25"/>
      <c r="BM996" s="25"/>
      <c r="BN996" s="25"/>
      <c r="BO996" s="25"/>
      <c r="BP996" s="25"/>
      <c r="BQ996" s="25"/>
      <c r="BR996" s="25"/>
      <c r="BS996" s="25"/>
    </row>
    <row r="997" ht="15.75" customHeight="1" spans="1:7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c r="AR997" s="25"/>
      <c r="AS997" s="25"/>
      <c r="AT997" s="25"/>
      <c r="AU997" s="25"/>
      <c r="AV997" s="25"/>
      <c r="AW997" s="25"/>
      <c r="AX997" s="25"/>
      <c r="AY997" s="25"/>
      <c r="AZ997" s="25"/>
      <c r="BA997" s="25"/>
      <c r="BB997" s="25"/>
      <c r="BC997" s="25"/>
      <c r="BD997" s="25"/>
      <c r="BE997" s="25"/>
      <c r="BF997" s="25"/>
      <c r="BG997" s="25"/>
      <c r="BH997" s="25"/>
      <c r="BI997" s="25"/>
      <c r="BJ997" s="25"/>
      <c r="BK997" s="25"/>
      <c r="BL997" s="25"/>
      <c r="BM997" s="25"/>
      <c r="BN997" s="25"/>
      <c r="BO997" s="25"/>
      <c r="BP997" s="25"/>
      <c r="BQ997" s="25"/>
      <c r="BR997" s="25"/>
      <c r="BS997" s="25"/>
    </row>
    <row r="998" ht="15.75" customHeight="1" spans="1:7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c r="AN998" s="25"/>
      <c r="AO998" s="25"/>
      <c r="AP998" s="25"/>
      <c r="AQ998" s="25"/>
      <c r="AR998" s="25"/>
      <c r="AS998" s="25"/>
      <c r="AT998" s="25"/>
      <c r="AU998" s="25"/>
      <c r="AV998" s="25"/>
      <c r="AW998" s="25"/>
      <c r="AX998" s="25"/>
      <c r="AY998" s="25"/>
      <c r="AZ998" s="25"/>
      <c r="BA998" s="25"/>
      <c r="BB998" s="25"/>
      <c r="BC998" s="25"/>
      <c r="BD998" s="25"/>
      <c r="BE998" s="25"/>
      <c r="BF998" s="25"/>
      <c r="BG998" s="25"/>
      <c r="BH998" s="25"/>
      <c r="BI998" s="25"/>
      <c r="BJ998" s="25"/>
      <c r="BK998" s="25"/>
      <c r="BL998" s="25"/>
      <c r="BM998" s="25"/>
      <c r="BN998" s="25"/>
      <c r="BO998" s="25"/>
      <c r="BP998" s="25"/>
      <c r="BQ998" s="25"/>
      <c r="BR998" s="25"/>
      <c r="BS998" s="25"/>
    </row>
    <row r="999" ht="15.75" customHeight="1" spans="1:7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c r="AR999" s="25"/>
      <c r="AS999" s="25"/>
      <c r="AT999" s="25"/>
      <c r="AU999" s="25"/>
      <c r="AV999" s="25"/>
      <c r="AW999" s="25"/>
      <c r="AX999" s="25"/>
      <c r="AY999" s="25"/>
      <c r="AZ999" s="25"/>
      <c r="BA999" s="25"/>
      <c r="BB999" s="25"/>
      <c r="BC999" s="25"/>
      <c r="BD999" s="25"/>
      <c r="BE999" s="25"/>
      <c r="BF999" s="25"/>
      <c r="BG999" s="25"/>
      <c r="BH999" s="25"/>
      <c r="BI999" s="25"/>
      <c r="BJ999" s="25"/>
      <c r="BK999" s="25"/>
      <c r="BL999" s="25"/>
      <c r="BM999" s="25"/>
      <c r="BN999" s="25"/>
      <c r="BO999" s="25"/>
      <c r="BP999" s="25"/>
      <c r="BQ999" s="25"/>
      <c r="BR999" s="25"/>
      <c r="BS999" s="25"/>
    </row>
    <row r="1000" ht="15.75" customHeight="1" spans="1:7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c r="AN1000" s="25"/>
      <c r="AO1000" s="25"/>
      <c r="AP1000" s="25"/>
      <c r="AQ1000" s="25"/>
      <c r="AR1000" s="25"/>
      <c r="AS1000" s="25"/>
      <c r="AT1000" s="25"/>
      <c r="AU1000" s="25"/>
      <c r="AV1000" s="25"/>
      <c r="AW1000" s="25"/>
      <c r="AX1000" s="25"/>
      <c r="AY1000" s="25"/>
      <c r="AZ1000" s="25"/>
      <c r="BA1000" s="25"/>
      <c r="BB1000" s="25"/>
      <c r="BC1000" s="25"/>
      <c r="BD1000" s="25"/>
      <c r="BE1000" s="25"/>
      <c r="BF1000" s="25"/>
      <c r="BG1000" s="25"/>
      <c r="BH1000" s="25"/>
      <c r="BI1000" s="25"/>
      <c r="BJ1000" s="25"/>
      <c r="BK1000" s="25"/>
      <c r="BL1000" s="25"/>
      <c r="BM1000" s="25"/>
      <c r="BN1000" s="25"/>
      <c r="BO1000" s="25"/>
      <c r="BP1000" s="25"/>
      <c r="BQ1000" s="25"/>
      <c r="BR1000" s="25"/>
      <c r="BS1000" s="25"/>
    </row>
  </sheetData>
  <mergeCells count="109">
    <mergeCell ref="A1:J1"/>
    <mergeCell ref="K1:AA1"/>
    <mergeCell ref="AB1:AJ1"/>
    <mergeCell ref="AK1:AQ1"/>
    <mergeCell ref="AR1:AX1"/>
    <mergeCell ref="AY1:BE1"/>
    <mergeCell ref="D5:BS5"/>
    <mergeCell ref="D6:W6"/>
    <mergeCell ref="X6:AU6"/>
    <mergeCell ref="AV6:BS6"/>
    <mergeCell ref="A7:C7"/>
    <mergeCell ref="D7:W7"/>
    <mergeCell ref="X7:AU7"/>
    <mergeCell ref="AV7:BS7"/>
    <mergeCell ref="A8:C8"/>
    <mergeCell ref="D8:W8"/>
    <mergeCell ref="X8:AU8"/>
    <mergeCell ref="AV8:BS8"/>
    <mergeCell ref="A9:C9"/>
    <mergeCell ref="D9:W9"/>
    <mergeCell ref="X9:AU9"/>
    <mergeCell ref="AV9:BS9"/>
    <mergeCell ref="A10:C10"/>
    <mergeCell ref="D10:W10"/>
    <mergeCell ref="X10:AU10"/>
    <mergeCell ref="AV10:BS10"/>
    <mergeCell ref="A11:C11"/>
    <mergeCell ref="D11:W11"/>
    <mergeCell ref="X11:AU11"/>
    <mergeCell ref="AV11:BS11"/>
    <mergeCell ref="A12:C12"/>
    <mergeCell ref="D12:W12"/>
    <mergeCell ref="X12:AU12"/>
    <mergeCell ref="AV12:BS12"/>
    <mergeCell ref="A13:C13"/>
    <mergeCell ref="D13:W13"/>
    <mergeCell ref="X13:AU13"/>
    <mergeCell ref="AV13:BS13"/>
    <mergeCell ref="A14:C14"/>
    <mergeCell ref="D14:W14"/>
    <mergeCell ref="X14:AU14"/>
    <mergeCell ref="AV14:BS14"/>
    <mergeCell ref="A19:C19"/>
    <mergeCell ref="D19:W19"/>
    <mergeCell ref="X19:AU19"/>
    <mergeCell ref="AV19:BS19"/>
    <mergeCell ref="A24:C24"/>
    <mergeCell ref="D24:W24"/>
    <mergeCell ref="X24:AU24"/>
    <mergeCell ref="AV24:BS24"/>
    <mergeCell ref="A25:C25"/>
    <mergeCell ref="D25:W25"/>
    <mergeCell ref="X25:AU25"/>
    <mergeCell ref="AV25:BS25"/>
    <mergeCell ref="A26:C26"/>
    <mergeCell ref="D26:W26"/>
    <mergeCell ref="X26:AU26"/>
    <mergeCell ref="AV26:BS26"/>
    <mergeCell ref="A27:C27"/>
    <mergeCell ref="D27:W27"/>
    <mergeCell ref="X27:AU27"/>
    <mergeCell ref="AV27:BS27"/>
    <mergeCell ref="A28:C28"/>
    <mergeCell ref="D28:W28"/>
    <mergeCell ref="X28:AU28"/>
    <mergeCell ref="AV28:BS28"/>
    <mergeCell ref="A29:C29"/>
    <mergeCell ref="D29:W29"/>
    <mergeCell ref="X29:AU29"/>
    <mergeCell ref="AV29:BS29"/>
    <mergeCell ref="A30:C30"/>
    <mergeCell ref="D30:W30"/>
    <mergeCell ref="X30:AU30"/>
    <mergeCell ref="AV30:BS30"/>
    <mergeCell ref="A31:C31"/>
    <mergeCell ref="D31:W31"/>
    <mergeCell ref="X31:AU31"/>
    <mergeCell ref="AV31:BS31"/>
    <mergeCell ref="A32:C32"/>
    <mergeCell ref="D32:W32"/>
    <mergeCell ref="X32:AU32"/>
    <mergeCell ref="AV32:BS32"/>
    <mergeCell ref="A33:C33"/>
    <mergeCell ref="D33:W33"/>
    <mergeCell ref="X33:AU33"/>
    <mergeCell ref="AV33:BS33"/>
    <mergeCell ref="A34:C34"/>
    <mergeCell ref="D34:W34"/>
    <mergeCell ref="X34:AU34"/>
    <mergeCell ref="AV34:BS34"/>
    <mergeCell ref="A35:C35"/>
    <mergeCell ref="D35:W35"/>
    <mergeCell ref="X35:AU35"/>
    <mergeCell ref="AV35:BS35"/>
    <mergeCell ref="A15:C18"/>
    <mergeCell ref="D15:W18"/>
    <mergeCell ref="X15:AU18"/>
    <mergeCell ref="AV15:BS18"/>
    <mergeCell ref="A20:C23"/>
    <mergeCell ref="D20:W23"/>
    <mergeCell ref="X20:AU23"/>
    <mergeCell ref="AV20:BS23"/>
    <mergeCell ref="AK2:AQ3"/>
    <mergeCell ref="AR2:AX3"/>
    <mergeCell ref="AY2:BE3"/>
    <mergeCell ref="A2:J3"/>
    <mergeCell ref="K2:AA3"/>
    <mergeCell ref="AB2:AJ3"/>
    <mergeCell ref="A5:C6"/>
  </mergeCells>
  <hyperlinks>
    <hyperlink ref="X15" location="'Data invoices 1'!A1" display=" USER 200425 input Data Invoice 1"/>
    <hyperlink ref="X20" location="'Data invoices 2'!A1" display="USER 200425 input Data Invoice 2"/>
  </hyperlinks>
  <pageMargins left="0.590551181102362" right="0.393700787401575" top="0.590551181102362" bottom="0.590551181102362" header="0" footer="0"/>
  <pageSetup paperSize="9" fitToHeight="0" orientation="landscape"/>
  <headerFooter>
    <oddHeader>&amp;L文書ID：F400&amp;R単体テスト仕様書 - &amp;A</oddHeader>
    <oddFooter>&amp;C&amp;P /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775"/>
  <sheetViews>
    <sheetView showGridLines="0" workbookViewId="0">
      <selection activeCell="A1" sqref="A1"/>
    </sheetView>
  </sheetViews>
  <sheetFormatPr defaultColWidth="12.6333333333333" defaultRowHeight="15" customHeight="1"/>
  <cols>
    <col min="1" max="10" width="2.63333333333333" customWidth="1"/>
    <col min="11" max="11" width="61.1333333333333" customWidth="1"/>
    <col min="12" max="12" width="8.75" customWidth="1"/>
    <col min="13" max="13" width="1.25" customWidth="1"/>
    <col min="14" max="15" width="10.8833333333333" customWidth="1"/>
    <col min="16" max="16" width="14" customWidth="1"/>
    <col min="17" max="17" width="13.75" customWidth="1"/>
    <col min="18" max="18" width="0.383333333333333" customWidth="1"/>
    <col min="19" max="19" width="10.5" customWidth="1"/>
    <col min="20" max="20" width="0.383333333333333" customWidth="1"/>
    <col min="21" max="21" width="11" customWidth="1"/>
    <col min="22" max="22" width="0.383333333333333" customWidth="1"/>
    <col min="23" max="34" width="2.63333333333333" customWidth="1"/>
    <col min="35" max="35" width="0.383333333333333" customWidth="1"/>
    <col min="36" max="39" width="2.63333333333333" customWidth="1"/>
    <col min="40" max="40" width="0.383333333333333" customWidth="1"/>
    <col min="41" max="48" width="2.63333333333333" customWidth="1"/>
    <col min="49" max="49" width="13" customWidth="1"/>
    <col min="50" max="62" width="2.63333333333333" customWidth="1"/>
  </cols>
  <sheetData>
    <row r="1" ht="14.25" customHeight="1" spans="1:62">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row>
    <row r="2" ht="14.25" customHeight="1" spans="1:62">
      <c r="A2" s="14"/>
      <c r="B2" s="32" t="s">
        <v>113</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row>
    <row r="3" ht="14.25" customHeight="1" spans="1:62">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ht="14.25" customHeight="1" spans="1:62">
      <c r="A4" s="33"/>
      <c r="B4" s="34" t="s">
        <v>114</v>
      </c>
      <c r="C4" s="4"/>
      <c r="D4" s="4"/>
      <c r="E4" s="4"/>
      <c r="F4" s="4"/>
      <c r="G4" s="4"/>
      <c r="H4" s="4"/>
      <c r="I4" s="4"/>
      <c r="J4" s="4"/>
      <c r="K4" s="5"/>
      <c r="L4" s="34" t="s">
        <v>36</v>
      </c>
      <c r="M4" s="4"/>
      <c r="N4" s="4"/>
      <c r="O4" s="4"/>
      <c r="P4" s="4"/>
      <c r="Q4" s="4"/>
      <c r="R4" s="4"/>
      <c r="S4" s="4"/>
      <c r="T4" s="4"/>
      <c r="U4" s="4"/>
      <c r="V4" s="4"/>
      <c r="W4" s="4"/>
      <c r="X4" s="4"/>
      <c r="Y4" s="4"/>
      <c r="Z4" s="4"/>
      <c r="AA4" s="4"/>
      <c r="AB4" s="4"/>
      <c r="AC4" s="4"/>
      <c r="AD4" s="4"/>
      <c r="AE4" s="4"/>
      <c r="AF4" s="4"/>
      <c r="AG4" s="4"/>
      <c r="AH4" s="4"/>
      <c r="AI4" s="4"/>
      <c r="AJ4" s="4"/>
      <c r="AK4" s="4"/>
      <c r="AL4" s="4"/>
      <c r="AM4" s="4"/>
      <c r="AN4" s="5"/>
      <c r="AO4" s="34" t="s">
        <v>27</v>
      </c>
      <c r="AP4" s="4"/>
      <c r="AQ4" s="4"/>
      <c r="AR4" s="4"/>
      <c r="AS4" s="4"/>
      <c r="AT4" s="4"/>
      <c r="AU4" s="4"/>
      <c r="AV4" s="4"/>
      <c r="AW4" s="5"/>
      <c r="AX4" s="33"/>
      <c r="AY4" s="33"/>
      <c r="AZ4" s="33"/>
      <c r="BA4" s="33"/>
      <c r="BB4" s="25"/>
      <c r="BC4" s="25"/>
      <c r="BD4" s="25"/>
      <c r="BE4" s="25"/>
      <c r="BF4" s="25"/>
      <c r="BG4" s="25"/>
      <c r="BH4" s="25"/>
      <c r="BI4" s="25"/>
      <c r="BJ4" s="25"/>
    </row>
    <row r="5" ht="83.25" customHeight="1" spans="1:62">
      <c r="A5" s="35"/>
      <c r="B5" s="36" t="s">
        <v>115</v>
      </c>
      <c r="C5" s="8"/>
      <c r="D5" s="8"/>
      <c r="E5" s="8"/>
      <c r="F5" s="8"/>
      <c r="G5" s="8"/>
      <c r="H5" s="8"/>
      <c r="I5" s="8"/>
      <c r="J5" s="8"/>
      <c r="K5" s="9"/>
      <c r="L5" s="37" t="s">
        <v>42</v>
      </c>
      <c r="M5" s="8"/>
      <c r="N5" s="8"/>
      <c r="O5" s="8"/>
      <c r="P5" s="8"/>
      <c r="Q5" s="8"/>
      <c r="R5" s="8"/>
      <c r="S5" s="8"/>
      <c r="T5" s="8"/>
      <c r="U5" s="8"/>
      <c r="V5" s="8"/>
      <c r="W5" s="8"/>
      <c r="X5" s="8"/>
      <c r="Y5" s="8"/>
      <c r="Z5" s="8"/>
      <c r="AA5" s="8"/>
      <c r="AB5" s="8"/>
      <c r="AC5" s="8"/>
      <c r="AD5" s="8"/>
      <c r="AE5" s="8"/>
      <c r="AF5" s="8"/>
      <c r="AG5" s="8"/>
      <c r="AH5" s="8"/>
      <c r="AI5" s="8"/>
      <c r="AJ5" s="8"/>
      <c r="AK5" s="8"/>
      <c r="AL5" s="8"/>
      <c r="AM5" s="8"/>
      <c r="AN5" s="9"/>
      <c r="AO5" s="36" t="s">
        <v>15</v>
      </c>
      <c r="AP5" s="8"/>
      <c r="AQ5" s="8"/>
      <c r="AR5" s="8"/>
      <c r="AS5" s="8"/>
      <c r="AT5" s="8"/>
      <c r="AU5" s="8"/>
      <c r="AV5" s="8"/>
      <c r="AW5" s="9"/>
      <c r="AX5" s="35"/>
      <c r="AY5" s="35"/>
      <c r="AZ5" s="35"/>
      <c r="BA5" s="35"/>
      <c r="BB5" s="25"/>
      <c r="BC5" s="25"/>
      <c r="BD5" s="25"/>
      <c r="BE5" s="25"/>
      <c r="BF5" s="25"/>
      <c r="BG5" s="25"/>
      <c r="BH5" s="25"/>
      <c r="BI5" s="25"/>
      <c r="BJ5" s="25"/>
    </row>
    <row r="6" ht="49.5" customHeight="1" spans="1:62">
      <c r="A6" s="35"/>
      <c r="B6" s="11"/>
      <c r="C6" s="12"/>
      <c r="D6" s="12"/>
      <c r="E6" s="12"/>
      <c r="F6" s="12"/>
      <c r="G6" s="12"/>
      <c r="H6" s="12"/>
      <c r="I6" s="12"/>
      <c r="J6" s="12"/>
      <c r="K6" s="13"/>
      <c r="L6" s="11"/>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3"/>
      <c r="AO6" s="11"/>
      <c r="AP6" s="12"/>
      <c r="AQ6" s="12"/>
      <c r="AR6" s="12"/>
      <c r="AS6" s="12"/>
      <c r="AT6" s="12"/>
      <c r="AU6" s="12"/>
      <c r="AV6" s="12"/>
      <c r="AW6" s="13"/>
      <c r="AX6" s="35"/>
      <c r="AY6" s="35"/>
      <c r="AZ6" s="35"/>
      <c r="BA6" s="35"/>
      <c r="BB6" s="25"/>
      <c r="BC6" s="25"/>
      <c r="BD6" s="25"/>
      <c r="BE6" s="25"/>
      <c r="BF6" s="25"/>
      <c r="BG6" s="25"/>
      <c r="BH6" s="25"/>
      <c r="BI6" s="25"/>
      <c r="BJ6" s="25"/>
    </row>
    <row r="7" ht="14.25" customHeight="1" spans="1:62">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row>
    <row r="8" ht="14.25" customHeight="1" spans="1:62">
      <c r="A8" s="14"/>
      <c r="B8" s="14"/>
      <c r="C8" s="38" t="s">
        <v>116</v>
      </c>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row>
    <row r="9" ht="14.25" customHeight="1" spans="1:62">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row>
    <row r="10" ht="14.25" customHeight="1" spans="1:62">
      <c r="A10" s="14"/>
      <c r="B10" s="14"/>
      <c r="C10" s="32" t="s">
        <v>117</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row>
    <row r="11" ht="14.25" customHeight="1" spans="1:62">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ht="14.25" customHeight="1" spans="1:6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row>
    <row r="13" ht="14.25" customHeight="1" spans="1:62">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row>
    <row r="14" ht="14.25" customHeight="1" spans="1:62">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row>
    <row r="15" ht="14.25" customHeight="1" spans="1:6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row>
    <row r="16" ht="14.25" customHeight="1" spans="1:62">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row>
    <row r="17" ht="14.25" customHeight="1" spans="1:62">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row>
    <row r="18" ht="14.25" customHeight="1" spans="1:62">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row>
    <row r="19" ht="14.25" customHeight="1" spans="1:62">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row>
    <row r="20" ht="14.25" customHeight="1" spans="1:62">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row>
    <row r="21" ht="14.25" customHeight="1" spans="1:62">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row>
    <row r="22" ht="14.25" customHeight="1" spans="1:6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row>
    <row r="23" ht="14.25" customHeight="1" spans="1:62">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row>
    <row r="24" ht="14.25" customHeight="1" spans="1:62">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row>
    <row r="25" ht="14.25" customHeight="1" spans="1:62">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row>
    <row r="26" ht="14.25" customHeight="1" spans="1:62">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row>
    <row r="27" ht="14.25" customHeight="1" spans="1:62">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row>
    <row r="28" ht="14.25" customHeight="1" spans="1:62">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row>
    <row r="29" ht="14.25" customHeight="1" spans="1:6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row>
    <row r="30" ht="14.25" customHeight="1" spans="1:6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row>
    <row r="31" ht="14.25" customHeight="1" spans="1:62">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row>
    <row r="32" ht="14.25" customHeight="1" spans="1:6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row>
    <row r="33" ht="14.25" customHeight="1" spans="1:62">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row>
    <row r="34" ht="14.25" customHeight="1" spans="1:62">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row>
    <row r="35" ht="14.25" customHeight="1" spans="1:62">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row>
    <row r="36" ht="14.25" customHeight="1" spans="1:62">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row>
    <row r="37" ht="14.25" customHeight="1" spans="1:62">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row>
    <row r="38" ht="14.25" customHeight="1" spans="1:62">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row>
    <row r="39" ht="14.25" customHeight="1" spans="1:62">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row>
    <row r="40" ht="14.25" customHeight="1" spans="1:62">
      <c r="A40" s="14"/>
      <c r="B40" s="34" t="s">
        <v>114</v>
      </c>
      <c r="C40" s="4"/>
      <c r="D40" s="4"/>
      <c r="E40" s="4"/>
      <c r="F40" s="4"/>
      <c r="G40" s="4"/>
      <c r="H40" s="4"/>
      <c r="I40" s="4"/>
      <c r="J40" s="4"/>
      <c r="K40" s="5"/>
      <c r="L40" s="34" t="s">
        <v>36</v>
      </c>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34" t="s">
        <v>27</v>
      </c>
      <c r="AP40" s="4"/>
      <c r="AQ40" s="4"/>
      <c r="AR40" s="4"/>
      <c r="AS40" s="4"/>
      <c r="AT40" s="4"/>
      <c r="AU40" s="4"/>
      <c r="AV40" s="4"/>
      <c r="AW40" s="5"/>
      <c r="AX40" s="14"/>
      <c r="AY40" s="14"/>
      <c r="AZ40" s="14"/>
      <c r="BA40" s="14"/>
      <c r="BB40" s="14"/>
      <c r="BC40" s="14"/>
      <c r="BD40" s="14"/>
      <c r="BE40" s="14"/>
      <c r="BF40" s="14"/>
      <c r="BG40" s="14"/>
      <c r="BH40" s="14"/>
      <c r="BI40" s="14"/>
      <c r="BJ40" s="14"/>
    </row>
    <row r="41" ht="14.25" customHeight="1" spans="1:62">
      <c r="A41" s="14"/>
      <c r="B41" s="36" t="s">
        <v>118</v>
      </c>
      <c r="C41" s="8"/>
      <c r="D41" s="8"/>
      <c r="E41" s="8"/>
      <c r="F41" s="8"/>
      <c r="G41" s="8"/>
      <c r="H41" s="8"/>
      <c r="I41" s="8"/>
      <c r="J41" s="8"/>
      <c r="K41" s="9"/>
      <c r="L41" s="37" t="s">
        <v>46</v>
      </c>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9"/>
      <c r="AO41" s="39" t="s">
        <v>15</v>
      </c>
      <c r="AP41" s="8"/>
      <c r="AQ41" s="8"/>
      <c r="AR41" s="8"/>
      <c r="AS41" s="8"/>
      <c r="AT41" s="8"/>
      <c r="AU41" s="8"/>
      <c r="AV41" s="8"/>
      <c r="AW41" s="9"/>
      <c r="AX41" s="14"/>
      <c r="AY41" s="14"/>
      <c r="AZ41" s="14"/>
      <c r="BA41" s="14"/>
      <c r="BB41" s="14"/>
      <c r="BC41" s="14"/>
      <c r="BD41" s="14"/>
      <c r="BE41" s="14"/>
      <c r="BF41" s="14"/>
      <c r="BG41" s="14"/>
      <c r="BH41" s="14"/>
      <c r="BI41" s="14"/>
      <c r="BJ41" s="14"/>
    </row>
    <row r="42" ht="117.75" customHeight="1" spans="1:62">
      <c r="A42" s="14"/>
      <c r="B42" s="11"/>
      <c r="C42" s="12"/>
      <c r="D42" s="12"/>
      <c r="E42" s="12"/>
      <c r="F42" s="12"/>
      <c r="G42" s="12"/>
      <c r="H42" s="12"/>
      <c r="I42" s="12"/>
      <c r="J42" s="12"/>
      <c r="K42" s="13"/>
      <c r="L42" s="11"/>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3"/>
      <c r="AO42" s="11"/>
      <c r="AP42" s="12"/>
      <c r="AQ42" s="12"/>
      <c r="AR42" s="12"/>
      <c r="AS42" s="12"/>
      <c r="AT42" s="12"/>
      <c r="AU42" s="12"/>
      <c r="AV42" s="12"/>
      <c r="AW42" s="13"/>
      <c r="AX42" s="14"/>
      <c r="AY42" s="14"/>
      <c r="AZ42" s="14"/>
      <c r="BA42" s="14"/>
      <c r="BB42" s="14"/>
      <c r="BC42" s="14"/>
      <c r="BD42" s="14"/>
      <c r="BE42" s="14"/>
      <c r="BF42" s="14"/>
      <c r="BG42" s="14"/>
      <c r="BH42" s="14"/>
      <c r="BI42" s="14"/>
      <c r="BJ42" s="14"/>
    </row>
    <row r="43" ht="14.25" customHeight="1" spans="1:62">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row>
    <row r="44" ht="14.25" customHeight="1" spans="1:62">
      <c r="A44" s="14"/>
      <c r="B44" s="38" t="s">
        <v>116</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row>
    <row r="45" ht="14.25" customHeight="1" spans="1:6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row>
    <row r="46" ht="14.25" customHeight="1" spans="1:62">
      <c r="A46" s="14"/>
      <c r="B46" s="32" t="s">
        <v>119</v>
      </c>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row>
    <row r="47" ht="14.25" customHeight="1" spans="1:62">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row>
    <row r="48" ht="14.25" customHeight="1" spans="1:62">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row>
    <row r="49" ht="14.25" customHeight="1" spans="1:62">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row>
    <row r="50" ht="14.25" customHeight="1" spans="1:62">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row>
    <row r="51" ht="14.25" customHeight="1" spans="1:62">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row>
    <row r="52" ht="14.25" customHeight="1" spans="1:6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row>
    <row r="53" ht="14.25" customHeight="1" spans="1:62">
      <c r="A53" s="14"/>
      <c r="B53" s="32"/>
      <c r="C53" s="25"/>
      <c r="D53" s="25"/>
      <c r="E53" s="25"/>
      <c r="F53" s="25"/>
      <c r="G53" s="25"/>
      <c r="H53" s="25"/>
      <c r="I53" s="25"/>
      <c r="J53" s="25"/>
      <c r="K53" s="25"/>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row>
    <row r="54" ht="14.25" customHeight="1" spans="1:62">
      <c r="A54" s="14"/>
      <c r="B54" s="14"/>
      <c r="C54" s="25"/>
      <c r="D54" s="25"/>
      <c r="E54" s="25"/>
      <c r="F54" s="25"/>
      <c r="G54" s="25"/>
      <c r="H54" s="25"/>
      <c r="I54" s="25"/>
      <c r="J54" s="25"/>
      <c r="K54" s="25"/>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row>
    <row r="55" ht="14.25" customHeight="1" spans="1:62">
      <c r="A55" s="14"/>
      <c r="B55" s="14"/>
      <c r="C55" s="25"/>
      <c r="D55" s="25"/>
      <c r="E55" s="25"/>
      <c r="F55" s="25"/>
      <c r="G55" s="25"/>
      <c r="H55" s="25"/>
      <c r="I55" s="25"/>
      <c r="J55" s="25"/>
      <c r="K55" s="25"/>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row>
    <row r="56" ht="14.25" customHeight="1" spans="1:62">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row>
    <row r="57" ht="14.25" customHeight="1" spans="1:62">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row>
    <row r="58" ht="14.25" customHeight="1" spans="1:62">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row>
    <row r="59" ht="14.25" customHeight="1" spans="1:62">
      <c r="A59" s="14"/>
      <c r="B59" s="14"/>
      <c r="C59" s="32"/>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row>
    <row r="60" ht="14.25" customHeight="1" spans="1:62">
      <c r="A60" s="14"/>
      <c r="B60" s="14"/>
      <c r="C60" s="14"/>
      <c r="D60" s="14"/>
      <c r="E60" s="14"/>
      <c r="F60" s="14"/>
      <c r="G60" s="14"/>
      <c r="H60" s="32"/>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row>
    <row r="61" ht="14.25" customHeight="1" spans="1:6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row>
    <row r="62" ht="14.25" customHeight="1" spans="1: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row>
    <row r="63" ht="14.25" customHeight="1" spans="1:62">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row>
    <row r="64" ht="14.25" customHeight="1" spans="1:62">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row>
    <row r="65" ht="14.25" customHeight="1" spans="1:62">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row>
    <row r="66" ht="14.25" customHeight="1" spans="1:62">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row>
    <row r="67" ht="14.25" customHeight="1" spans="1:62">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row>
    <row r="68" ht="14.25" customHeight="1" spans="1:62">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row>
    <row r="69" ht="14.25" customHeight="1" spans="1:62">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row>
    <row r="70" ht="14.25" customHeight="1" spans="1:62">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ht="14.25" customHeight="1" spans="1:62">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row>
    <row r="72" ht="14.25" customHeight="1" spans="1:6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row>
    <row r="73" ht="14.25" customHeight="1" spans="1:62">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row>
    <row r="74" ht="14.25" customHeight="1" spans="1:62">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row>
    <row r="75" ht="14.25" customHeight="1" spans="1:6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row>
    <row r="76" ht="14.25" customHeight="1" spans="1:62">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row>
    <row r="77" ht="14.25" customHeight="1" spans="1:62">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row>
    <row r="78" ht="14.25" customHeight="1" spans="1:62">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row>
    <row r="79" ht="14.25" customHeight="1" spans="1:62">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row>
    <row r="80" ht="30.75" customHeight="1" spans="1:62">
      <c r="A80" s="14"/>
      <c r="B80" s="34" t="s">
        <v>114</v>
      </c>
      <c r="C80" s="4"/>
      <c r="D80" s="4"/>
      <c r="E80" s="4"/>
      <c r="F80" s="4"/>
      <c r="G80" s="4"/>
      <c r="H80" s="4"/>
      <c r="I80" s="4"/>
      <c r="J80" s="4"/>
      <c r="K80" s="5"/>
      <c r="L80" s="34" t="s">
        <v>36</v>
      </c>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5"/>
      <c r="AO80" s="34" t="s">
        <v>27</v>
      </c>
      <c r="AP80" s="4"/>
      <c r="AQ80" s="4"/>
      <c r="AR80" s="4"/>
      <c r="AS80" s="4"/>
      <c r="AT80" s="4"/>
      <c r="AU80" s="4"/>
      <c r="AV80" s="4"/>
      <c r="AW80" s="5"/>
      <c r="AX80" s="14"/>
      <c r="AY80" s="14"/>
      <c r="AZ80" s="14"/>
      <c r="BA80" s="14"/>
      <c r="BB80" s="25"/>
      <c r="BC80" s="25"/>
      <c r="BD80" s="25"/>
      <c r="BE80" s="25"/>
      <c r="BF80" s="25"/>
      <c r="BG80" s="25"/>
      <c r="BH80" s="25"/>
      <c r="BI80" s="25"/>
      <c r="BJ80" s="25"/>
    </row>
    <row r="81" ht="47.25" customHeight="1" spans="1:62">
      <c r="A81" s="14"/>
      <c r="B81" s="36" t="s">
        <v>120</v>
      </c>
      <c r="C81" s="8"/>
      <c r="D81" s="8"/>
      <c r="E81" s="8"/>
      <c r="F81" s="8"/>
      <c r="G81" s="8"/>
      <c r="H81" s="8"/>
      <c r="I81" s="8"/>
      <c r="J81" s="8"/>
      <c r="K81" s="9"/>
      <c r="L81" s="39" t="s">
        <v>50</v>
      </c>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9"/>
      <c r="AO81" s="39" t="s">
        <v>15</v>
      </c>
      <c r="AP81" s="8"/>
      <c r="AQ81" s="8"/>
      <c r="AR81" s="8"/>
      <c r="AS81" s="8"/>
      <c r="AT81" s="8"/>
      <c r="AU81" s="8"/>
      <c r="AV81" s="8"/>
      <c r="AW81" s="9"/>
      <c r="AX81" s="14"/>
      <c r="AY81" s="14"/>
      <c r="AZ81" s="14"/>
      <c r="BA81" s="14"/>
      <c r="BB81" s="25"/>
      <c r="BC81" s="25"/>
      <c r="BD81" s="25"/>
      <c r="BE81" s="25"/>
      <c r="BF81" s="25"/>
      <c r="BG81" s="25"/>
      <c r="BH81" s="25"/>
      <c r="BI81" s="25"/>
      <c r="BJ81" s="25"/>
    </row>
    <row r="82" ht="27" customHeight="1" spans="1:62">
      <c r="A82" s="14"/>
      <c r="B82" s="11"/>
      <c r="C82" s="12"/>
      <c r="D82" s="12"/>
      <c r="E82" s="12"/>
      <c r="F82" s="12"/>
      <c r="G82" s="12"/>
      <c r="H82" s="12"/>
      <c r="I82" s="12"/>
      <c r="J82" s="12"/>
      <c r="K82" s="13"/>
      <c r="L82" s="11"/>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3"/>
      <c r="AO82" s="11"/>
      <c r="AP82" s="12"/>
      <c r="AQ82" s="12"/>
      <c r="AR82" s="12"/>
      <c r="AS82" s="12"/>
      <c r="AT82" s="12"/>
      <c r="AU82" s="12"/>
      <c r="AV82" s="12"/>
      <c r="AW82" s="13"/>
      <c r="AX82" s="14"/>
      <c r="AY82" s="14"/>
      <c r="AZ82" s="14"/>
      <c r="BA82" s="14"/>
      <c r="BB82" s="25"/>
      <c r="BC82" s="25"/>
      <c r="BD82" s="25"/>
      <c r="BE82" s="25"/>
      <c r="BF82" s="25"/>
      <c r="BG82" s="25"/>
      <c r="BH82" s="25"/>
      <c r="BI82" s="25"/>
      <c r="BJ82" s="25"/>
    </row>
    <row r="83" ht="14.25" customHeight="1" spans="1:62">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row>
    <row r="84" ht="14.25" customHeight="1" spans="1:62">
      <c r="A84" s="14"/>
      <c r="B84" s="14"/>
      <c r="C84" s="32" t="s">
        <v>116</v>
      </c>
      <c r="D84" s="32"/>
      <c r="E84" s="32"/>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row>
    <row r="85" ht="14.25" customHeight="1" spans="1:62">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row>
    <row r="86" ht="14.25" customHeight="1" spans="1:62">
      <c r="A86" s="14"/>
      <c r="B86" s="14"/>
      <c r="C86" s="32" t="s">
        <v>121</v>
      </c>
      <c r="D86" s="32"/>
      <c r="E86" s="32"/>
      <c r="F86" s="32"/>
      <c r="G86" s="32"/>
      <c r="H86" s="32"/>
      <c r="I86" s="32"/>
      <c r="J86" s="32"/>
      <c r="K86" s="32"/>
      <c r="L86" s="32"/>
      <c r="M86" s="32"/>
      <c r="N86" s="32"/>
      <c r="O86" s="32"/>
      <c r="P86" s="32"/>
      <c r="Q86" s="32"/>
      <c r="R86" s="32"/>
      <c r="S86" s="32"/>
      <c r="T86" s="32"/>
      <c r="U86" s="32"/>
      <c r="V86" s="32"/>
      <c r="W86" s="32"/>
      <c r="X86" s="32"/>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row>
    <row r="87" ht="14.25" customHeight="1" spans="1:6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row>
    <row r="88" ht="14.25" customHeight="1" spans="1:62">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row>
    <row r="89" ht="14.25" customHeight="1" spans="1:62">
      <c r="A89" s="14"/>
      <c r="B89" s="14"/>
      <c r="C89" s="14"/>
      <c r="D89" s="32"/>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row>
    <row r="90" ht="14.25" customHeight="1" spans="1:6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row>
    <row r="91" ht="14.25" customHeight="1" spans="1:6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row>
    <row r="92" ht="14.25" customHeight="1" spans="1:6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row>
    <row r="93" ht="14.25" customHeight="1" spans="1:62">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row>
    <row r="94" ht="14.25" customHeight="1" spans="1:6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row>
    <row r="95" ht="14.25" customHeight="1" spans="1:6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row>
    <row r="96" ht="14.25" customHeight="1" spans="1:62">
      <c r="A96" s="14"/>
      <c r="B96" s="14"/>
      <c r="C96" s="32"/>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row>
    <row r="97" ht="14.25" customHeight="1" spans="1:6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row>
    <row r="98" ht="14.25" customHeight="1" spans="1:6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row>
    <row r="99" ht="14.25" customHeight="1" spans="1:6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row>
    <row r="100" ht="14.25" customHeight="1" spans="1:62">
      <c r="A100" s="14"/>
      <c r="B100" s="34" t="s">
        <v>114</v>
      </c>
      <c r="C100" s="4"/>
      <c r="D100" s="4"/>
      <c r="E100" s="4"/>
      <c r="F100" s="4"/>
      <c r="G100" s="4"/>
      <c r="H100" s="4"/>
      <c r="I100" s="4"/>
      <c r="J100" s="4"/>
      <c r="K100" s="5"/>
      <c r="L100" s="34" t="s">
        <v>36</v>
      </c>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5"/>
      <c r="AO100" s="34" t="s">
        <v>27</v>
      </c>
      <c r="AP100" s="4"/>
      <c r="AQ100" s="4"/>
      <c r="AR100" s="4"/>
      <c r="AS100" s="4"/>
      <c r="AT100" s="4"/>
      <c r="AU100" s="4"/>
      <c r="AV100" s="4"/>
      <c r="AW100" s="5"/>
      <c r="AX100" s="14"/>
      <c r="AY100" s="14"/>
      <c r="AZ100" s="14"/>
      <c r="BA100" s="14"/>
      <c r="BB100" s="14"/>
      <c r="BC100" s="14"/>
      <c r="BD100" s="14"/>
      <c r="BE100" s="14"/>
      <c r="BF100" s="14"/>
      <c r="BG100" s="14"/>
      <c r="BH100" s="14"/>
      <c r="BI100" s="14"/>
      <c r="BJ100" s="14"/>
    </row>
    <row r="101" ht="15.75" customHeight="1" spans="1:62">
      <c r="A101" s="14"/>
      <c r="B101" s="36" t="s">
        <v>122</v>
      </c>
      <c r="C101" s="8"/>
      <c r="D101" s="8"/>
      <c r="E101" s="8"/>
      <c r="F101" s="8"/>
      <c r="G101" s="8"/>
      <c r="H101" s="8"/>
      <c r="I101" s="8"/>
      <c r="J101" s="8"/>
      <c r="K101" s="9"/>
      <c r="L101" s="37" t="s">
        <v>54</v>
      </c>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9"/>
      <c r="AO101" s="39" t="s">
        <v>15</v>
      </c>
      <c r="AP101" s="8"/>
      <c r="AQ101" s="8"/>
      <c r="AR101" s="8"/>
      <c r="AS101" s="8"/>
      <c r="AT101" s="8"/>
      <c r="AU101" s="8"/>
      <c r="AV101" s="8"/>
      <c r="AW101" s="9"/>
      <c r="AX101" s="14"/>
      <c r="AY101" s="14"/>
      <c r="AZ101" s="14"/>
      <c r="BA101" s="14"/>
      <c r="BB101" s="14"/>
      <c r="BC101" s="14"/>
      <c r="BD101" s="14"/>
      <c r="BE101" s="14"/>
      <c r="BF101" s="14"/>
      <c r="BG101" s="14"/>
      <c r="BH101" s="14"/>
      <c r="BI101" s="14"/>
      <c r="BJ101" s="14"/>
    </row>
    <row r="102" ht="115.5" customHeight="1" spans="1:62">
      <c r="A102" s="14"/>
      <c r="B102" s="11"/>
      <c r="C102" s="12"/>
      <c r="D102" s="12"/>
      <c r="E102" s="12"/>
      <c r="F102" s="12"/>
      <c r="G102" s="12"/>
      <c r="H102" s="12"/>
      <c r="I102" s="12"/>
      <c r="J102" s="12"/>
      <c r="K102" s="13"/>
      <c r="L102" s="11"/>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3"/>
      <c r="AO102" s="11"/>
      <c r="AP102" s="12"/>
      <c r="AQ102" s="12"/>
      <c r="AR102" s="12"/>
      <c r="AS102" s="12"/>
      <c r="AT102" s="12"/>
      <c r="AU102" s="12"/>
      <c r="AV102" s="12"/>
      <c r="AW102" s="13"/>
      <c r="AX102" s="14"/>
      <c r="AY102" s="14"/>
      <c r="AZ102" s="14"/>
      <c r="BA102" s="14"/>
      <c r="BB102" s="14"/>
      <c r="BC102" s="14"/>
      <c r="BD102" s="14"/>
      <c r="BE102" s="14"/>
      <c r="BF102" s="14"/>
      <c r="BG102" s="14"/>
      <c r="BH102" s="14"/>
      <c r="BI102" s="14"/>
      <c r="BJ102" s="14"/>
    </row>
    <row r="103" ht="18.75" customHeight="1" spans="1:6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row>
    <row r="104" ht="14.25" customHeight="1" spans="1:6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row>
    <row r="105" ht="14.25" customHeight="1" spans="1:62">
      <c r="A105" s="14"/>
      <c r="B105" s="14"/>
      <c r="C105" s="14"/>
      <c r="D105" s="38" t="s">
        <v>116</v>
      </c>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row>
    <row r="106" ht="14.25" customHeight="1" spans="1:6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row>
    <row r="107" ht="14.25" customHeight="1" spans="1:62">
      <c r="A107" s="14"/>
      <c r="B107" s="14"/>
      <c r="C107" s="14"/>
      <c r="D107" s="32" t="s">
        <v>123</v>
      </c>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row>
    <row r="108" ht="14.25" customHeight="1" spans="1:62">
      <c r="A108" s="14"/>
      <c r="B108" s="32"/>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row>
    <row r="109" ht="14.25" customHeight="1" spans="1:6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row>
    <row r="110" ht="14.25" customHeight="1" spans="1:6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row>
    <row r="111" ht="14.25" customHeight="1" spans="1:6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row>
    <row r="112" ht="14.25" customHeight="1" spans="1:62">
      <c r="A112" s="14"/>
      <c r="B112" s="14"/>
      <c r="C112" s="32"/>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row>
    <row r="113" ht="14.25" customHeight="1" spans="1:6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row>
    <row r="114" ht="14.25" customHeight="1" spans="1:6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row>
    <row r="115" ht="14.25" customHeight="1" spans="1:6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row>
    <row r="116" ht="14.25" customHeight="1" spans="1:6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row>
    <row r="117" ht="14.25" customHeight="1" spans="1:6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row>
    <row r="118" ht="14.25" customHeight="1" spans="1:6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row>
    <row r="119" ht="14.25" customHeight="1" spans="1:6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row>
    <row r="120" ht="14.25" customHeight="1" spans="1:6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ht="14.25" customHeight="1" spans="1:6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ht="14.25" customHeight="1" spans="1:6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ht="14.25" customHeight="1" spans="1:6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ht="14.25" customHeight="1" spans="1:6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ht="14.25" customHeight="1" spans="1:6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ht="14.25" customHeight="1" spans="1:6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row>
    <row r="127" ht="14.25" customHeight="1" spans="1:6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row>
    <row r="128" ht="14.25" customHeight="1" spans="1:6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row>
    <row r="129" ht="14.25" customHeight="1" spans="1:6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row>
    <row r="130" ht="14.25" customHeight="1" spans="1:6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row>
    <row r="131" ht="14.25" customHeight="1" spans="1:6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row>
    <row r="132" ht="14.25" customHeight="1" spans="1:6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row>
    <row r="133" ht="14.25" customHeight="1" spans="1:6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row>
    <row r="134" ht="14.25" customHeight="1" spans="1:6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row>
    <row r="135" ht="14.25" customHeight="1" spans="1:6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row>
    <row r="136" ht="14.25" customHeight="1" spans="1:6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row>
    <row r="137" ht="14.25" customHeight="1" spans="1:6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row>
    <row r="138" ht="14.25" customHeight="1" spans="1:6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row>
    <row r="139" ht="14.25" customHeight="1" spans="1:62">
      <c r="A139" s="14"/>
      <c r="B139" s="34" t="s">
        <v>114</v>
      </c>
      <c r="C139" s="4"/>
      <c r="D139" s="4"/>
      <c r="E139" s="4"/>
      <c r="F139" s="4"/>
      <c r="G139" s="4"/>
      <c r="H139" s="4"/>
      <c r="I139" s="4"/>
      <c r="J139" s="4"/>
      <c r="K139" s="5"/>
      <c r="L139" s="34" t="s">
        <v>36</v>
      </c>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5"/>
      <c r="AO139" s="34" t="s">
        <v>27</v>
      </c>
      <c r="AP139" s="4"/>
      <c r="AQ139" s="4"/>
      <c r="AR139" s="4"/>
      <c r="AS139" s="4"/>
      <c r="AT139" s="4"/>
      <c r="AU139" s="4"/>
      <c r="AV139" s="4"/>
      <c r="AW139" s="5"/>
      <c r="AX139" s="14"/>
      <c r="AY139" s="14"/>
      <c r="AZ139" s="14"/>
      <c r="BA139" s="14"/>
      <c r="BB139" s="14"/>
      <c r="BC139" s="14"/>
      <c r="BD139" s="14"/>
      <c r="BE139" s="14"/>
      <c r="BF139" s="14"/>
      <c r="BG139" s="14"/>
      <c r="BH139" s="14"/>
      <c r="BI139" s="14"/>
      <c r="BJ139" s="14"/>
    </row>
    <row r="140" ht="14.25" customHeight="1" spans="1:62">
      <c r="A140" s="14"/>
      <c r="B140" s="36" t="s">
        <v>124</v>
      </c>
      <c r="C140" s="8"/>
      <c r="D140" s="8"/>
      <c r="E140" s="8"/>
      <c r="F140" s="8"/>
      <c r="G140" s="8"/>
      <c r="H140" s="8"/>
      <c r="I140" s="8"/>
      <c r="J140" s="8"/>
      <c r="K140" s="9"/>
      <c r="L140" s="39" t="s">
        <v>57</v>
      </c>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9"/>
      <c r="AO140" s="36" t="s">
        <v>15</v>
      </c>
      <c r="AP140" s="8"/>
      <c r="AQ140" s="8"/>
      <c r="AR140" s="8"/>
      <c r="AS140" s="8"/>
      <c r="AT140" s="8"/>
      <c r="AU140" s="8"/>
      <c r="AV140" s="8"/>
      <c r="AW140" s="9"/>
      <c r="AX140" s="14"/>
      <c r="AY140" s="14"/>
      <c r="AZ140" s="14"/>
      <c r="BA140" s="14"/>
      <c r="BB140" s="14"/>
      <c r="BC140" s="14"/>
      <c r="BD140" s="14"/>
      <c r="BE140" s="14"/>
      <c r="BF140" s="14"/>
      <c r="BG140" s="14"/>
      <c r="BH140" s="14"/>
      <c r="BI140" s="14"/>
      <c r="BJ140" s="14"/>
    </row>
    <row r="141" ht="14.25" customHeight="1" spans="1:62">
      <c r="A141" s="14"/>
      <c r="B141" s="11"/>
      <c r="C141" s="12"/>
      <c r="D141" s="12"/>
      <c r="E141" s="12"/>
      <c r="F141" s="12"/>
      <c r="G141" s="12"/>
      <c r="H141" s="12"/>
      <c r="I141" s="12"/>
      <c r="J141" s="12"/>
      <c r="K141" s="13"/>
      <c r="L141" s="11"/>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3"/>
      <c r="AO141" s="11"/>
      <c r="AP141" s="12"/>
      <c r="AQ141" s="12"/>
      <c r="AR141" s="12"/>
      <c r="AS141" s="12"/>
      <c r="AT141" s="12"/>
      <c r="AU141" s="12"/>
      <c r="AV141" s="12"/>
      <c r="AW141" s="13"/>
      <c r="AX141" s="14"/>
      <c r="AY141" s="14"/>
      <c r="AZ141" s="14"/>
      <c r="BA141" s="14"/>
      <c r="BB141" s="14"/>
      <c r="BC141" s="14"/>
      <c r="BD141" s="14"/>
      <c r="BE141" s="14"/>
      <c r="BF141" s="14"/>
      <c r="BG141" s="14"/>
      <c r="BH141" s="14"/>
      <c r="BI141" s="14"/>
      <c r="BJ141" s="14"/>
    </row>
    <row r="142" ht="14.25" customHeight="1" spans="1:6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row>
    <row r="143" ht="14.25" customHeight="1" spans="1:6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row>
    <row r="144" ht="14.25" customHeight="1" spans="1:62">
      <c r="A144" s="14"/>
      <c r="B144" s="14"/>
      <c r="C144" s="32" t="s">
        <v>116</v>
      </c>
      <c r="D144" s="32"/>
      <c r="E144" s="32"/>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row>
    <row r="145" ht="14.25" customHeight="1" spans="1:6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row>
    <row r="146" ht="14.25" customHeight="1" spans="1:62">
      <c r="A146" s="14"/>
      <c r="B146" s="14"/>
      <c r="C146" s="32" t="s">
        <v>125</v>
      </c>
      <c r="D146" s="32"/>
      <c r="E146" s="32"/>
      <c r="F146" s="32"/>
      <c r="G146" s="32"/>
      <c r="H146" s="32"/>
      <c r="I146" s="32"/>
      <c r="J146" s="32"/>
      <c r="K146" s="32"/>
      <c r="L146" s="32"/>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row>
    <row r="147" ht="14.25" customHeight="1" spans="1:62">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row>
    <row r="148" ht="14.25" customHeight="1" spans="1:62">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row>
    <row r="149" ht="14.25" customHeight="1" spans="1:62">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row>
    <row r="150" ht="14.25" customHeight="1" spans="1:6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row>
    <row r="151" ht="14.25" customHeight="1" spans="1:62">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row>
    <row r="152" ht="14.25" customHeight="1" spans="1:6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row>
    <row r="153" ht="14.25" customHeight="1" spans="1:62">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row>
    <row r="154" ht="14.25" customHeight="1" spans="1:62">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row>
    <row r="155" ht="14.25" customHeight="1" spans="1:62">
      <c r="A155" s="14"/>
      <c r="B155" s="32"/>
      <c r="C155" s="38"/>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row>
    <row r="156" ht="14.25" customHeight="1" spans="1:62">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row>
    <row r="157" ht="14.25" customHeight="1" spans="1:62">
      <c r="A157" s="14"/>
      <c r="B157" s="34" t="s">
        <v>114</v>
      </c>
      <c r="C157" s="4"/>
      <c r="D157" s="4"/>
      <c r="E157" s="4"/>
      <c r="F157" s="4"/>
      <c r="G157" s="4"/>
      <c r="H157" s="4"/>
      <c r="I157" s="4"/>
      <c r="J157" s="4"/>
      <c r="K157" s="5"/>
      <c r="L157" s="34" t="s">
        <v>36</v>
      </c>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5"/>
      <c r="AO157" s="34" t="s">
        <v>27</v>
      </c>
      <c r="AP157" s="4"/>
      <c r="AQ157" s="4"/>
      <c r="AR157" s="4"/>
      <c r="AS157" s="4"/>
      <c r="AT157" s="4"/>
      <c r="AU157" s="4"/>
      <c r="AV157" s="4"/>
      <c r="AW157" s="5"/>
      <c r="AX157" s="14"/>
      <c r="AY157" s="14"/>
      <c r="AZ157" s="14"/>
      <c r="BA157" s="14"/>
      <c r="BB157" s="14"/>
      <c r="BC157" s="14"/>
      <c r="BD157" s="14"/>
      <c r="BE157" s="14"/>
      <c r="BF157" s="14"/>
      <c r="BG157" s="14"/>
      <c r="BH157" s="14"/>
      <c r="BI157" s="14"/>
      <c r="BJ157" s="14"/>
    </row>
    <row r="158" ht="14.25" customHeight="1" spans="1:62">
      <c r="A158" s="14"/>
      <c r="B158" s="36" t="s">
        <v>126</v>
      </c>
      <c r="C158" s="8"/>
      <c r="D158" s="8"/>
      <c r="E158" s="8"/>
      <c r="F158" s="8"/>
      <c r="G158" s="8"/>
      <c r="H158" s="8"/>
      <c r="I158" s="8"/>
      <c r="J158" s="8"/>
      <c r="K158" s="9"/>
      <c r="L158" s="39" t="s">
        <v>61</v>
      </c>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9"/>
      <c r="AO158" s="36" t="s">
        <v>15</v>
      </c>
      <c r="AP158" s="8"/>
      <c r="AQ158" s="8"/>
      <c r="AR158" s="8"/>
      <c r="AS158" s="8"/>
      <c r="AT158" s="8"/>
      <c r="AU158" s="8"/>
      <c r="AV158" s="8"/>
      <c r="AW158" s="9"/>
      <c r="AX158" s="14"/>
      <c r="AY158" s="14"/>
      <c r="AZ158" s="14"/>
      <c r="BA158" s="14"/>
      <c r="BB158" s="14"/>
      <c r="BC158" s="14"/>
      <c r="BD158" s="14"/>
      <c r="BE158" s="14"/>
      <c r="BF158" s="14"/>
      <c r="BG158" s="14"/>
      <c r="BH158" s="14"/>
      <c r="BI158" s="14"/>
      <c r="BJ158" s="14"/>
    </row>
    <row r="159" ht="14.25" customHeight="1" spans="1:62">
      <c r="A159" s="14"/>
      <c r="B159" s="11"/>
      <c r="C159" s="12"/>
      <c r="D159" s="12"/>
      <c r="E159" s="12"/>
      <c r="F159" s="12"/>
      <c r="G159" s="12"/>
      <c r="H159" s="12"/>
      <c r="I159" s="12"/>
      <c r="J159" s="12"/>
      <c r="K159" s="13"/>
      <c r="L159" s="11"/>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3"/>
      <c r="AO159" s="11"/>
      <c r="AP159" s="12"/>
      <c r="AQ159" s="12"/>
      <c r="AR159" s="12"/>
      <c r="AS159" s="12"/>
      <c r="AT159" s="12"/>
      <c r="AU159" s="12"/>
      <c r="AV159" s="12"/>
      <c r="AW159" s="13"/>
      <c r="AX159" s="14"/>
      <c r="AY159" s="14"/>
      <c r="AZ159" s="14"/>
      <c r="BA159" s="14"/>
      <c r="BB159" s="14"/>
      <c r="BC159" s="14"/>
      <c r="BD159" s="14"/>
      <c r="BE159" s="14"/>
      <c r="BF159" s="14"/>
      <c r="BG159" s="14"/>
      <c r="BH159" s="14"/>
      <c r="BI159" s="14"/>
      <c r="BJ159" s="14"/>
    </row>
    <row r="160" ht="14.25" customHeight="1" spans="1:62">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row>
    <row r="161" ht="14.25" customHeight="1" spans="1:62">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row>
    <row r="162" ht="14.25" customHeight="1" spans="1:62">
      <c r="A162" s="14"/>
      <c r="B162" s="14"/>
      <c r="C162" s="32" t="s">
        <v>116</v>
      </c>
      <c r="D162" s="32"/>
      <c r="E162" s="32"/>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row>
    <row r="163" ht="14.25" customHeight="1" spans="1:62">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row>
    <row r="164" ht="14.25" customHeight="1" spans="1:62">
      <c r="A164" s="14"/>
      <c r="B164" s="14"/>
      <c r="C164" s="32" t="s">
        <v>127</v>
      </c>
      <c r="D164" s="32"/>
      <c r="E164" s="32"/>
      <c r="F164" s="32"/>
      <c r="G164" s="32"/>
      <c r="H164" s="32"/>
      <c r="I164" s="32"/>
      <c r="J164" s="32"/>
      <c r="K164" s="32"/>
      <c r="L164" s="32"/>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row>
    <row r="165" ht="14.25" customHeight="1" spans="1:6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row>
    <row r="166" ht="14.25" customHeight="1" spans="1:62">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row>
    <row r="167" ht="14.25" customHeight="1" spans="1:62">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row>
    <row r="168" ht="14.25" customHeight="1" spans="1:62">
      <c r="A168" s="14"/>
      <c r="B168" s="14"/>
      <c r="C168" s="32"/>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row>
    <row r="169" ht="14.25" customHeight="1" spans="1:62">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row>
    <row r="170" ht="14.25" customHeight="1" spans="1:62">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row>
    <row r="171" ht="14.25" customHeight="1" spans="1:62">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row>
    <row r="172" ht="14.25" customHeight="1" spans="1:6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row>
    <row r="173" ht="14.25" customHeight="1" spans="1:62">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row>
    <row r="174" ht="14.25" customHeight="1" spans="1:62">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row>
    <row r="175" ht="14.25" customHeight="1" spans="1:62">
      <c r="A175" s="14"/>
      <c r="B175" s="34" t="s">
        <v>114</v>
      </c>
      <c r="C175" s="4"/>
      <c r="D175" s="4"/>
      <c r="E175" s="4"/>
      <c r="F175" s="4"/>
      <c r="G175" s="4"/>
      <c r="H175" s="4"/>
      <c r="I175" s="4"/>
      <c r="J175" s="4"/>
      <c r="K175" s="5"/>
      <c r="L175" s="34" t="s">
        <v>36</v>
      </c>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5"/>
      <c r="AO175" s="34" t="s">
        <v>27</v>
      </c>
      <c r="AP175" s="4"/>
      <c r="AQ175" s="4"/>
      <c r="AR175" s="4"/>
      <c r="AS175" s="4"/>
      <c r="AT175" s="4"/>
      <c r="AU175" s="4"/>
      <c r="AV175" s="4"/>
      <c r="AW175" s="5"/>
      <c r="AX175" s="14"/>
      <c r="AY175" s="14"/>
      <c r="AZ175" s="14"/>
      <c r="BA175" s="14"/>
      <c r="BB175" s="14"/>
      <c r="BC175" s="14"/>
      <c r="BD175" s="14"/>
      <c r="BE175" s="14"/>
      <c r="BF175" s="14"/>
      <c r="BG175" s="14"/>
      <c r="BH175" s="14"/>
      <c r="BI175" s="14"/>
      <c r="BJ175" s="14"/>
    </row>
    <row r="176" ht="14.25" customHeight="1" spans="1:62">
      <c r="A176" s="14"/>
      <c r="B176" s="39" t="s">
        <v>128</v>
      </c>
      <c r="C176" s="8"/>
      <c r="D176" s="8"/>
      <c r="E176" s="8"/>
      <c r="F176" s="8"/>
      <c r="G176" s="8"/>
      <c r="H176" s="8"/>
      <c r="I176" s="8"/>
      <c r="J176" s="8"/>
      <c r="K176" s="9"/>
      <c r="L176" s="39" t="s">
        <v>129</v>
      </c>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9"/>
      <c r="AO176" s="36" t="s">
        <v>15</v>
      </c>
      <c r="AP176" s="8"/>
      <c r="AQ176" s="8"/>
      <c r="AR176" s="8"/>
      <c r="AS176" s="8"/>
      <c r="AT176" s="8"/>
      <c r="AU176" s="8"/>
      <c r="AV176" s="8"/>
      <c r="AW176" s="9"/>
      <c r="AX176" s="14"/>
      <c r="AY176" s="14"/>
      <c r="AZ176" s="14"/>
      <c r="BA176" s="14"/>
      <c r="BB176" s="14"/>
      <c r="BC176" s="14"/>
      <c r="BD176" s="14"/>
      <c r="BE176" s="14"/>
      <c r="BF176" s="14"/>
      <c r="BG176" s="14"/>
      <c r="BH176" s="14"/>
      <c r="BI176" s="14"/>
      <c r="BJ176" s="14"/>
    </row>
    <row r="177" ht="33" customHeight="1" spans="1:62">
      <c r="A177" s="14"/>
      <c r="B177" s="11"/>
      <c r="C177" s="12"/>
      <c r="D177" s="12"/>
      <c r="E177" s="12"/>
      <c r="F177" s="12"/>
      <c r="G177" s="12"/>
      <c r="H177" s="12"/>
      <c r="I177" s="12"/>
      <c r="J177" s="12"/>
      <c r="K177" s="13"/>
      <c r="L177" s="11"/>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3"/>
      <c r="AO177" s="11"/>
      <c r="AP177" s="12"/>
      <c r="AQ177" s="12"/>
      <c r="AR177" s="12"/>
      <c r="AS177" s="12"/>
      <c r="AT177" s="12"/>
      <c r="AU177" s="12"/>
      <c r="AV177" s="12"/>
      <c r="AW177" s="13"/>
      <c r="AX177" s="14"/>
      <c r="AY177" s="14"/>
      <c r="AZ177" s="14"/>
      <c r="BA177" s="14"/>
      <c r="BB177" s="14"/>
      <c r="BC177" s="14"/>
      <c r="BD177" s="14"/>
      <c r="BE177" s="14"/>
      <c r="BF177" s="14"/>
      <c r="BG177" s="14"/>
      <c r="BH177" s="14"/>
      <c r="BI177" s="14"/>
      <c r="BJ177" s="14"/>
    </row>
    <row r="178" ht="14.25" customHeight="1" spans="1:62">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row>
    <row r="179" ht="14.25" customHeight="1" spans="1:62">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row>
    <row r="180" ht="14.25" customHeight="1" spans="1:62">
      <c r="A180" s="14"/>
      <c r="B180" s="14"/>
      <c r="C180" s="32" t="s">
        <v>116</v>
      </c>
      <c r="D180" s="32"/>
      <c r="E180" s="32"/>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row>
    <row r="181" ht="14.25" customHeight="1" spans="1:62">
      <c r="A181" s="14"/>
      <c r="B181" s="14"/>
      <c r="C181" s="14"/>
      <c r="D181" s="14"/>
      <c r="E181" s="14"/>
      <c r="F181" s="14"/>
      <c r="G181" s="14"/>
      <c r="H181" s="14"/>
      <c r="I181" s="14"/>
      <c r="J181" s="14"/>
      <c r="K181" s="14"/>
      <c r="L181" s="14"/>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row>
    <row r="182" ht="15.75" customHeight="1" spans="1:62">
      <c r="A182" s="14"/>
      <c r="B182" s="14"/>
      <c r="C182" s="32" t="s">
        <v>130</v>
      </c>
      <c r="D182" s="32"/>
      <c r="E182" s="32"/>
      <c r="F182" s="32"/>
      <c r="G182" s="32"/>
      <c r="H182" s="32"/>
      <c r="I182" s="32"/>
      <c r="J182" s="32"/>
      <c r="K182" s="32"/>
      <c r="L182" s="32"/>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row>
    <row r="183" ht="14.25" customHeight="1" spans="1:62">
      <c r="A183" s="14"/>
      <c r="B183" s="14"/>
      <c r="C183" s="14"/>
      <c r="D183" s="14"/>
      <c r="E183" s="14"/>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row>
    <row r="184" ht="14.25" customHeight="1" spans="1:62">
      <c r="A184" s="14"/>
      <c r="B184" s="14"/>
      <c r="C184" s="14"/>
      <c r="D184" s="14"/>
      <c r="E184" s="14"/>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row>
    <row r="185" ht="14.25" customHeight="1" spans="1:62">
      <c r="A185" s="14"/>
      <c r="B185" s="14"/>
      <c r="C185" s="14"/>
      <c r="D185" s="14"/>
      <c r="E185" s="14"/>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row>
    <row r="186" ht="51.75" customHeight="1" spans="1:62">
      <c r="A186" s="14"/>
      <c r="B186" s="14"/>
      <c r="C186" s="14"/>
      <c r="D186" s="14"/>
      <c r="E186" s="14"/>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row>
    <row r="187" ht="14.25" customHeight="1" spans="1:62">
      <c r="A187" s="14"/>
      <c r="B187" s="14"/>
      <c r="C187" s="32"/>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row>
    <row r="188" ht="14.25" customHeight="1" spans="1:62">
      <c r="A188" s="14"/>
      <c r="B188" s="14"/>
      <c r="C188" s="32"/>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row>
    <row r="189" ht="14.25" customHeight="1" spans="1:62">
      <c r="A189" s="14"/>
      <c r="B189" s="14"/>
      <c r="C189" s="32"/>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32"/>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row>
    <row r="190" ht="14.25" customHeight="1" spans="1:62">
      <c r="A190" s="14"/>
      <c r="B190" s="14"/>
      <c r="C190" s="38"/>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38"/>
      <c r="AP190" s="14"/>
      <c r="AQ190" s="14"/>
      <c r="AR190" s="14"/>
      <c r="AS190" s="14"/>
      <c r="AT190" s="14"/>
      <c r="AU190" s="14"/>
      <c r="AV190" s="14"/>
      <c r="AW190" s="14"/>
      <c r="AX190" s="14"/>
      <c r="AY190" s="14"/>
      <c r="AZ190" s="14"/>
      <c r="BA190" s="14"/>
      <c r="BB190" s="14"/>
      <c r="BC190" s="14"/>
      <c r="BD190" s="14"/>
      <c r="BE190" s="14"/>
      <c r="BF190" s="14"/>
      <c r="BG190" s="14"/>
      <c r="BH190" s="14"/>
      <c r="BI190" s="14"/>
      <c r="BJ190" s="14"/>
    </row>
    <row r="191" ht="14.25" customHeight="1" spans="1:62">
      <c r="A191" s="14"/>
      <c r="B191" s="14"/>
      <c r="C191" s="14"/>
      <c r="D191" s="14"/>
      <c r="E191" s="14"/>
      <c r="F191" s="14"/>
      <c r="G191" s="14"/>
      <c r="H191" s="14"/>
      <c r="I191" s="14"/>
      <c r="J191" s="14"/>
      <c r="K191" s="14"/>
      <c r="L191" s="14"/>
      <c r="M191" s="14"/>
      <c r="N191" s="14"/>
      <c r="O191" s="14"/>
      <c r="P191" s="14"/>
      <c r="Q191" s="14"/>
      <c r="R191" s="14"/>
      <c r="S191" s="14"/>
      <c r="T191" s="32"/>
      <c r="U191" s="14"/>
      <c r="V191" s="14"/>
      <c r="W191" s="14"/>
      <c r="X191" s="14"/>
      <c r="Y191" s="14"/>
      <c r="Z191" s="14"/>
      <c r="AA191" s="14"/>
      <c r="AB191" s="14"/>
      <c r="AC191" s="14"/>
      <c r="AD191" s="14"/>
      <c r="AE191" s="14"/>
      <c r="AF191" s="14"/>
      <c r="AG191" s="14"/>
      <c r="AH191" s="14"/>
      <c r="AI191" s="14"/>
      <c r="AJ191" s="14"/>
      <c r="AK191" s="14"/>
      <c r="AL191" s="14"/>
      <c r="AM191" s="14"/>
      <c r="AN191" s="14"/>
      <c r="AO191" s="38"/>
      <c r="AP191" s="14"/>
      <c r="AQ191" s="14"/>
      <c r="AR191" s="14"/>
      <c r="AS191" s="14"/>
      <c r="AT191" s="14"/>
      <c r="AU191" s="14"/>
      <c r="AV191" s="14"/>
      <c r="AW191" s="14"/>
      <c r="AX191" s="14"/>
      <c r="AY191" s="14"/>
      <c r="AZ191" s="14"/>
      <c r="BA191" s="14"/>
      <c r="BB191" s="14"/>
      <c r="BC191" s="14"/>
      <c r="BD191" s="14"/>
      <c r="BE191" s="14"/>
      <c r="BF191" s="14"/>
      <c r="BG191" s="14"/>
      <c r="BH191" s="14"/>
      <c r="BI191" s="14"/>
      <c r="BJ191" s="14"/>
    </row>
    <row r="192" ht="14.25" customHeight="1" spans="1:6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row>
    <row r="193" ht="14.25" customHeight="1" spans="1:62">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row>
    <row r="194" ht="14.25" customHeight="1" spans="1:62">
      <c r="A194" s="14"/>
      <c r="B194" s="14"/>
      <c r="C194" s="38"/>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32"/>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row>
    <row r="195" ht="14.25" customHeight="1" spans="1:62">
      <c r="A195" s="14"/>
      <c r="B195" s="14"/>
      <c r="C195" s="38"/>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row>
    <row r="196" ht="14.25" customHeight="1" spans="1:62">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row>
    <row r="197" ht="14.25" customHeight="1" spans="1:62">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row>
    <row r="198" ht="14.25" customHeight="1" spans="1:62">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row>
    <row r="199" ht="14.25" customHeight="1" spans="1:62">
      <c r="A199" s="14"/>
      <c r="B199" s="14"/>
      <c r="C199" s="32"/>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row>
    <row r="200" ht="14.25" customHeight="1" spans="1:62">
      <c r="A200" s="14"/>
      <c r="B200" s="14"/>
      <c r="C200" s="32"/>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row>
    <row r="201" ht="14.25" customHeight="1" spans="1:62">
      <c r="A201" s="14"/>
      <c r="B201" s="14"/>
      <c r="C201" s="32"/>
      <c r="D201" s="32"/>
      <c r="E201" s="32"/>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row>
    <row r="202" ht="14.25" customHeight="1" spans="1:6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row>
    <row r="203" ht="14.25" customHeight="1" spans="1:62">
      <c r="A203" s="14"/>
      <c r="B203" s="14"/>
      <c r="C203" s="32"/>
      <c r="D203" s="32"/>
      <c r="E203" s="32"/>
      <c r="F203" s="32"/>
      <c r="G203" s="32"/>
      <c r="H203" s="32"/>
      <c r="I203" s="32"/>
      <c r="J203" s="32"/>
      <c r="K203" s="32"/>
      <c r="L203" s="32"/>
      <c r="M203" s="32"/>
      <c r="N203" s="32"/>
      <c r="O203" s="32"/>
      <c r="P203" s="32"/>
      <c r="Q203" s="32"/>
      <c r="R203" s="32"/>
      <c r="S203" s="32"/>
      <c r="T203" s="32"/>
      <c r="U203" s="32"/>
      <c r="V203" s="32"/>
      <c r="W203" s="32"/>
      <c r="X203" s="32"/>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row>
    <row r="204" ht="14.25" customHeight="1" spans="1:62">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row>
    <row r="205" ht="14.25" customHeight="1" spans="1:62">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row>
    <row r="206" ht="14.25" customHeight="1" spans="1:62">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row>
    <row r="207" ht="14.25" customHeight="1" spans="1:62">
      <c r="A207" s="14"/>
      <c r="B207" s="14"/>
      <c r="C207" s="14"/>
      <c r="D207" s="32"/>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row>
    <row r="208" ht="14.25" customHeight="1" spans="1:62">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row>
    <row r="209" ht="14.25" customHeight="1" spans="1:62">
      <c r="A209" s="14"/>
      <c r="B209" s="34" t="s">
        <v>114</v>
      </c>
      <c r="C209" s="4"/>
      <c r="D209" s="4"/>
      <c r="E209" s="4"/>
      <c r="F209" s="4"/>
      <c r="G209" s="4"/>
      <c r="H209" s="4"/>
      <c r="I209" s="4"/>
      <c r="J209" s="4"/>
      <c r="K209" s="5"/>
      <c r="L209" s="34" t="s">
        <v>36</v>
      </c>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5"/>
      <c r="AO209" s="34" t="s">
        <v>27</v>
      </c>
      <c r="AP209" s="4"/>
      <c r="AQ209" s="4"/>
      <c r="AR209" s="4"/>
      <c r="AS209" s="4"/>
      <c r="AT209" s="4"/>
      <c r="AU209" s="4"/>
      <c r="AV209" s="4"/>
      <c r="AW209" s="5"/>
      <c r="AX209" s="14"/>
      <c r="AY209" s="14"/>
      <c r="AZ209" s="14"/>
      <c r="BA209" s="14"/>
      <c r="BB209" s="14"/>
      <c r="BC209" s="14"/>
      <c r="BD209" s="14"/>
      <c r="BE209" s="14"/>
      <c r="BF209" s="14"/>
      <c r="BG209" s="14"/>
      <c r="BH209" s="14"/>
      <c r="BI209" s="14"/>
      <c r="BJ209" s="14"/>
    </row>
    <row r="210" ht="14.25" customHeight="1" spans="1:62">
      <c r="A210" s="14"/>
      <c r="B210" s="39" t="s">
        <v>131</v>
      </c>
      <c r="C210" s="8"/>
      <c r="D210" s="8"/>
      <c r="E210" s="8"/>
      <c r="F210" s="8"/>
      <c r="G210" s="8"/>
      <c r="H210" s="8"/>
      <c r="I210" s="8"/>
      <c r="J210" s="8"/>
      <c r="K210" s="9"/>
      <c r="L210" s="40" t="s">
        <v>69</v>
      </c>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9"/>
      <c r="AO210" s="39" t="s">
        <v>15</v>
      </c>
      <c r="AP210" s="8"/>
      <c r="AQ210" s="8"/>
      <c r="AR210" s="8"/>
      <c r="AS210" s="8"/>
      <c r="AT210" s="8"/>
      <c r="AU210" s="8"/>
      <c r="AV210" s="8"/>
      <c r="AW210" s="9"/>
      <c r="AX210" s="14"/>
      <c r="AY210" s="14"/>
      <c r="AZ210" s="14"/>
      <c r="BA210" s="14"/>
      <c r="BB210" s="14"/>
      <c r="BC210" s="14"/>
      <c r="BD210" s="14"/>
      <c r="BE210" s="14"/>
      <c r="BF210" s="14"/>
      <c r="BG210" s="14"/>
      <c r="BH210" s="14"/>
      <c r="BI210" s="14"/>
      <c r="BJ210" s="14"/>
    </row>
    <row r="211" ht="24" customHeight="1" spans="1:62">
      <c r="A211" s="14"/>
      <c r="B211" s="11"/>
      <c r="C211" s="12"/>
      <c r="D211" s="12"/>
      <c r="E211" s="12"/>
      <c r="F211" s="12"/>
      <c r="G211" s="12"/>
      <c r="H211" s="12"/>
      <c r="I211" s="12"/>
      <c r="J211" s="12"/>
      <c r="K211" s="13"/>
      <c r="L211" s="11"/>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3"/>
      <c r="AO211" s="11"/>
      <c r="AP211" s="12"/>
      <c r="AQ211" s="12"/>
      <c r="AR211" s="12"/>
      <c r="AS211" s="12"/>
      <c r="AT211" s="12"/>
      <c r="AU211" s="12"/>
      <c r="AV211" s="12"/>
      <c r="AW211" s="13"/>
      <c r="AX211" s="14"/>
      <c r="AY211" s="14"/>
      <c r="AZ211" s="14"/>
      <c r="BA211" s="14"/>
      <c r="BB211" s="14"/>
      <c r="BC211" s="14"/>
      <c r="BD211" s="14"/>
      <c r="BE211" s="14"/>
      <c r="BF211" s="14"/>
      <c r="BG211" s="14"/>
      <c r="BH211" s="14"/>
      <c r="BI211" s="14"/>
      <c r="BJ211" s="14"/>
    </row>
    <row r="212" ht="14.25" customHeight="1" spans="1:6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row>
    <row r="213" ht="14.25" customHeight="1" spans="1:62">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row>
    <row r="214" ht="14.25" customHeight="1" spans="1:62">
      <c r="A214" s="14"/>
      <c r="B214" s="14"/>
      <c r="C214" s="32" t="s">
        <v>116</v>
      </c>
      <c r="D214" s="32"/>
      <c r="E214" s="32"/>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row>
    <row r="215" ht="14.25" customHeight="1" spans="1:62">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row>
    <row r="216" ht="15.75" customHeight="1" spans="1:62">
      <c r="A216" s="14"/>
      <c r="B216" s="14"/>
      <c r="C216" s="32" t="s">
        <v>132</v>
      </c>
      <c r="D216" s="32"/>
      <c r="E216" s="32"/>
      <c r="F216" s="32"/>
      <c r="G216" s="32"/>
      <c r="H216" s="32"/>
      <c r="I216" s="32"/>
      <c r="J216" s="32"/>
      <c r="K216" s="32"/>
      <c r="L216" s="32"/>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row>
    <row r="217" ht="14.25" customHeight="1" spans="1:62">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row>
    <row r="218" ht="14.25" customHeight="1" spans="1:62">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row>
    <row r="219" ht="14.25" customHeight="1" spans="1:62">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row>
    <row r="220" ht="14.25" customHeight="1" spans="1:62">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row>
    <row r="221" ht="14.25" customHeight="1" spans="1:62">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row>
    <row r="222" ht="14.25" customHeight="1" spans="1:6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row>
    <row r="223" ht="14.25" customHeight="1" spans="1:62">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row>
    <row r="224" ht="14.25" customHeight="1" spans="1:62">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row>
    <row r="225" ht="14.25" customHeight="1" spans="1:6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row>
    <row r="226" ht="14.25" customHeight="1" spans="1:62">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row>
    <row r="227" ht="14.25" customHeight="1" spans="1:62">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row>
    <row r="228" ht="14.25" customHeight="1" spans="1:62">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row>
    <row r="229" ht="14.25" customHeight="1" spans="1:62">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row>
    <row r="230" ht="14.25" customHeight="1" spans="1:62">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row>
    <row r="231" ht="14.25" customHeight="1" spans="1:62">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row>
    <row r="232" ht="14.25" customHeight="1" spans="1:6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row>
    <row r="233" ht="14.25" customHeight="1" spans="1:62">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row>
    <row r="234" ht="14.25" customHeight="1" spans="1:62">
      <c r="A234" s="14"/>
      <c r="B234" s="34" t="s">
        <v>114</v>
      </c>
      <c r="C234" s="4"/>
      <c r="D234" s="4"/>
      <c r="E234" s="4"/>
      <c r="F234" s="4"/>
      <c r="G234" s="4"/>
      <c r="H234" s="4"/>
      <c r="I234" s="4"/>
      <c r="J234" s="4"/>
      <c r="K234" s="5"/>
      <c r="L234" s="34" t="s">
        <v>36</v>
      </c>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5"/>
      <c r="AO234" s="34" t="s">
        <v>27</v>
      </c>
      <c r="AP234" s="4"/>
      <c r="AQ234" s="4"/>
      <c r="AR234" s="4"/>
      <c r="AS234" s="4"/>
      <c r="AT234" s="4"/>
      <c r="AU234" s="4"/>
      <c r="AV234" s="4"/>
      <c r="AW234" s="5"/>
      <c r="AX234" s="14"/>
      <c r="AY234" s="14"/>
      <c r="AZ234" s="14"/>
      <c r="BA234" s="14"/>
      <c r="BB234" s="14"/>
      <c r="BC234" s="14"/>
      <c r="BD234" s="14"/>
      <c r="BE234" s="14"/>
      <c r="BF234" s="14"/>
      <c r="BG234" s="14"/>
      <c r="BH234" s="14"/>
      <c r="BI234" s="14"/>
      <c r="BJ234" s="14"/>
    </row>
    <row r="235" ht="14.25" customHeight="1" spans="1:62">
      <c r="A235" s="14"/>
      <c r="B235" s="39" t="s">
        <v>133</v>
      </c>
      <c r="C235" s="8"/>
      <c r="D235" s="8"/>
      <c r="E235" s="8"/>
      <c r="F235" s="8"/>
      <c r="G235" s="8"/>
      <c r="H235" s="8"/>
      <c r="I235" s="8"/>
      <c r="J235" s="8"/>
      <c r="K235" s="9"/>
      <c r="L235" s="39" t="s">
        <v>73</v>
      </c>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9"/>
      <c r="AO235" s="39" t="s">
        <v>15</v>
      </c>
      <c r="AP235" s="8"/>
      <c r="AQ235" s="8"/>
      <c r="AR235" s="8"/>
      <c r="AS235" s="8"/>
      <c r="AT235" s="8"/>
      <c r="AU235" s="8"/>
      <c r="AV235" s="8"/>
      <c r="AW235" s="9"/>
      <c r="AX235" s="14"/>
      <c r="AY235" s="14"/>
      <c r="AZ235" s="14"/>
      <c r="BA235" s="14"/>
      <c r="BB235" s="14"/>
      <c r="BC235" s="14"/>
      <c r="BD235" s="14"/>
      <c r="BE235" s="14"/>
      <c r="BF235" s="14"/>
      <c r="BG235" s="14"/>
      <c r="BH235" s="14"/>
      <c r="BI235" s="14"/>
      <c r="BJ235" s="14"/>
    </row>
    <row r="236" ht="16.5" customHeight="1" spans="1:62">
      <c r="A236" s="14"/>
      <c r="B236" s="11"/>
      <c r="C236" s="12"/>
      <c r="D236" s="12"/>
      <c r="E236" s="12"/>
      <c r="F236" s="12"/>
      <c r="G236" s="12"/>
      <c r="H236" s="12"/>
      <c r="I236" s="12"/>
      <c r="J236" s="12"/>
      <c r="K236" s="13"/>
      <c r="L236" s="11"/>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3"/>
      <c r="AO236" s="11"/>
      <c r="AP236" s="12"/>
      <c r="AQ236" s="12"/>
      <c r="AR236" s="12"/>
      <c r="AS236" s="12"/>
      <c r="AT236" s="12"/>
      <c r="AU236" s="12"/>
      <c r="AV236" s="12"/>
      <c r="AW236" s="13"/>
      <c r="AX236" s="14"/>
      <c r="AY236" s="14"/>
      <c r="AZ236" s="14"/>
      <c r="BA236" s="14"/>
      <c r="BB236" s="14"/>
      <c r="BC236" s="14"/>
      <c r="BD236" s="14"/>
      <c r="BE236" s="14"/>
      <c r="BF236" s="14"/>
      <c r="BG236" s="14"/>
      <c r="BH236" s="14"/>
      <c r="BI236" s="14"/>
      <c r="BJ236" s="14"/>
    </row>
    <row r="237" ht="14.25" customHeight="1" spans="1:62">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row>
    <row r="238" ht="14.25" customHeight="1" spans="1:62">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row>
    <row r="239" ht="14.25" customHeight="1" spans="1:62">
      <c r="A239" s="14"/>
      <c r="B239" s="14"/>
      <c r="C239" s="32" t="s">
        <v>116</v>
      </c>
      <c r="D239" s="32"/>
      <c r="E239" s="32"/>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row>
    <row r="240" ht="14.25" customHeight="1" spans="1:6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row>
    <row r="241" ht="15.75" customHeight="1" spans="1:62">
      <c r="A241" s="14"/>
      <c r="B241" s="14"/>
      <c r="C241" s="32" t="s">
        <v>134</v>
      </c>
      <c r="D241" s="32"/>
      <c r="E241" s="32"/>
      <c r="F241" s="32"/>
      <c r="G241" s="32"/>
      <c r="H241" s="32"/>
      <c r="I241" s="32"/>
      <c r="J241" s="32"/>
      <c r="K241" s="32"/>
      <c r="L241" s="32"/>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row>
    <row r="242" ht="14.25" customHeight="1" spans="1:6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row>
    <row r="243" ht="14.25" customHeight="1" spans="1:62">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row>
    <row r="244" ht="14.25" customHeight="1" spans="1:62">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row>
    <row r="245" ht="14.25" customHeight="1" spans="1:62">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row>
    <row r="246" ht="14.25" customHeight="1" spans="1:62">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row>
    <row r="247" ht="14.25" customHeight="1" spans="1:62">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row>
    <row r="248" ht="14.25" customHeight="1" spans="1:62">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row>
    <row r="249" ht="14.25" customHeight="1" spans="1:62">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row>
    <row r="250" ht="14.25" customHeight="1" spans="1:62">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row>
    <row r="251" ht="14.25" customHeight="1" spans="1:62">
      <c r="A251" s="14"/>
      <c r="B251" s="34" t="s">
        <v>114</v>
      </c>
      <c r="C251" s="4"/>
      <c r="D251" s="4"/>
      <c r="E251" s="4"/>
      <c r="F251" s="4"/>
      <c r="G251" s="4"/>
      <c r="H251" s="4"/>
      <c r="I251" s="4"/>
      <c r="J251" s="4"/>
      <c r="K251" s="5"/>
      <c r="L251" s="34" t="s">
        <v>36</v>
      </c>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5"/>
      <c r="AO251" s="34" t="s">
        <v>27</v>
      </c>
      <c r="AP251" s="4"/>
      <c r="AQ251" s="4"/>
      <c r="AR251" s="4"/>
      <c r="AS251" s="4"/>
      <c r="AT251" s="4"/>
      <c r="AU251" s="4"/>
      <c r="AV251" s="4"/>
      <c r="AW251" s="5"/>
      <c r="AX251" s="14"/>
      <c r="AY251" s="14"/>
      <c r="AZ251" s="14"/>
      <c r="BA251" s="14"/>
      <c r="BB251" s="14"/>
      <c r="BC251" s="14"/>
      <c r="BD251" s="14"/>
      <c r="BE251" s="14"/>
      <c r="BF251" s="14"/>
      <c r="BG251" s="14"/>
      <c r="BH251" s="14"/>
      <c r="BI251" s="14"/>
      <c r="BJ251" s="14"/>
    </row>
    <row r="252" ht="14.25" customHeight="1" spans="1:62">
      <c r="A252" s="14"/>
      <c r="B252" s="36" t="s">
        <v>135</v>
      </c>
      <c r="C252" s="8"/>
      <c r="D252" s="8"/>
      <c r="E252" s="8"/>
      <c r="F252" s="8"/>
      <c r="G252" s="8"/>
      <c r="H252" s="8"/>
      <c r="I252" s="8"/>
      <c r="J252" s="8"/>
      <c r="K252" s="9"/>
      <c r="L252" s="40" t="s">
        <v>77</v>
      </c>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9"/>
      <c r="AO252" s="39" t="s">
        <v>15</v>
      </c>
      <c r="AP252" s="8"/>
      <c r="AQ252" s="8"/>
      <c r="AR252" s="8"/>
      <c r="AS252" s="8"/>
      <c r="AT252" s="8"/>
      <c r="AU252" s="8"/>
      <c r="AV252" s="8"/>
      <c r="AW252" s="9"/>
      <c r="AX252" s="14"/>
      <c r="AY252" s="14"/>
      <c r="AZ252" s="14"/>
      <c r="BA252" s="14"/>
      <c r="BB252" s="14"/>
      <c r="BC252" s="14"/>
      <c r="BD252" s="14"/>
      <c r="BE252" s="14"/>
      <c r="BF252" s="14"/>
      <c r="BG252" s="14"/>
      <c r="BH252" s="14"/>
      <c r="BI252" s="14"/>
      <c r="BJ252" s="14"/>
    </row>
    <row r="253" ht="25.5" customHeight="1" spans="1:62">
      <c r="A253" s="14"/>
      <c r="B253" s="11"/>
      <c r="C253" s="12"/>
      <c r="D253" s="12"/>
      <c r="E253" s="12"/>
      <c r="F253" s="12"/>
      <c r="G253" s="12"/>
      <c r="H253" s="12"/>
      <c r="I253" s="12"/>
      <c r="J253" s="12"/>
      <c r="K253" s="13"/>
      <c r="L253" s="11"/>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3"/>
      <c r="AO253" s="11"/>
      <c r="AP253" s="12"/>
      <c r="AQ253" s="12"/>
      <c r="AR253" s="12"/>
      <c r="AS253" s="12"/>
      <c r="AT253" s="12"/>
      <c r="AU253" s="12"/>
      <c r="AV253" s="12"/>
      <c r="AW253" s="13"/>
      <c r="AX253" s="14"/>
      <c r="AY253" s="14"/>
      <c r="AZ253" s="14"/>
      <c r="BA253" s="14"/>
      <c r="BB253" s="14"/>
      <c r="BC253" s="14"/>
      <c r="BD253" s="14"/>
      <c r="BE253" s="14"/>
      <c r="BF253" s="14"/>
      <c r="BG253" s="14"/>
      <c r="BH253" s="14"/>
      <c r="BI253" s="14"/>
      <c r="BJ253" s="14"/>
    </row>
    <row r="254" ht="14.25" customHeight="1" spans="1:62">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row>
    <row r="255" ht="14.25" customHeight="1" spans="1:62">
      <c r="A255" s="14"/>
      <c r="B255" s="14"/>
      <c r="C255" s="32" t="s">
        <v>116</v>
      </c>
      <c r="D255" s="32"/>
      <c r="E255" s="32"/>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row>
    <row r="256" ht="14.25" customHeight="1" spans="1:62">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row>
    <row r="257" ht="15.75" customHeight="1" spans="1:62">
      <c r="A257" s="14"/>
      <c r="B257" s="14"/>
      <c r="C257" s="32" t="s">
        <v>136</v>
      </c>
      <c r="D257" s="32"/>
      <c r="E257" s="32"/>
      <c r="F257" s="32"/>
      <c r="G257" s="32"/>
      <c r="H257" s="32"/>
      <c r="I257" s="32"/>
      <c r="J257" s="32"/>
      <c r="K257" s="32"/>
      <c r="L257" s="32"/>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row>
    <row r="258" ht="14.25" customHeight="1" spans="1:62">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row>
    <row r="259" ht="14.25" customHeight="1" spans="1:62">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row>
    <row r="260" ht="14.25" customHeight="1" spans="1:62">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row>
    <row r="261" ht="14.25" customHeight="1" spans="1:62">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row>
    <row r="262" ht="14.25" customHeight="1" spans="1: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row>
    <row r="263" ht="14.25" customHeight="1" spans="1:62">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row>
    <row r="264" ht="14.25" customHeight="1" spans="1:62">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row>
    <row r="265" ht="14.25" customHeight="1" spans="1:62">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row>
    <row r="266" ht="14.25" customHeight="1" spans="1:62">
      <c r="A266" s="14"/>
      <c r="B266" s="34" t="s">
        <v>114</v>
      </c>
      <c r="C266" s="4"/>
      <c r="D266" s="4"/>
      <c r="E266" s="4"/>
      <c r="F266" s="4"/>
      <c r="G266" s="4"/>
      <c r="H266" s="4"/>
      <c r="I266" s="4"/>
      <c r="J266" s="4"/>
      <c r="K266" s="5"/>
      <c r="L266" s="34" t="s">
        <v>36</v>
      </c>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5"/>
      <c r="AO266" s="34" t="s">
        <v>27</v>
      </c>
      <c r="AP266" s="4"/>
      <c r="AQ266" s="4"/>
      <c r="AR266" s="4"/>
      <c r="AS266" s="4"/>
      <c r="AT266" s="4"/>
      <c r="AU266" s="4"/>
      <c r="AV266" s="4"/>
      <c r="AW266" s="5"/>
      <c r="AX266" s="14"/>
      <c r="AY266" s="14"/>
      <c r="AZ266" s="14"/>
      <c r="BA266" s="14"/>
      <c r="BB266" s="14"/>
      <c r="BC266" s="14"/>
      <c r="BD266" s="14"/>
      <c r="BE266" s="14"/>
      <c r="BF266" s="14"/>
      <c r="BG266" s="14"/>
      <c r="BH266" s="14"/>
      <c r="BI266" s="14"/>
      <c r="BJ266" s="14"/>
    </row>
    <row r="267" ht="14.25" customHeight="1" spans="1:62">
      <c r="A267" s="14"/>
      <c r="B267" s="39" t="s">
        <v>137</v>
      </c>
      <c r="C267" s="8"/>
      <c r="D267" s="8"/>
      <c r="E267" s="8"/>
      <c r="F267" s="8"/>
      <c r="G267" s="8"/>
      <c r="H267" s="8"/>
      <c r="I267" s="8"/>
      <c r="J267" s="8"/>
      <c r="K267" s="9"/>
      <c r="L267" s="39" t="s">
        <v>80</v>
      </c>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9"/>
      <c r="AO267" s="39" t="s">
        <v>15</v>
      </c>
      <c r="AP267" s="8"/>
      <c r="AQ267" s="8"/>
      <c r="AR267" s="8"/>
      <c r="AS267" s="8"/>
      <c r="AT267" s="8"/>
      <c r="AU267" s="8"/>
      <c r="AV267" s="8"/>
      <c r="AW267" s="9"/>
      <c r="AX267" s="14"/>
      <c r="AY267" s="14"/>
      <c r="AZ267" s="14"/>
      <c r="BA267" s="14"/>
      <c r="BB267" s="14"/>
      <c r="BC267" s="14"/>
      <c r="BD267" s="14"/>
      <c r="BE267" s="14"/>
      <c r="BF267" s="14"/>
      <c r="BG267" s="14"/>
      <c r="BH267" s="14"/>
      <c r="BI267" s="14"/>
      <c r="BJ267" s="14"/>
    </row>
    <row r="268" ht="21.75" customHeight="1" spans="1:62">
      <c r="A268" s="14"/>
      <c r="B268" s="11"/>
      <c r="C268" s="12"/>
      <c r="D268" s="12"/>
      <c r="E268" s="12"/>
      <c r="F268" s="12"/>
      <c r="G268" s="12"/>
      <c r="H268" s="12"/>
      <c r="I268" s="12"/>
      <c r="J268" s="12"/>
      <c r="K268" s="13"/>
      <c r="L268" s="11"/>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3"/>
      <c r="AO268" s="11"/>
      <c r="AP268" s="12"/>
      <c r="AQ268" s="12"/>
      <c r="AR268" s="12"/>
      <c r="AS268" s="12"/>
      <c r="AT268" s="12"/>
      <c r="AU268" s="12"/>
      <c r="AV268" s="12"/>
      <c r="AW268" s="13"/>
      <c r="AX268" s="25"/>
      <c r="AY268" s="25"/>
      <c r="AZ268" s="25"/>
      <c r="BA268" s="25"/>
      <c r="BB268" s="25"/>
      <c r="BC268" s="25"/>
      <c r="BD268" s="25"/>
      <c r="BE268" s="25"/>
      <c r="BF268" s="25"/>
      <c r="BG268" s="25"/>
      <c r="BH268" s="25"/>
      <c r="BI268" s="25"/>
      <c r="BJ268" s="25"/>
    </row>
    <row r="269" ht="14.25" customHeight="1" spans="1:62">
      <c r="A269" s="14"/>
      <c r="B269" s="14"/>
      <c r="C269" s="14"/>
      <c r="D269" s="14"/>
      <c r="E269" s="14"/>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row>
    <row r="270" ht="14.25" customHeight="1" spans="1:62">
      <c r="A270" s="14"/>
      <c r="B270" s="14"/>
      <c r="C270" s="14"/>
      <c r="D270" s="14"/>
      <c r="E270" s="14"/>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row>
    <row r="271" ht="14.25" customHeight="1" spans="1:62">
      <c r="A271" s="14"/>
      <c r="B271" s="14"/>
      <c r="C271" s="14"/>
      <c r="D271" s="32" t="s">
        <v>116</v>
      </c>
      <c r="E271" s="32"/>
      <c r="F271" s="32"/>
      <c r="G271" s="14"/>
      <c r="H271" s="14"/>
      <c r="I271" s="14"/>
      <c r="J271" s="14"/>
      <c r="K271" s="14"/>
      <c r="L271" s="14"/>
      <c r="M271" s="14"/>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row>
    <row r="272" ht="14.25" customHeight="1" spans="1:62">
      <c r="A272" s="14"/>
      <c r="B272" s="14"/>
      <c r="C272" s="14"/>
      <c r="D272" s="14"/>
      <c r="E272" s="14"/>
      <c r="F272" s="14"/>
      <c r="G272" s="14"/>
      <c r="H272" s="14"/>
      <c r="I272" s="14"/>
      <c r="J272" s="14"/>
      <c r="K272" s="14"/>
      <c r="L272" s="14"/>
      <c r="M272" s="14"/>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row>
    <row r="273" ht="37.5" customHeight="1" spans="1:62">
      <c r="A273" s="14"/>
      <c r="B273" s="14"/>
      <c r="C273" s="14"/>
      <c r="D273" s="32" t="s">
        <v>138</v>
      </c>
      <c r="E273" s="32"/>
      <c r="F273" s="32"/>
      <c r="G273" s="32"/>
      <c r="H273" s="32"/>
      <c r="I273" s="32"/>
      <c r="J273" s="32"/>
      <c r="K273" s="32"/>
      <c r="L273" s="32"/>
      <c r="M273" s="32"/>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row>
    <row r="274" ht="14.25" customHeight="1" spans="1:62">
      <c r="A274" s="14"/>
      <c r="B274" s="14"/>
      <c r="C274" s="32"/>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row>
    <row r="275" ht="14.25" customHeight="1" spans="1:62">
      <c r="A275" s="14"/>
      <c r="B275" s="14"/>
      <c r="C275" s="32"/>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row>
    <row r="276" ht="14.25" customHeight="1" spans="1:62">
      <c r="A276" s="14"/>
      <c r="B276" s="14"/>
      <c r="C276" s="32"/>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row>
    <row r="277" ht="14.25" customHeight="1" spans="1:62">
      <c r="A277" s="14"/>
      <c r="B277" s="14"/>
      <c r="C277" s="38"/>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row>
    <row r="278" ht="14.25" customHeight="1" spans="1:62">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row>
    <row r="279" ht="14.25" customHeight="1" spans="1:62">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row>
    <row r="280" ht="14.25" customHeight="1" spans="1:62">
      <c r="A280" s="14"/>
      <c r="B280" s="34" t="s">
        <v>114</v>
      </c>
      <c r="C280" s="4"/>
      <c r="D280" s="4"/>
      <c r="E280" s="4"/>
      <c r="F280" s="4"/>
      <c r="G280" s="4"/>
      <c r="H280" s="4"/>
      <c r="I280" s="4"/>
      <c r="J280" s="4"/>
      <c r="K280" s="5"/>
      <c r="L280" s="34" t="s">
        <v>36</v>
      </c>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5"/>
      <c r="AO280" s="34" t="s">
        <v>27</v>
      </c>
      <c r="AP280" s="4"/>
      <c r="AQ280" s="4"/>
      <c r="AR280" s="4"/>
      <c r="AS280" s="4"/>
      <c r="AT280" s="4"/>
      <c r="AU280" s="4"/>
      <c r="AV280" s="4"/>
      <c r="AW280" s="5"/>
      <c r="AX280" s="14"/>
      <c r="AY280" s="14"/>
      <c r="AZ280" s="14"/>
      <c r="BA280" s="14"/>
      <c r="BB280" s="14"/>
      <c r="BC280" s="14"/>
      <c r="BD280" s="14"/>
      <c r="BE280" s="14"/>
      <c r="BF280" s="14"/>
      <c r="BG280" s="14"/>
      <c r="BH280" s="14"/>
      <c r="BI280" s="14"/>
      <c r="BJ280" s="14"/>
    </row>
    <row r="281" ht="14.25" customHeight="1" spans="1:62">
      <c r="A281" s="14"/>
      <c r="B281" s="39" t="s">
        <v>139</v>
      </c>
      <c r="C281" s="8"/>
      <c r="D281" s="8"/>
      <c r="E281" s="8"/>
      <c r="F281" s="8"/>
      <c r="G281" s="8"/>
      <c r="H281" s="8"/>
      <c r="I281" s="8"/>
      <c r="J281" s="8"/>
      <c r="K281" s="9"/>
      <c r="L281" s="39" t="s">
        <v>84</v>
      </c>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9"/>
      <c r="AO281" s="39" t="s">
        <v>15</v>
      </c>
      <c r="AP281" s="8"/>
      <c r="AQ281" s="8"/>
      <c r="AR281" s="8"/>
      <c r="AS281" s="8"/>
      <c r="AT281" s="8"/>
      <c r="AU281" s="8"/>
      <c r="AV281" s="8"/>
      <c r="AW281" s="9"/>
      <c r="AX281" s="14"/>
      <c r="AY281" s="14"/>
      <c r="AZ281" s="14"/>
      <c r="BA281" s="14"/>
      <c r="BB281" s="14"/>
      <c r="BC281" s="14"/>
      <c r="BD281" s="14"/>
      <c r="BE281" s="14"/>
      <c r="BF281" s="14"/>
      <c r="BG281" s="14"/>
      <c r="BH281" s="14"/>
      <c r="BI281" s="14"/>
      <c r="BJ281" s="14"/>
    </row>
    <row r="282" ht="24" customHeight="1" spans="1:62">
      <c r="A282" s="14"/>
      <c r="B282" s="11"/>
      <c r="C282" s="12"/>
      <c r="D282" s="12"/>
      <c r="E282" s="12"/>
      <c r="F282" s="12"/>
      <c r="G282" s="12"/>
      <c r="H282" s="12"/>
      <c r="I282" s="12"/>
      <c r="J282" s="12"/>
      <c r="K282" s="13"/>
      <c r="L282" s="11"/>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3"/>
      <c r="AO282" s="11"/>
      <c r="AP282" s="12"/>
      <c r="AQ282" s="12"/>
      <c r="AR282" s="12"/>
      <c r="AS282" s="12"/>
      <c r="AT282" s="12"/>
      <c r="AU282" s="12"/>
      <c r="AV282" s="12"/>
      <c r="AW282" s="13"/>
      <c r="AX282" s="14"/>
      <c r="AY282" s="14"/>
      <c r="AZ282" s="14"/>
      <c r="BA282" s="14"/>
      <c r="BB282" s="14"/>
      <c r="BC282" s="14"/>
      <c r="BD282" s="14"/>
      <c r="BE282" s="14"/>
      <c r="BF282" s="14"/>
      <c r="BG282" s="14"/>
      <c r="BH282" s="14"/>
      <c r="BI282" s="14"/>
      <c r="BJ282" s="14"/>
    </row>
    <row r="283" ht="14.25" customHeight="1" spans="1:62">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row>
    <row r="284" ht="14.25" customHeight="1" spans="1:62">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row>
    <row r="285" ht="14.25" customHeight="1" spans="1:62">
      <c r="A285" s="14"/>
      <c r="B285" s="14"/>
      <c r="C285" s="32" t="s">
        <v>116</v>
      </c>
      <c r="D285" s="32"/>
      <c r="E285" s="32"/>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row>
    <row r="286" ht="14.25" customHeight="1" spans="1:62">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row>
    <row r="287" ht="15.75" customHeight="1" spans="1:62">
      <c r="A287" s="14"/>
      <c r="B287" s="14"/>
      <c r="C287" s="32" t="s">
        <v>140</v>
      </c>
      <c r="D287" s="32"/>
      <c r="E287" s="32"/>
      <c r="F287" s="32"/>
      <c r="G287" s="32"/>
      <c r="H287" s="32"/>
      <c r="I287" s="32"/>
      <c r="J287" s="32"/>
      <c r="K287" s="32"/>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row>
    <row r="288" ht="14.25" customHeight="1" spans="1:62">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row>
    <row r="289" ht="14.25" customHeight="1" spans="1:62">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row>
    <row r="290" ht="14.25" customHeight="1" spans="1:62">
      <c r="A290" s="14"/>
      <c r="B290" s="14"/>
      <c r="C290" s="32"/>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row>
    <row r="291" ht="14.25" customHeight="1" spans="1:62">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row>
    <row r="292" ht="14.25" customHeight="1" spans="1:6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row>
    <row r="293" ht="14.25" customHeight="1" spans="1:62">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row>
    <row r="294" ht="14.25" customHeight="1" spans="1:62">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row>
    <row r="295" ht="14.25" customHeight="1" spans="1:62">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row>
    <row r="296" ht="14.25" customHeight="1" spans="1:62">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row>
    <row r="297" ht="14.25" customHeight="1" spans="1:62">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row>
    <row r="298" ht="14.25" customHeight="1" spans="1:62">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row>
    <row r="299" ht="14.25" customHeight="1" spans="1:62">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row>
    <row r="300" ht="14.25" customHeight="1" spans="1:62">
      <c r="A300" s="14"/>
      <c r="B300" s="34" t="s">
        <v>114</v>
      </c>
      <c r="C300" s="4"/>
      <c r="D300" s="4"/>
      <c r="E300" s="4"/>
      <c r="F300" s="4"/>
      <c r="G300" s="4"/>
      <c r="H300" s="4"/>
      <c r="I300" s="4"/>
      <c r="J300" s="4"/>
      <c r="K300" s="5"/>
      <c r="L300" s="34" t="s">
        <v>36</v>
      </c>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5"/>
      <c r="AO300" s="34" t="s">
        <v>27</v>
      </c>
      <c r="AP300" s="4"/>
      <c r="AQ300" s="4"/>
      <c r="AR300" s="4"/>
      <c r="AS300" s="4"/>
      <c r="AT300" s="4"/>
      <c r="AU300" s="4"/>
      <c r="AV300" s="4"/>
      <c r="AW300" s="5"/>
      <c r="AX300" s="14"/>
      <c r="AY300" s="14"/>
      <c r="AZ300" s="14"/>
      <c r="BA300" s="14"/>
      <c r="BB300" s="14"/>
      <c r="BC300" s="14"/>
      <c r="BD300" s="14"/>
      <c r="BE300" s="14"/>
      <c r="BF300" s="14"/>
      <c r="BG300" s="14"/>
      <c r="BH300" s="14"/>
      <c r="BI300" s="14"/>
      <c r="BJ300" s="14"/>
    </row>
    <row r="301" ht="14.25" customHeight="1" spans="1:62">
      <c r="A301" s="14"/>
      <c r="B301" s="39" t="s">
        <v>141</v>
      </c>
      <c r="C301" s="8"/>
      <c r="D301" s="8"/>
      <c r="E301" s="8"/>
      <c r="F301" s="8"/>
      <c r="G301" s="8"/>
      <c r="H301" s="8"/>
      <c r="I301" s="8"/>
      <c r="J301" s="8"/>
      <c r="K301" s="9"/>
      <c r="L301" s="39" t="s">
        <v>88</v>
      </c>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9"/>
      <c r="AO301" s="39" t="s">
        <v>15</v>
      </c>
      <c r="AP301" s="8"/>
      <c r="AQ301" s="8"/>
      <c r="AR301" s="8"/>
      <c r="AS301" s="8"/>
      <c r="AT301" s="8"/>
      <c r="AU301" s="8"/>
      <c r="AV301" s="8"/>
      <c r="AW301" s="9"/>
      <c r="AX301" s="14"/>
      <c r="AY301" s="14"/>
      <c r="AZ301" s="14"/>
      <c r="BA301" s="14"/>
      <c r="BB301" s="14"/>
      <c r="BC301" s="14"/>
      <c r="BD301" s="14"/>
      <c r="BE301" s="14"/>
      <c r="BF301" s="14"/>
      <c r="BG301" s="14"/>
      <c r="BH301" s="14"/>
      <c r="BI301" s="14"/>
      <c r="BJ301" s="14"/>
    </row>
    <row r="302" ht="18.75" customHeight="1" spans="1:62">
      <c r="A302" s="14"/>
      <c r="B302" s="11"/>
      <c r="C302" s="12"/>
      <c r="D302" s="12"/>
      <c r="E302" s="12"/>
      <c r="F302" s="12"/>
      <c r="G302" s="12"/>
      <c r="H302" s="12"/>
      <c r="I302" s="12"/>
      <c r="J302" s="12"/>
      <c r="K302" s="13"/>
      <c r="L302" s="11"/>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3"/>
      <c r="AO302" s="11"/>
      <c r="AP302" s="12"/>
      <c r="AQ302" s="12"/>
      <c r="AR302" s="12"/>
      <c r="AS302" s="12"/>
      <c r="AT302" s="12"/>
      <c r="AU302" s="12"/>
      <c r="AV302" s="12"/>
      <c r="AW302" s="13"/>
      <c r="AX302" s="14"/>
      <c r="AY302" s="14"/>
      <c r="AZ302" s="14"/>
      <c r="BA302" s="14"/>
      <c r="BB302" s="14"/>
      <c r="BC302" s="14"/>
      <c r="BD302" s="14"/>
      <c r="BE302" s="14"/>
      <c r="BF302" s="14"/>
      <c r="BG302" s="14"/>
      <c r="BH302" s="14"/>
      <c r="BI302" s="14"/>
      <c r="BJ302" s="14"/>
    </row>
    <row r="303" ht="14.25" customHeight="1" spans="1:62">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row>
    <row r="304" ht="14.25" customHeight="1" spans="1:62">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row>
    <row r="305" ht="14.25" customHeight="1" spans="1:62">
      <c r="A305" s="14"/>
      <c r="B305" s="14"/>
      <c r="C305" s="32" t="s">
        <v>116</v>
      </c>
      <c r="D305" s="32"/>
      <c r="E305" s="32"/>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row>
    <row r="306" ht="14.25" customHeight="1" spans="1:62">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row>
    <row r="307" ht="14.25" customHeight="1" spans="1:62">
      <c r="A307" s="14"/>
      <c r="B307" s="14"/>
      <c r="C307" s="32" t="s">
        <v>142</v>
      </c>
      <c r="D307" s="32"/>
      <c r="E307" s="32"/>
      <c r="F307" s="32"/>
      <c r="G307" s="32"/>
      <c r="H307" s="32"/>
      <c r="I307" s="32"/>
      <c r="J307" s="32"/>
      <c r="K307" s="32"/>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row>
    <row r="308" ht="14.25" customHeight="1" spans="1:62">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row>
    <row r="309" ht="14.25" customHeight="1" spans="1:62">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row>
    <row r="310" ht="14.25" customHeight="1" spans="1:62">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row>
    <row r="311" ht="14.25" customHeight="1" spans="1:62">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row>
    <row r="312" ht="14.25" customHeight="1" spans="1:6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row>
    <row r="313" ht="14.25" customHeight="1" spans="1:62">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row>
    <row r="314" ht="14.25" customHeight="1" spans="1:62">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row>
    <row r="315" ht="14.25" customHeight="1" spans="1:6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row>
    <row r="316" ht="14.25" customHeight="1" spans="1:62">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row>
    <row r="317" ht="14.25" customHeight="1" spans="1:62">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row>
    <row r="318" ht="14.25" customHeight="1" spans="1:62">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row>
    <row r="319" ht="14.25" customHeight="1" spans="1:62">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row>
    <row r="320" ht="14.25" customHeight="1" spans="1:62">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row>
    <row r="321" ht="14.25" customHeight="1" spans="1:62">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row>
    <row r="322" ht="14.25" customHeight="1" spans="1:6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row>
    <row r="323" ht="14.25" customHeight="1" spans="1:62">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row>
    <row r="324" ht="14.25" customHeight="1" spans="1:62">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row>
    <row r="325" ht="14.25" customHeight="1" spans="1:62">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row>
    <row r="326" ht="14.25" customHeight="1" spans="1:62">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row>
    <row r="327" ht="14.25" customHeight="1" spans="1:62">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row>
    <row r="328" ht="14.25" customHeight="1" spans="1:62">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row>
    <row r="329" ht="14.25" customHeight="1" spans="1:62">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row>
    <row r="330" ht="14.25" customHeight="1" spans="1:6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row>
    <row r="331" ht="14.25" customHeight="1" spans="1:62">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row>
    <row r="332" ht="14.25" customHeight="1" spans="1:6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row>
    <row r="333" ht="14.25" customHeight="1" spans="1:62">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row>
    <row r="334" ht="14.25" customHeight="1" spans="1:62">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row>
    <row r="335" ht="14.25" customHeight="1" spans="1:62">
      <c r="A335" s="14"/>
      <c r="B335" s="34" t="s">
        <v>114</v>
      </c>
      <c r="C335" s="4"/>
      <c r="D335" s="4"/>
      <c r="E335" s="4"/>
      <c r="F335" s="4"/>
      <c r="G335" s="4"/>
      <c r="H335" s="4"/>
      <c r="I335" s="4"/>
      <c r="J335" s="4"/>
      <c r="K335" s="5"/>
      <c r="L335" s="34" t="s">
        <v>36</v>
      </c>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5"/>
      <c r="AO335" s="34" t="s">
        <v>27</v>
      </c>
      <c r="AP335" s="4"/>
      <c r="AQ335" s="4"/>
      <c r="AR335" s="4"/>
      <c r="AS335" s="4"/>
      <c r="AT335" s="4"/>
      <c r="AU335" s="4"/>
      <c r="AV335" s="4"/>
      <c r="AW335" s="5"/>
      <c r="AX335" s="14"/>
      <c r="AY335" s="14"/>
      <c r="AZ335" s="14"/>
      <c r="BA335" s="14"/>
      <c r="BB335" s="14"/>
      <c r="BC335" s="14"/>
      <c r="BD335" s="14"/>
      <c r="BE335" s="14"/>
      <c r="BF335" s="14"/>
      <c r="BG335" s="14"/>
      <c r="BH335" s="14"/>
      <c r="BI335" s="14"/>
      <c r="BJ335" s="14"/>
    </row>
    <row r="336" ht="14.25" customHeight="1" spans="1:62">
      <c r="A336" s="14"/>
      <c r="B336" s="36" t="s">
        <v>143</v>
      </c>
      <c r="C336" s="8"/>
      <c r="D336" s="8"/>
      <c r="E336" s="8"/>
      <c r="F336" s="8"/>
      <c r="G336" s="8"/>
      <c r="H336" s="8"/>
      <c r="I336" s="8"/>
      <c r="J336" s="8"/>
      <c r="K336" s="9"/>
      <c r="L336" s="39" t="s">
        <v>92</v>
      </c>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9"/>
      <c r="AO336" s="39" t="s">
        <v>15</v>
      </c>
      <c r="AP336" s="8"/>
      <c r="AQ336" s="8"/>
      <c r="AR336" s="8"/>
      <c r="AS336" s="8"/>
      <c r="AT336" s="8"/>
      <c r="AU336" s="8"/>
      <c r="AV336" s="8"/>
      <c r="AW336" s="9"/>
      <c r="AX336" s="14"/>
      <c r="AY336" s="14"/>
      <c r="AZ336" s="14"/>
      <c r="BA336" s="14"/>
      <c r="BB336" s="14"/>
      <c r="BC336" s="14"/>
      <c r="BD336" s="14"/>
      <c r="BE336" s="14"/>
      <c r="BF336" s="14"/>
      <c r="BG336" s="14"/>
      <c r="BH336" s="14"/>
      <c r="BI336" s="14"/>
      <c r="BJ336" s="14"/>
    </row>
    <row r="337" ht="14.25" customHeight="1" spans="1:62">
      <c r="A337" s="14"/>
      <c r="B337" s="11"/>
      <c r="C337" s="12"/>
      <c r="D337" s="12"/>
      <c r="E337" s="12"/>
      <c r="F337" s="12"/>
      <c r="G337" s="12"/>
      <c r="H337" s="12"/>
      <c r="I337" s="12"/>
      <c r="J337" s="12"/>
      <c r="K337" s="13"/>
      <c r="L337" s="11"/>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3"/>
      <c r="AO337" s="11"/>
      <c r="AP337" s="12"/>
      <c r="AQ337" s="12"/>
      <c r="AR337" s="12"/>
      <c r="AS337" s="12"/>
      <c r="AT337" s="12"/>
      <c r="AU337" s="12"/>
      <c r="AV337" s="12"/>
      <c r="AW337" s="13"/>
      <c r="AX337" s="14"/>
      <c r="AY337" s="14"/>
      <c r="AZ337" s="14"/>
      <c r="BA337" s="14"/>
      <c r="BB337" s="14"/>
      <c r="BC337" s="14"/>
      <c r="BD337" s="14"/>
      <c r="BE337" s="14"/>
      <c r="BF337" s="14"/>
      <c r="BG337" s="14"/>
      <c r="BH337" s="14"/>
      <c r="BI337" s="14"/>
      <c r="BJ337" s="14"/>
    </row>
    <row r="338" ht="14.25" customHeight="1" spans="1:62">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row>
    <row r="339" ht="14.25" customHeight="1" spans="1:62">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row>
    <row r="340" ht="14.25" customHeight="1" spans="1:62">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row>
    <row r="341" ht="14.25" customHeight="1" spans="1:62">
      <c r="A341" s="14"/>
      <c r="B341" s="14"/>
      <c r="C341" s="32" t="s">
        <v>116</v>
      </c>
      <c r="D341" s="32"/>
      <c r="E341" s="32"/>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row>
    <row r="342" ht="14.25" customHeight="1" spans="1:6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row>
    <row r="343" ht="14.25" customHeight="1" spans="1:62">
      <c r="A343" s="14"/>
      <c r="B343" s="14"/>
      <c r="C343" s="32" t="s">
        <v>144</v>
      </c>
      <c r="D343" s="32"/>
      <c r="E343" s="32"/>
      <c r="F343" s="32"/>
      <c r="G343" s="32"/>
      <c r="H343" s="32"/>
      <c r="I343" s="32"/>
      <c r="J343" s="32"/>
      <c r="K343" s="32"/>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row>
    <row r="344" ht="14.25" customHeight="1" spans="1:62">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row>
    <row r="345" ht="14.25" customHeight="1" spans="1:6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row>
    <row r="346" ht="14.25" customHeight="1" spans="1:62">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row>
    <row r="347" ht="14.25" customHeight="1" spans="1:62">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row>
    <row r="348" ht="14.25" customHeight="1" spans="1:62">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row>
    <row r="349" ht="14.25" customHeight="1" spans="1:62">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row>
    <row r="350" ht="14.25" customHeight="1" spans="1:62">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row>
    <row r="351" ht="14.25" customHeight="1" spans="1:62">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row>
    <row r="352" ht="14.25" customHeight="1" spans="1:6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row>
    <row r="353" ht="14.25" customHeight="1" spans="1:62">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row>
    <row r="354" ht="14.25" customHeight="1" spans="1:62">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row>
    <row r="355" ht="14.25" customHeight="1" spans="1:62">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row>
    <row r="356" ht="14.25" customHeight="1" spans="1:62">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row>
    <row r="357" ht="14.25" customHeight="1" spans="1:62">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row>
    <row r="358" ht="14.25" customHeight="1" spans="1:62">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row>
    <row r="359" ht="14.25" customHeight="1" spans="1:62">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row>
    <row r="360" ht="14.25" customHeight="1" spans="1:6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row>
    <row r="361" ht="14.25" customHeight="1" spans="1:62">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row>
    <row r="362" ht="14.25" customHeight="1" spans="1: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row>
    <row r="363" ht="14.25" customHeight="1" spans="1:62">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row>
    <row r="364" ht="14.25" customHeight="1" spans="1:62">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row>
    <row r="365" ht="14.25" customHeight="1" spans="1:62">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row>
    <row r="366" ht="14.25" customHeight="1" spans="1:62">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row>
    <row r="367" ht="14.25" customHeight="1" spans="1:62">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row>
    <row r="368" ht="14.25" customHeight="1" spans="1:62">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row>
    <row r="369" ht="14.25" customHeight="1" spans="1:62">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row>
    <row r="370" ht="14.25" customHeight="1" spans="1:62">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row>
    <row r="371" ht="14.25" customHeight="1" spans="1:62">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row>
    <row r="372" ht="14.25" customHeight="1" spans="1:6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row>
    <row r="373" ht="14.25" customHeight="1" spans="1:62">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row>
    <row r="374" ht="14.25" customHeight="1" spans="1:62">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row>
    <row r="375" ht="14.25" customHeight="1" spans="1:62">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row>
    <row r="376" ht="14.25" customHeight="1" spans="1:62">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row>
    <row r="377" ht="14.25" customHeight="1" spans="1:62">
      <c r="A377" s="14"/>
      <c r="B377" s="34" t="s">
        <v>114</v>
      </c>
      <c r="C377" s="4"/>
      <c r="D377" s="4"/>
      <c r="E377" s="4"/>
      <c r="F377" s="4"/>
      <c r="G377" s="4"/>
      <c r="H377" s="4"/>
      <c r="I377" s="4"/>
      <c r="J377" s="4"/>
      <c r="K377" s="5"/>
      <c r="L377" s="34" t="s">
        <v>36</v>
      </c>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5"/>
      <c r="AO377" s="34" t="s">
        <v>27</v>
      </c>
      <c r="AP377" s="4"/>
      <c r="AQ377" s="4"/>
      <c r="AR377" s="4"/>
      <c r="AS377" s="4"/>
      <c r="AT377" s="4"/>
      <c r="AU377" s="4"/>
      <c r="AV377" s="4"/>
      <c r="AW377" s="5"/>
      <c r="AX377" s="14"/>
      <c r="AY377" s="14"/>
      <c r="AZ377" s="14"/>
      <c r="BA377" s="14"/>
      <c r="BB377" s="14"/>
      <c r="BC377" s="14"/>
      <c r="BD377" s="14"/>
      <c r="BE377" s="14"/>
      <c r="BF377" s="14"/>
      <c r="BG377" s="14"/>
      <c r="BH377" s="14"/>
      <c r="BI377" s="14"/>
      <c r="BJ377" s="14"/>
    </row>
    <row r="378" ht="14.25" customHeight="1" spans="1:62">
      <c r="A378" s="14"/>
      <c r="B378" s="36" t="s">
        <v>145</v>
      </c>
      <c r="C378" s="8"/>
      <c r="D378" s="8"/>
      <c r="E378" s="8"/>
      <c r="F378" s="8"/>
      <c r="G378" s="8"/>
      <c r="H378" s="8"/>
      <c r="I378" s="8"/>
      <c r="J378" s="8"/>
      <c r="K378" s="9"/>
      <c r="L378" s="39" t="s">
        <v>96</v>
      </c>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9"/>
      <c r="AO378" s="39" t="s">
        <v>15</v>
      </c>
      <c r="AP378" s="8"/>
      <c r="AQ378" s="8"/>
      <c r="AR378" s="8"/>
      <c r="AS378" s="8"/>
      <c r="AT378" s="8"/>
      <c r="AU378" s="8"/>
      <c r="AV378" s="8"/>
      <c r="AW378" s="9"/>
      <c r="AX378" s="14"/>
      <c r="AY378" s="14"/>
      <c r="AZ378" s="14"/>
      <c r="BA378" s="14"/>
      <c r="BB378" s="14"/>
      <c r="BC378" s="14"/>
      <c r="BD378" s="14"/>
      <c r="BE378" s="14"/>
      <c r="BF378" s="14"/>
      <c r="BG378" s="14"/>
      <c r="BH378" s="14"/>
      <c r="BI378" s="14"/>
      <c r="BJ378" s="14"/>
    </row>
    <row r="379" ht="39.75" customHeight="1" spans="1:62">
      <c r="A379" s="14"/>
      <c r="B379" s="11"/>
      <c r="C379" s="12"/>
      <c r="D379" s="12"/>
      <c r="E379" s="12"/>
      <c r="F379" s="12"/>
      <c r="G379" s="12"/>
      <c r="H379" s="12"/>
      <c r="I379" s="12"/>
      <c r="J379" s="12"/>
      <c r="K379" s="13"/>
      <c r="L379" s="11"/>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3"/>
      <c r="AO379" s="11"/>
      <c r="AP379" s="12"/>
      <c r="AQ379" s="12"/>
      <c r="AR379" s="12"/>
      <c r="AS379" s="12"/>
      <c r="AT379" s="12"/>
      <c r="AU379" s="12"/>
      <c r="AV379" s="12"/>
      <c r="AW379" s="13"/>
      <c r="AX379" s="14"/>
      <c r="AY379" s="14"/>
      <c r="AZ379" s="14"/>
      <c r="BA379" s="14"/>
      <c r="BB379" s="14"/>
      <c r="BC379" s="14"/>
      <c r="BD379" s="14"/>
      <c r="BE379" s="14"/>
      <c r="BF379" s="14"/>
      <c r="BG379" s="14"/>
      <c r="BH379" s="14"/>
      <c r="BI379" s="14"/>
      <c r="BJ379" s="14"/>
    </row>
    <row r="380" ht="14.25" customHeight="1" spans="1:62">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row>
    <row r="381" ht="14.25" customHeight="1" spans="1:62">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row>
    <row r="382" ht="14.25" customHeight="1" spans="1:6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row>
    <row r="383" ht="14.25" customHeight="1" spans="1:62">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row>
    <row r="384" ht="14.25" customHeight="1" spans="1:62">
      <c r="A384" s="14"/>
      <c r="B384" s="14"/>
      <c r="C384" s="32" t="s">
        <v>116</v>
      </c>
      <c r="D384" s="32"/>
      <c r="E384" s="32"/>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row>
    <row r="385" ht="14.25" customHeight="1" spans="1:62">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row>
    <row r="386" ht="14.25" customHeight="1" spans="1:62">
      <c r="A386" s="14"/>
      <c r="B386" s="14"/>
      <c r="C386" s="32" t="s">
        <v>146</v>
      </c>
      <c r="D386" s="32"/>
      <c r="E386" s="32"/>
      <c r="F386" s="32"/>
      <c r="G386" s="32"/>
      <c r="H386" s="32"/>
      <c r="I386" s="32"/>
      <c r="J386" s="32"/>
      <c r="K386" s="32"/>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row>
    <row r="387" ht="14.25" customHeight="1" spans="1:62">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row>
    <row r="388" ht="14.25" customHeight="1" spans="1:62">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row>
    <row r="389" ht="14.25" customHeight="1" spans="1:62">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row>
    <row r="390" ht="14.25" customHeight="1" spans="1:62">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row>
    <row r="391" ht="14.25" customHeight="1" spans="1:62">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row>
    <row r="392" ht="14.25" customHeight="1" spans="1:6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row>
    <row r="393" ht="14.25" customHeight="1" spans="1:62">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row>
    <row r="394" ht="14.25" customHeight="1" spans="1:62">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row>
    <row r="395" ht="14.25" customHeight="1" spans="1:62">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row>
    <row r="396" ht="14.25" customHeight="1" spans="1:62">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row>
    <row r="397" ht="14.25" customHeight="1" spans="1:62">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row>
    <row r="398" ht="14.25" customHeight="1" spans="1:62">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row>
    <row r="399" ht="14.25" customHeight="1" spans="1:62">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row>
    <row r="400" ht="14.25" customHeight="1" spans="1:62">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row>
    <row r="401" ht="14.25" customHeight="1" spans="1:62">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row>
    <row r="402" ht="14.25" customHeight="1" spans="1:6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row>
    <row r="403" ht="14.25" customHeight="1" spans="1:62">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row>
    <row r="404" ht="14.25" customHeight="1" spans="1:62">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row>
    <row r="405" ht="14.25" customHeight="1" spans="1:62">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row>
    <row r="406" ht="14.25" customHeight="1" spans="1:62">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row>
    <row r="407" ht="14.25" customHeight="1" spans="1:62">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row>
    <row r="408" ht="14.25" customHeight="1" spans="1:62">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row>
    <row r="409" ht="14.25" customHeight="1" spans="1:62">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row>
    <row r="410" ht="14.25" customHeight="1" spans="1:62">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row>
    <row r="411" ht="14.25" customHeight="1" spans="1:62">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row>
    <row r="412" ht="14.25" customHeight="1" spans="1:6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row>
    <row r="413" ht="14.25" customHeight="1" spans="1:62">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row>
    <row r="414" ht="14.25" customHeight="1" spans="1:62">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row>
    <row r="415" ht="14.25" customHeight="1" spans="1:62">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row>
    <row r="416" ht="14.25" customHeight="1" spans="1:62">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row>
    <row r="417" ht="14.25" customHeight="1" spans="1:62">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row>
    <row r="418" ht="14.25" customHeight="1" spans="1:62">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row>
    <row r="419" ht="14.25" customHeight="1" spans="1:62">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row>
    <row r="420" ht="14.25" customHeight="1" spans="1:62">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row>
    <row r="421" ht="14.25" customHeight="1" spans="1:62">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row>
    <row r="422" ht="14.25" customHeight="1" spans="1:6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row>
    <row r="423" ht="14.25" customHeight="1" spans="1:62">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row>
    <row r="424" ht="14.25" customHeight="1" spans="1:62">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row>
    <row r="425" ht="14.25" customHeight="1" spans="1:62">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row>
    <row r="426" ht="14.25" customHeight="1" spans="1:62">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row>
    <row r="427" ht="14.25" customHeight="1" spans="1:62">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row>
    <row r="428" ht="14.25" customHeight="1" spans="1:62">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row>
    <row r="429" ht="14.25" customHeight="1" spans="1:62">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row>
    <row r="430" ht="14.25" customHeight="1" spans="1:62">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row>
    <row r="431" ht="14.25" customHeight="1" spans="1:62">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row>
    <row r="432" ht="14.25" customHeight="1" spans="1:6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row>
    <row r="433" ht="14.25" customHeight="1" spans="1:62">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row>
    <row r="434" ht="14.25" customHeight="1" spans="1:62">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row>
    <row r="435" ht="14.25" customHeight="1" spans="1:62">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row>
    <row r="436" ht="14.25" customHeight="1" spans="1:62">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row>
    <row r="437" ht="14.25" customHeight="1" spans="1:62">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row>
    <row r="438" ht="14.25" customHeight="1" spans="1:62">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row>
    <row r="439" ht="14.25" customHeight="1" spans="1:62">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row>
    <row r="440" ht="14.25" customHeight="1" spans="1:62">
      <c r="A440" s="14"/>
      <c r="B440" s="34" t="s">
        <v>114</v>
      </c>
      <c r="C440" s="4"/>
      <c r="D440" s="4"/>
      <c r="E440" s="4"/>
      <c r="F440" s="4"/>
      <c r="G440" s="4"/>
      <c r="H440" s="4"/>
      <c r="I440" s="4"/>
      <c r="J440" s="4"/>
      <c r="K440" s="5"/>
      <c r="L440" s="34" t="s">
        <v>36</v>
      </c>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5"/>
      <c r="AO440" s="34" t="s">
        <v>27</v>
      </c>
      <c r="AP440" s="4"/>
      <c r="AQ440" s="4"/>
      <c r="AR440" s="4"/>
      <c r="AS440" s="4"/>
      <c r="AT440" s="4"/>
      <c r="AU440" s="4"/>
      <c r="AV440" s="4"/>
      <c r="AW440" s="5"/>
      <c r="AX440" s="14"/>
      <c r="AY440" s="14"/>
      <c r="AZ440" s="14"/>
      <c r="BA440" s="14"/>
      <c r="BB440" s="14"/>
      <c r="BC440" s="14"/>
      <c r="BD440" s="14"/>
      <c r="BE440" s="14"/>
      <c r="BF440" s="14"/>
      <c r="BG440" s="14"/>
      <c r="BH440" s="14"/>
      <c r="BI440" s="14"/>
      <c r="BJ440" s="14"/>
    </row>
    <row r="441" ht="14.25" customHeight="1" spans="1:62">
      <c r="A441" s="14"/>
      <c r="B441" s="36" t="s">
        <v>147</v>
      </c>
      <c r="C441" s="8"/>
      <c r="D441" s="8"/>
      <c r="E441" s="8"/>
      <c r="F441" s="8"/>
      <c r="G441" s="8"/>
      <c r="H441" s="8"/>
      <c r="I441" s="8"/>
      <c r="J441" s="8"/>
      <c r="K441" s="9"/>
      <c r="L441" s="39" t="s">
        <v>84</v>
      </c>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9"/>
      <c r="AO441" s="39" t="s">
        <v>15</v>
      </c>
      <c r="AP441" s="8"/>
      <c r="AQ441" s="8"/>
      <c r="AR441" s="8"/>
      <c r="AS441" s="8"/>
      <c r="AT441" s="8"/>
      <c r="AU441" s="8"/>
      <c r="AV441" s="8"/>
      <c r="AW441" s="9"/>
      <c r="AX441" s="14"/>
      <c r="AY441" s="14"/>
      <c r="AZ441" s="14"/>
      <c r="BA441" s="14"/>
      <c r="BB441" s="14"/>
      <c r="BC441" s="14"/>
      <c r="BD441" s="14"/>
      <c r="BE441" s="14"/>
      <c r="BF441" s="14"/>
      <c r="BG441" s="14"/>
      <c r="BH441" s="14"/>
      <c r="BI441" s="14"/>
      <c r="BJ441" s="14"/>
    </row>
    <row r="442" ht="14.25" customHeight="1" spans="1:62">
      <c r="A442" s="14"/>
      <c r="B442" s="11"/>
      <c r="C442" s="12"/>
      <c r="D442" s="12"/>
      <c r="E442" s="12"/>
      <c r="F442" s="12"/>
      <c r="G442" s="12"/>
      <c r="H442" s="12"/>
      <c r="I442" s="12"/>
      <c r="J442" s="12"/>
      <c r="K442" s="13"/>
      <c r="L442" s="11"/>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3"/>
      <c r="AO442" s="11"/>
      <c r="AP442" s="12"/>
      <c r="AQ442" s="12"/>
      <c r="AR442" s="12"/>
      <c r="AS442" s="12"/>
      <c r="AT442" s="12"/>
      <c r="AU442" s="12"/>
      <c r="AV442" s="12"/>
      <c r="AW442" s="13"/>
      <c r="AX442" s="14"/>
      <c r="AY442" s="14"/>
      <c r="AZ442" s="14"/>
      <c r="BA442" s="14"/>
      <c r="BB442" s="14"/>
      <c r="BC442" s="14"/>
      <c r="BD442" s="14"/>
      <c r="BE442" s="14"/>
      <c r="BF442" s="14"/>
      <c r="BG442" s="14"/>
      <c r="BH442" s="14"/>
      <c r="BI442" s="14"/>
      <c r="BJ442" s="14"/>
    </row>
    <row r="443" ht="14.25" customHeight="1" spans="1:62">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row>
    <row r="444" ht="14.25" customHeight="1" spans="1:62">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row>
    <row r="445" ht="14.25" customHeight="1" spans="1:62">
      <c r="A445" s="14"/>
      <c r="B445" s="14"/>
      <c r="C445" s="32" t="s">
        <v>116</v>
      </c>
      <c r="D445" s="32"/>
      <c r="E445" s="32"/>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row>
    <row r="446" ht="14.25" customHeight="1" spans="1:62">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row>
    <row r="447" ht="14.25" customHeight="1" spans="1:62">
      <c r="A447" s="14"/>
      <c r="B447" s="14"/>
      <c r="C447" s="32" t="s">
        <v>148</v>
      </c>
      <c r="D447" s="32"/>
      <c r="E447" s="32"/>
      <c r="F447" s="32"/>
      <c r="G447" s="32"/>
      <c r="H447" s="32"/>
      <c r="I447" s="32"/>
      <c r="J447" s="32"/>
      <c r="K447" s="32"/>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row>
    <row r="448" ht="14.25" customHeight="1" spans="1:62">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row>
    <row r="449" ht="14.25" customHeight="1" spans="1:62">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row>
    <row r="450" ht="14.25" customHeight="1" spans="1:62">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row>
    <row r="451" ht="14.25" customHeight="1" spans="1:62">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row>
    <row r="452" ht="14.25" customHeight="1" spans="1:6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row>
    <row r="453" ht="14.25" customHeight="1" spans="1:62">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row>
    <row r="454" ht="14.25" customHeight="1" spans="1:62">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row>
    <row r="455" ht="14.25" customHeight="1" spans="1:62">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row>
    <row r="456" ht="14.25" customHeight="1" spans="1:62">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row>
    <row r="457" ht="14.25" customHeight="1" spans="1:62">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row>
    <row r="458" ht="14.25" customHeight="1" spans="1:62">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row>
    <row r="459" ht="14.25" customHeight="1" spans="1:62">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row>
    <row r="460" ht="14.25" customHeight="1" spans="1:62">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row>
    <row r="461" ht="14.25" customHeight="1" spans="1:62">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row>
    <row r="462" ht="15.75" customHeight="1" spans="1: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row>
    <row r="463" ht="15.75" customHeight="1" spans="1:6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row>
    <row r="464" ht="15.75" customHeight="1" spans="1:6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row>
    <row r="465" ht="15.75" customHeight="1" spans="1:6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row>
    <row r="466" ht="15.75" customHeight="1" spans="1:6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row>
    <row r="467" ht="15.75" customHeight="1" spans="1:6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row>
    <row r="468" ht="15.75" customHeight="1" spans="1:6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row>
    <row r="469" ht="15.75" customHeight="1" spans="1:6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row>
    <row r="470" ht="15.75" customHeight="1" spans="1:6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row>
    <row r="471" ht="15.75" customHeight="1" spans="1:6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row>
    <row r="472" ht="15.75" customHeight="1" spans="1:6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row>
    <row r="473" ht="15.75" customHeight="1" spans="1:6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row>
    <row r="474" ht="15.75" customHeight="1" spans="1:6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row>
    <row r="475" ht="15.75" customHeight="1" spans="1:6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row>
    <row r="476" ht="15.75" customHeight="1" spans="1:6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row>
    <row r="477" ht="15.75" customHeight="1" spans="1:6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row>
    <row r="478" ht="15.75" customHeight="1" spans="1:6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row>
    <row r="479" ht="15.75" customHeight="1" spans="1:6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row>
    <row r="480" ht="15.75" customHeight="1" spans="1:6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row>
    <row r="481" ht="15.75" customHeight="1" spans="1:6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row>
    <row r="482" ht="15.75" customHeight="1" spans="1:6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row>
    <row r="483" ht="15.75" customHeight="1" spans="1:6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row>
    <row r="484" ht="15.75" customHeight="1" spans="1:6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row>
    <row r="485" ht="15.75" customHeight="1" spans="1:6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row>
    <row r="486" ht="15.75" customHeight="1" spans="1:6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row>
    <row r="487" ht="15.75" customHeight="1" spans="1:6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row>
    <row r="488" ht="15.75" customHeight="1" spans="1:6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row>
    <row r="489" ht="15.75" customHeight="1" spans="1:6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row>
    <row r="490" ht="15.75" customHeight="1" spans="1:6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row>
    <row r="491" ht="15.75" customHeight="1" spans="1:6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row>
    <row r="492" ht="15.75" customHeight="1" spans="1:6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row>
    <row r="493" ht="15.75" customHeight="1" spans="1:6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row>
    <row r="494" ht="15.75" customHeight="1" spans="1:6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row>
    <row r="495" ht="15.75" customHeight="1" spans="1:6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row>
    <row r="496" ht="15.75" customHeight="1" spans="1:6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row>
    <row r="497" ht="15.75" customHeight="1" spans="1:6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row>
    <row r="498" ht="15.75" customHeight="1" spans="1:62">
      <c r="A498" s="25"/>
      <c r="B498" s="34" t="s">
        <v>114</v>
      </c>
      <c r="C498" s="4"/>
      <c r="D498" s="4"/>
      <c r="E498" s="4"/>
      <c r="F498" s="4"/>
      <c r="G498" s="4"/>
      <c r="H498" s="4"/>
      <c r="I498" s="4"/>
      <c r="J498" s="4"/>
      <c r="K498" s="5"/>
      <c r="L498" s="34" t="s">
        <v>36</v>
      </c>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5"/>
      <c r="AO498" s="34" t="s">
        <v>27</v>
      </c>
      <c r="AP498" s="4"/>
      <c r="AQ498" s="4"/>
      <c r="AR498" s="4"/>
      <c r="AS498" s="4"/>
      <c r="AT498" s="4"/>
      <c r="AU498" s="4"/>
      <c r="AV498" s="4"/>
      <c r="AW498" s="5"/>
      <c r="AX498" s="25"/>
      <c r="AY498" s="25"/>
      <c r="AZ498" s="25"/>
      <c r="BA498" s="25"/>
      <c r="BB498" s="25"/>
      <c r="BC498" s="25"/>
      <c r="BD498" s="25"/>
      <c r="BE498" s="25"/>
      <c r="BF498" s="25"/>
      <c r="BG498" s="25"/>
      <c r="BH498" s="25"/>
      <c r="BI498" s="25"/>
      <c r="BJ498" s="25"/>
    </row>
    <row r="499" ht="15.75" customHeight="1" spans="1:62">
      <c r="A499" s="25"/>
      <c r="B499" s="36" t="s">
        <v>149</v>
      </c>
      <c r="C499" s="8"/>
      <c r="D499" s="8"/>
      <c r="E499" s="8"/>
      <c r="F499" s="8"/>
      <c r="G499" s="8"/>
      <c r="H499" s="8"/>
      <c r="I499" s="8"/>
      <c r="J499" s="8"/>
      <c r="K499" s="9"/>
      <c r="L499" s="39" t="s">
        <v>101</v>
      </c>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9"/>
      <c r="AO499" s="39" t="s">
        <v>15</v>
      </c>
      <c r="AP499" s="8"/>
      <c r="AQ499" s="8"/>
      <c r="AR499" s="8"/>
      <c r="AS499" s="8"/>
      <c r="AT499" s="8"/>
      <c r="AU499" s="8"/>
      <c r="AV499" s="8"/>
      <c r="AW499" s="9"/>
      <c r="AX499" s="25"/>
      <c r="AY499" s="25"/>
      <c r="AZ499" s="25"/>
      <c r="BA499" s="25"/>
      <c r="BB499" s="25"/>
      <c r="BC499" s="25"/>
      <c r="BD499" s="25"/>
      <c r="BE499" s="25"/>
      <c r="BF499" s="25"/>
      <c r="BG499" s="25"/>
      <c r="BH499" s="25"/>
      <c r="BI499" s="25"/>
      <c r="BJ499" s="25"/>
    </row>
    <row r="500" ht="15.75" customHeight="1" spans="1:62">
      <c r="A500" s="25"/>
      <c r="B500" s="11"/>
      <c r="C500" s="12"/>
      <c r="D500" s="12"/>
      <c r="E500" s="12"/>
      <c r="F500" s="12"/>
      <c r="G500" s="12"/>
      <c r="H500" s="12"/>
      <c r="I500" s="12"/>
      <c r="J500" s="12"/>
      <c r="K500" s="13"/>
      <c r="L500" s="11"/>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3"/>
      <c r="AO500" s="11"/>
      <c r="AP500" s="12"/>
      <c r="AQ500" s="12"/>
      <c r="AR500" s="12"/>
      <c r="AS500" s="12"/>
      <c r="AT500" s="12"/>
      <c r="AU500" s="12"/>
      <c r="AV500" s="12"/>
      <c r="AW500" s="13"/>
      <c r="AX500" s="25"/>
      <c r="AY500" s="25"/>
      <c r="AZ500" s="25"/>
      <c r="BA500" s="25"/>
      <c r="BB500" s="25"/>
      <c r="BC500" s="25"/>
      <c r="BD500" s="25"/>
      <c r="BE500" s="25"/>
      <c r="BF500" s="25"/>
      <c r="BG500" s="25"/>
      <c r="BH500" s="25"/>
      <c r="BI500" s="25"/>
      <c r="BJ500" s="25"/>
    </row>
    <row r="501" ht="15.75" customHeight="1" spans="1:6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row>
    <row r="502" ht="15.75" customHeight="1" spans="1:6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row>
    <row r="503" ht="15.75" customHeight="1" spans="1:62">
      <c r="A503" s="25"/>
      <c r="B503" s="25"/>
      <c r="C503" s="25"/>
      <c r="D503" s="25"/>
      <c r="E503" s="25"/>
      <c r="F503" s="32" t="s">
        <v>116</v>
      </c>
      <c r="G503" s="32"/>
      <c r="H503" s="32"/>
      <c r="I503" s="14"/>
      <c r="J503" s="14"/>
      <c r="K503" s="14"/>
      <c r="L503" s="14"/>
      <c r="M503" s="14"/>
      <c r="N503" s="14"/>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row>
    <row r="504" ht="15.75" customHeight="1" spans="1:62">
      <c r="A504" s="25"/>
      <c r="B504" s="25"/>
      <c r="C504" s="25"/>
      <c r="D504" s="25"/>
      <c r="E504" s="25"/>
      <c r="F504" s="14"/>
      <c r="G504" s="14"/>
      <c r="H504" s="14"/>
      <c r="I504" s="14"/>
      <c r="J504" s="14"/>
      <c r="K504" s="14"/>
      <c r="L504" s="14"/>
      <c r="M504" s="14"/>
      <c r="N504" s="14"/>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row>
    <row r="505" ht="15.75" customHeight="1" spans="1:62">
      <c r="A505" s="25"/>
      <c r="B505" s="25"/>
      <c r="C505" s="25"/>
      <c r="D505" s="25"/>
      <c r="E505" s="25"/>
      <c r="F505" s="32" t="s">
        <v>150</v>
      </c>
      <c r="G505" s="32"/>
      <c r="H505" s="32"/>
      <c r="I505" s="32"/>
      <c r="J505" s="32"/>
      <c r="K505" s="32"/>
      <c r="L505" s="32"/>
      <c r="M505" s="32"/>
      <c r="N505" s="32"/>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row>
    <row r="506" ht="15.75" customHeight="1" spans="1:6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row>
    <row r="507" ht="15.75" customHeight="1" spans="1:6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row>
    <row r="508" ht="15.75" customHeight="1" spans="1:6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row>
    <row r="509" ht="15.75" customHeight="1" spans="1:6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row>
    <row r="510" ht="15.75" customHeight="1" spans="1:6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row>
    <row r="511" ht="15.75" customHeight="1" spans="1:6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row>
    <row r="512" ht="15.75" customHeight="1" spans="1:62">
      <c r="A512" s="25"/>
      <c r="B512" s="25"/>
      <c r="C512" s="25"/>
      <c r="D512" s="25"/>
      <c r="E512" s="25"/>
      <c r="F512" s="41"/>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row>
    <row r="513" ht="15.75" customHeight="1" spans="1:6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row>
    <row r="514" ht="15.75" customHeight="1" spans="1:6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row>
    <row r="515" ht="15.75" customHeight="1" spans="1:6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row>
    <row r="516" ht="15.75" customHeight="1" spans="1:6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row>
    <row r="517" ht="15.75" customHeight="1" spans="1:6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row>
    <row r="518" ht="15.75" customHeight="1" spans="1:6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row>
    <row r="519" ht="15.75" customHeight="1" spans="1:6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row>
    <row r="520" ht="15.75" customHeight="1" spans="1:6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row>
    <row r="521" ht="15.75" customHeight="1" spans="1:6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row>
    <row r="522" ht="15.75" customHeight="1" spans="1:6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row>
    <row r="523" ht="15.75" customHeight="1" spans="1:6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row>
    <row r="524" ht="15.75" customHeight="1" spans="1:6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row>
    <row r="525" ht="15.75" customHeight="1" spans="1:6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row>
    <row r="526" ht="15.75" customHeight="1" spans="1:6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row>
    <row r="527" ht="15.75" customHeight="1" spans="1:6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row>
    <row r="528" ht="15.75" customHeight="1" spans="1:6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row>
    <row r="529" ht="15.75" customHeight="1" spans="1:6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row>
    <row r="530" ht="15.75" customHeight="1" spans="1:6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row>
    <row r="531" ht="15.75" customHeight="1" spans="1:6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row>
    <row r="532" ht="15.75" customHeight="1" spans="1:6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row>
    <row r="533" ht="15.75" customHeight="1" spans="1:6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row>
    <row r="534" ht="15.75" customHeight="1" spans="1:6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row>
    <row r="535" ht="15.75" customHeight="1" spans="1:6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row>
    <row r="536" ht="15.75" customHeight="1" spans="1:6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row>
    <row r="537" ht="15.75" customHeight="1" spans="1:6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row>
    <row r="538" ht="15.75" customHeight="1" spans="1:6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row>
    <row r="539" ht="15.75" customHeight="1" spans="1:6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row>
    <row r="540" ht="15.75" customHeight="1" spans="1:6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row>
    <row r="541" ht="15.75" customHeight="1" spans="1:6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row>
    <row r="542" ht="15.75" customHeight="1" spans="1:6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row>
    <row r="543" ht="15.75" customHeight="1" spans="1:6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row>
    <row r="544" ht="15.75" customHeight="1" spans="1:6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row>
    <row r="545" ht="15.75" customHeight="1" spans="1:6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row>
    <row r="546" ht="15.75" customHeight="1" spans="1:6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row>
    <row r="547" ht="15.75" customHeight="1" spans="1:6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row>
    <row r="548" ht="15.75" customHeight="1" spans="1:6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row>
    <row r="549" ht="15.75" customHeight="1" spans="1:6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row>
    <row r="550" ht="15.75" customHeight="1" spans="1:6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row>
    <row r="551" ht="15.75" customHeight="1" spans="1:6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row>
    <row r="552" ht="15.75" customHeight="1" spans="1:6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row>
    <row r="553" ht="15.75" customHeight="1" spans="1:6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row>
    <row r="554" ht="15.75" customHeight="1" spans="1:6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row>
    <row r="555" ht="15.75" customHeight="1" spans="1:6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row>
    <row r="556" ht="15.75" customHeight="1" spans="1:62">
      <c r="A556" s="25"/>
      <c r="B556" s="34" t="s">
        <v>114</v>
      </c>
      <c r="C556" s="4"/>
      <c r="D556" s="4"/>
      <c r="E556" s="4"/>
      <c r="F556" s="4"/>
      <c r="G556" s="4"/>
      <c r="H556" s="4"/>
      <c r="I556" s="4"/>
      <c r="J556" s="4"/>
      <c r="K556" s="5"/>
      <c r="L556" s="34" t="s">
        <v>36</v>
      </c>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5"/>
      <c r="AO556" s="34" t="s">
        <v>27</v>
      </c>
      <c r="AP556" s="4"/>
      <c r="AQ556" s="4"/>
      <c r="AR556" s="4"/>
      <c r="AS556" s="4"/>
      <c r="AT556" s="4"/>
      <c r="AU556" s="4"/>
      <c r="AV556" s="4"/>
      <c r="AW556" s="5"/>
      <c r="AX556" s="25"/>
      <c r="AY556" s="25"/>
      <c r="AZ556" s="25"/>
      <c r="BA556" s="25"/>
      <c r="BB556" s="25"/>
      <c r="BC556" s="25"/>
      <c r="BD556" s="25"/>
      <c r="BE556" s="25"/>
      <c r="BF556" s="25"/>
      <c r="BG556" s="25"/>
      <c r="BH556" s="25"/>
      <c r="BI556" s="25"/>
      <c r="BJ556" s="25"/>
    </row>
    <row r="557" ht="15.75" customHeight="1" spans="1:62">
      <c r="A557" s="25"/>
      <c r="B557" s="36" t="s">
        <v>151</v>
      </c>
      <c r="C557" s="8"/>
      <c r="D557" s="8"/>
      <c r="E557" s="8"/>
      <c r="F557" s="8"/>
      <c r="G557" s="8"/>
      <c r="H557" s="8"/>
      <c r="I557" s="8"/>
      <c r="J557" s="8"/>
      <c r="K557" s="9"/>
      <c r="L557" s="39" t="s">
        <v>104</v>
      </c>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9"/>
      <c r="AO557" s="39" t="s">
        <v>15</v>
      </c>
      <c r="AP557" s="8"/>
      <c r="AQ557" s="8"/>
      <c r="AR557" s="8"/>
      <c r="AS557" s="8"/>
      <c r="AT557" s="8"/>
      <c r="AU557" s="8"/>
      <c r="AV557" s="8"/>
      <c r="AW557" s="9"/>
      <c r="AX557" s="25"/>
      <c r="AY557" s="25"/>
      <c r="AZ557" s="25"/>
      <c r="BA557" s="25"/>
      <c r="BB557" s="25"/>
      <c r="BC557" s="25"/>
      <c r="BD557" s="25"/>
      <c r="BE557" s="25"/>
      <c r="BF557" s="25"/>
      <c r="BG557" s="25"/>
      <c r="BH557" s="25"/>
      <c r="BI557" s="25"/>
      <c r="BJ557" s="25"/>
    </row>
    <row r="558" ht="15.75" customHeight="1" spans="1:62">
      <c r="A558" s="25"/>
      <c r="B558" s="11"/>
      <c r="C558" s="12"/>
      <c r="D558" s="12"/>
      <c r="E558" s="12"/>
      <c r="F558" s="12"/>
      <c r="G558" s="12"/>
      <c r="H558" s="12"/>
      <c r="I558" s="12"/>
      <c r="J558" s="12"/>
      <c r="K558" s="13"/>
      <c r="L558" s="11"/>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3"/>
      <c r="AO558" s="11"/>
      <c r="AP558" s="12"/>
      <c r="AQ558" s="12"/>
      <c r="AR558" s="12"/>
      <c r="AS558" s="12"/>
      <c r="AT558" s="12"/>
      <c r="AU558" s="12"/>
      <c r="AV558" s="12"/>
      <c r="AW558" s="13"/>
      <c r="AX558" s="25"/>
      <c r="AY558" s="25"/>
      <c r="AZ558" s="25"/>
      <c r="BA558" s="25"/>
      <c r="BB558" s="25"/>
      <c r="BC558" s="25"/>
      <c r="BD558" s="25"/>
      <c r="BE558" s="25"/>
      <c r="BF558" s="25"/>
      <c r="BG558" s="25"/>
      <c r="BH558" s="25"/>
      <c r="BI558" s="25"/>
      <c r="BJ558" s="25"/>
    </row>
    <row r="559" ht="15.75" customHeight="1" spans="1:6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row>
    <row r="560" ht="15.75" customHeight="1" spans="1:6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row>
    <row r="561" ht="15.75" customHeight="1" spans="1:62">
      <c r="A561" s="25"/>
      <c r="B561" s="25"/>
      <c r="C561" s="32" t="s">
        <v>116</v>
      </c>
      <c r="D561" s="32"/>
      <c r="E561" s="32"/>
      <c r="F561" s="14"/>
      <c r="G561" s="14"/>
      <c r="H561" s="14"/>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row>
    <row r="562" ht="15.75" customHeight="1" spans="1:62">
      <c r="A562" s="25"/>
      <c r="B562" s="25"/>
      <c r="C562" s="14"/>
      <c r="D562" s="14"/>
      <c r="E562" s="14"/>
      <c r="F562" s="14"/>
      <c r="G562" s="14"/>
      <c r="H562" s="14"/>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row>
    <row r="563" ht="15.75" customHeight="1" spans="1:62">
      <c r="A563" s="25"/>
      <c r="B563" s="25"/>
      <c r="C563" s="32" t="s">
        <v>152</v>
      </c>
      <c r="D563" s="32"/>
      <c r="E563" s="32"/>
      <c r="F563" s="32"/>
      <c r="G563" s="32"/>
      <c r="H563" s="32"/>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row>
    <row r="564" ht="15.75" customHeight="1" spans="1:6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row>
    <row r="565" ht="15.75" customHeight="1" spans="1:6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row>
    <row r="566" ht="15.75" customHeight="1" spans="1:6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row>
    <row r="567" ht="15.75" customHeight="1" spans="1:6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row>
    <row r="568" ht="15.75" customHeight="1" spans="1:6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row>
    <row r="569" ht="15.75" customHeight="1" spans="1:6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row>
    <row r="570" ht="15.75" customHeight="1" spans="1:6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row>
    <row r="571" ht="15.75" customHeight="1" spans="1:6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row>
    <row r="572" ht="15.75" customHeight="1" spans="1:6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row>
    <row r="573" ht="15.75" customHeight="1" spans="1:6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row>
    <row r="574" ht="15.75" customHeight="1" spans="1:6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row>
    <row r="575" ht="15.75" customHeight="1" spans="1:6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row>
    <row r="576" ht="15.75" customHeight="1" spans="1:6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row>
    <row r="577" ht="15.75" customHeight="1" spans="1:6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row>
    <row r="578" ht="15.75" customHeight="1" spans="1:6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row>
    <row r="579" ht="15.75" customHeight="1" spans="1:6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row>
    <row r="580" ht="15.75" customHeight="1" spans="1:6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row>
    <row r="581" ht="15.75" customHeight="1" spans="1:6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row>
    <row r="582" ht="15.75" customHeight="1" spans="1:6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row>
    <row r="583" ht="15.75" customHeight="1" spans="1:6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row>
    <row r="584" ht="15.75" customHeight="1" spans="1:6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row>
    <row r="585" ht="15.75" customHeight="1" spans="1:6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row>
    <row r="586" ht="15.75" customHeight="1" spans="1:6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row>
    <row r="587" ht="15.75" customHeight="1" spans="1:6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row>
    <row r="588" ht="15.75" customHeight="1" spans="1:6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row>
    <row r="589" ht="15.75" customHeight="1" spans="1:6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row>
    <row r="590" ht="15.75" customHeight="1" spans="1:6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row>
    <row r="591" ht="15.75" customHeight="1" spans="1:6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row>
    <row r="592" ht="15.75" customHeight="1" spans="1:6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row>
    <row r="593" ht="15.75" customHeight="1" spans="1:6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row>
    <row r="594" ht="15.75" customHeight="1" spans="1:6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row>
    <row r="595" ht="15.75" customHeight="1" spans="1:6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row>
    <row r="596" ht="15.75" customHeight="1" spans="1:6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row>
    <row r="597" ht="15.75" customHeight="1" spans="1:6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row>
    <row r="598" ht="15.75" customHeight="1" spans="1:6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row>
    <row r="599" ht="15.75" customHeight="1" spans="1:6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row>
    <row r="600" ht="15.75" customHeight="1" spans="1:6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row>
    <row r="601" ht="15.75" customHeight="1" spans="1:6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row>
    <row r="602" ht="15.75" customHeight="1" spans="1:6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row>
    <row r="603" ht="15.75" customHeight="1" spans="1:6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row>
    <row r="604" ht="15.75" customHeight="1" spans="1:62">
      <c r="A604" s="25"/>
      <c r="B604" s="25"/>
      <c r="C604" s="34" t="s">
        <v>114</v>
      </c>
      <c r="D604" s="4"/>
      <c r="E604" s="4"/>
      <c r="F604" s="4"/>
      <c r="G604" s="4"/>
      <c r="H604" s="4"/>
      <c r="I604" s="4"/>
      <c r="J604" s="4"/>
      <c r="K604" s="4"/>
      <c r="L604" s="5"/>
      <c r="M604" s="34" t="s">
        <v>36</v>
      </c>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5"/>
      <c r="AP604" s="34" t="s">
        <v>27</v>
      </c>
      <c r="AQ604" s="4"/>
      <c r="AR604" s="4"/>
      <c r="AS604" s="4"/>
      <c r="AT604" s="4"/>
      <c r="AU604" s="4"/>
      <c r="AV604" s="4"/>
      <c r="AW604" s="4"/>
      <c r="AX604" s="5"/>
      <c r="AY604" s="25"/>
      <c r="AZ604" s="25"/>
      <c r="BA604" s="25"/>
      <c r="BB604" s="25"/>
      <c r="BC604" s="25"/>
      <c r="BD604" s="25"/>
      <c r="BE604" s="25"/>
      <c r="BF604" s="25"/>
      <c r="BG604" s="25"/>
      <c r="BH604" s="25"/>
      <c r="BI604" s="25"/>
      <c r="BJ604" s="25"/>
    </row>
    <row r="605" ht="15.75" customHeight="1" spans="1:62">
      <c r="A605" s="25"/>
      <c r="B605" s="25"/>
      <c r="C605" s="36" t="s">
        <v>153</v>
      </c>
      <c r="D605" s="8"/>
      <c r="E605" s="8"/>
      <c r="F605" s="8"/>
      <c r="G605" s="8"/>
      <c r="H605" s="8"/>
      <c r="I605" s="8"/>
      <c r="J605" s="8"/>
      <c r="K605" s="8"/>
      <c r="L605" s="9"/>
      <c r="M605" s="39" t="s">
        <v>107</v>
      </c>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9"/>
      <c r="AP605" s="39" t="s">
        <v>15</v>
      </c>
      <c r="AQ605" s="8"/>
      <c r="AR605" s="8"/>
      <c r="AS605" s="8"/>
      <c r="AT605" s="8"/>
      <c r="AU605" s="8"/>
      <c r="AV605" s="8"/>
      <c r="AW605" s="8"/>
      <c r="AX605" s="9"/>
      <c r="AY605" s="25"/>
      <c r="AZ605" s="25"/>
      <c r="BA605" s="25"/>
      <c r="BB605" s="25"/>
      <c r="BC605" s="25"/>
      <c r="BD605" s="25"/>
      <c r="BE605" s="25"/>
      <c r="BF605" s="25"/>
      <c r="BG605" s="25"/>
      <c r="BH605" s="25"/>
      <c r="BI605" s="25"/>
      <c r="BJ605" s="25"/>
    </row>
    <row r="606" ht="15.75" customHeight="1" spans="1:62">
      <c r="A606" s="25"/>
      <c r="B606" s="25"/>
      <c r="C606" s="11"/>
      <c r="D606" s="12"/>
      <c r="E606" s="12"/>
      <c r="F606" s="12"/>
      <c r="G606" s="12"/>
      <c r="H606" s="12"/>
      <c r="I606" s="12"/>
      <c r="J606" s="12"/>
      <c r="K606" s="12"/>
      <c r="L606" s="13"/>
      <c r="M606" s="11"/>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3"/>
      <c r="AP606" s="11"/>
      <c r="AQ606" s="12"/>
      <c r="AR606" s="12"/>
      <c r="AS606" s="12"/>
      <c r="AT606" s="12"/>
      <c r="AU606" s="12"/>
      <c r="AV606" s="12"/>
      <c r="AW606" s="12"/>
      <c r="AX606" s="13"/>
      <c r="AY606" s="25"/>
      <c r="AZ606" s="25"/>
      <c r="BA606" s="25"/>
      <c r="BB606" s="25"/>
      <c r="BC606" s="25"/>
      <c r="BD606" s="25"/>
      <c r="BE606" s="25"/>
      <c r="BF606" s="25"/>
      <c r="BG606" s="25"/>
      <c r="BH606" s="25"/>
      <c r="BI606" s="25"/>
      <c r="BJ606" s="25"/>
    </row>
    <row r="607" ht="15.75" customHeight="1" spans="1:6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row>
    <row r="608" ht="15.75" customHeight="1" spans="1:62">
      <c r="A608" s="25"/>
      <c r="B608" s="25"/>
      <c r="C608" s="32" t="s">
        <v>116</v>
      </c>
      <c r="D608" s="32"/>
      <c r="E608" s="32"/>
      <c r="F608" s="14"/>
      <c r="G608" s="14"/>
      <c r="H608" s="14"/>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row>
    <row r="609" ht="15.75" customHeight="1" spans="1:62">
      <c r="A609" s="25"/>
      <c r="B609" s="25"/>
      <c r="C609" s="14"/>
      <c r="D609" s="14"/>
      <c r="E609" s="14"/>
      <c r="F609" s="14"/>
      <c r="G609" s="14"/>
      <c r="H609" s="14"/>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row>
    <row r="610" ht="15.75" customHeight="1" spans="1:62">
      <c r="A610" s="25"/>
      <c r="B610" s="25"/>
      <c r="C610" s="32" t="s">
        <v>154</v>
      </c>
      <c r="D610" s="32"/>
      <c r="E610" s="32"/>
      <c r="F610" s="32"/>
      <c r="G610" s="32"/>
      <c r="H610" s="32"/>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row>
    <row r="611" ht="15.75" customHeight="1" spans="1:6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row>
    <row r="612" ht="15.75" customHeight="1" spans="1:6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row>
    <row r="613" ht="15.75" customHeight="1" spans="1:6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row>
    <row r="614" ht="15.75" customHeight="1" spans="1:6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row>
    <row r="615" ht="15.75" customHeight="1" spans="1:6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row>
    <row r="616" ht="15.75" customHeight="1" spans="1:6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row>
    <row r="617" ht="15.75" customHeight="1" spans="1:6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row>
    <row r="618" ht="15.75" customHeight="1" spans="1:6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row>
    <row r="619" ht="15.75" customHeight="1" spans="1:6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row>
    <row r="620" ht="15.75" customHeight="1" spans="1:6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row>
    <row r="621" ht="15.75" customHeight="1" spans="1:6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row>
    <row r="622" ht="15.75" customHeight="1" spans="1:6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row>
    <row r="623" ht="15.75" customHeight="1" spans="1:6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row>
    <row r="624" ht="15.75" customHeight="1" spans="1:6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row>
    <row r="625" ht="15.75" customHeight="1" spans="1:6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row>
    <row r="626" ht="15.75" customHeight="1" spans="1:6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row>
    <row r="627" ht="15.75" customHeight="1" spans="1:6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row>
    <row r="628" ht="15.75" customHeight="1" spans="1:6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row>
    <row r="629" ht="15.75" customHeight="1" spans="1:6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row>
    <row r="630" ht="15.75" customHeight="1" spans="1:6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row>
    <row r="631" ht="15.75" customHeight="1" spans="1:6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row>
    <row r="632" ht="15.75" customHeight="1" spans="1:6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row>
    <row r="633" ht="15.75" customHeight="1" spans="1:6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row>
    <row r="634" ht="15.75" customHeight="1" spans="1:6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row>
    <row r="635" ht="15.75" customHeight="1" spans="1:6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row>
    <row r="636" ht="15.75" customHeight="1" spans="1:6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row>
    <row r="637" ht="15.75" customHeight="1" spans="1:6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row>
    <row r="638" ht="15.75" customHeight="1" spans="1:6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row>
    <row r="639" ht="15.75" customHeight="1" spans="1:6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row>
    <row r="640" ht="15.75" customHeight="1" spans="1:6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row>
    <row r="641" ht="15.75" customHeight="1" spans="1:6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row>
    <row r="642" ht="15.75" customHeight="1" spans="1:6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row>
    <row r="643" ht="15.75" customHeight="1" spans="1:6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row>
    <row r="644" ht="15.75" customHeight="1" spans="1:6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row>
    <row r="645" ht="15.75" customHeight="1" spans="1:6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row>
    <row r="646" ht="15.75" customHeight="1" spans="1:6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row>
    <row r="647" ht="15.75" customHeight="1" spans="1:6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row>
    <row r="648" ht="15.75" customHeight="1" spans="1:6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row>
    <row r="649" ht="15.75" customHeight="1" spans="1:6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row>
    <row r="650" ht="15.75" customHeight="1" spans="1:6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row>
    <row r="651" ht="15.75" customHeight="1" spans="1:6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row>
    <row r="652" ht="15.75" customHeight="1" spans="1:6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row>
    <row r="653" ht="15.75" customHeight="1" spans="1:6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row>
    <row r="654" ht="15.75" customHeight="1" spans="1:6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row>
    <row r="655" ht="15.75" customHeight="1" spans="1:6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row>
    <row r="656" ht="15.75" customHeight="1" spans="1:6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row>
    <row r="657" ht="15.75" customHeight="1" spans="1:6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row>
    <row r="658" ht="15.75" customHeight="1" spans="1:6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row>
    <row r="659" ht="15.75" customHeight="1" spans="1:6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row>
    <row r="660" ht="15.75" customHeight="1" spans="1:6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row>
    <row r="661" ht="15.75" customHeight="1" spans="1:6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row>
    <row r="662" ht="15.75" customHeight="1" spans="1:62">
      <c r="A662" s="25"/>
      <c r="B662" s="25"/>
      <c r="C662" s="34" t="s">
        <v>114</v>
      </c>
      <c r="D662" s="4"/>
      <c r="E662" s="4"/>
      <c r="F662" s="4"/>
      <c r="G662" s="4"/>
      <c r="H662" s="4"/>
      <c r="I662" s="4"/>
      <c r="J662" s="4"/>
      <c r="K662" s="4"/>
      <c r="L662" s="5"/>
      <c r="M662" s="34" t="s">
        <v>36</v>
      </c>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5"/>
      <c r="AP662" s="34" t="s">
        <v>27</v>
      </c>
      <c r="AQ662" s="4"/>
      <c r="AR662" s="4"/>
      <c r="AS662" s="4"/>
      <c r="AT662" s="4"/>
      <c r="AU662" s="4"/>
      <c r="AV662" s="4"/>
      <c r="AW662" s="4"/>
      <c r="AX662" s="5"/>
      <c r="AY662" s="25"/>
      <c r="AZ662" s="25"/>
      <c r="BA662" s="25"/>
      <c r="BB662" s="25"/>
      <c r="BC662" s="25"/>
      <c r="BD662" s="25"/>
      <c r="BE662" s="25"/>
      <c r="BF662" s="25"/>
      <c r="BG662" s="25"/>
      <c r="BH662" s="25"/>
      <c r="BI662" s="25"/>
      <c r="BJ662" s="25"/>
    </row>
    <row r="663" ht="15.75" customHeight="1" spans="1:62">
      <c r="A663" s="25"/>
      <c r="B663" s="25"/>
      <c r="C663" s="36" t="s">
        <v>155</v>
      </c>
      <c r="D663" s="8"/>
      <c r="E663" s="8"/>
      <c r="F663" s="8"/>
      <c r="G663" s="8"/>
      <c r="H663" s="8"/>
      <c r="I663" s="8"/>
      <c r="J663" s="8"/>
      <c r="K663" s="8"/>
      <c r="L663" s="9"/>
      <c r="M663" s="39" t="s">
        <v>110</v>
      </c>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9"/>
      <c r="AP663" s="39" t="s">
        <v>15</v>
      </c>
      <c r="AQ663" s="8"/>
      <c r="AR663" s="8"/>
      <c r="AS663" s="8"/>
      <c r="AT663" s="8"/>
      <c r="AU663" s="8"/>
      <c r="AV663" s="8"/>
      <c r="AW663" s="8"/>
      <c r="AX663" s="9"/>
      <c r="AY663" s="25"/>
      <c r="AZ663" s="25"/>
      <c r="BA663" s="25"/>
      <c r="BB663" s="25"/>
      <c r="BC663" s="25"/>
      <c r="BD663" s="25"/>
      <c r="BE663" s="25"/>
      <c r="BF663" s="25"/>
      <c r="BG663" s="25"/>
      <c r="BH663" s="25"/>
      <c r="BI663" s="25"/>
      <c r="BJ663" s="25"/>
    </row>
    <row r="664" ht="108.75" customHeight="1" spans="1:62">
      <c r="A664" s="25"/>
      <c r="B664" s="25"/>
      <c r="C664" s="11"/>
      <c r="D664" s="12"/>
      <c r="E664" s="12"/>
      <c r="F664" s="12"/>
      <c r="G664" s="12"/>
      <c r="H664" s="12"/>
      <c r="I664" s="12"/>
      <c r="J664" s="12"/>
      <c r="K664" s="12"/>
      <c r="L664" s="13"/>
      <c r="M664" s="11"/>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3"/>
      <c r="AP664" s="11"/>
      <c r="AQ664" s="12"/>
      <c r="AR664" s="12"/>
      <c r="AS664" s="12"/>
      <c r="AT664" s="12"/>
      <c r="AU664" s="12"/>
      <c r="AV664" s="12"/>
      <c r="AW664" s="12"/>
      <c r="AX664" s="13"/>
      <c r="AY664" s="25"/>
      <c r="AZ664" s="25"/>
      <c r="BA664" s="25"/>
      <c r="BB664" s="25"/>
      <c r="BC664" s="25"/>
      <c r="BD664" s="25"/>
      <c r="BE664" s="25"/>
      <c r="BF664" s="25"/>
      <c r="BG664" s="25"/>
      <c r="BH664" s="25"/>
      <c r="BI664" s="25"/>
      <c r="BJ664" s="25"/>
    </row>
    <row r="665" ht="15.75" customHeight="1" spans="1:6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row>
    <row r="666" ht="15.75" customHeight="1" spans="1:6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row>
    <row r="667" ht="15.75" customHeight="1" spans="1:6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row>
    <row r="668" ht="15.75" customHeight="1" spans="1:62">
      <c r="A668" s="25"/>
      <c r="B668" s="25"/>
      <c r="C668" s="32" t="s">
        <v>116</v>
      </c>
      <c r="D668" s="32"/>
      <c r="E668" s="32"/>
      <c r="F668" s="14"/>
      <c r="G668" s="14"/>
      <c r="H668" s="14"/>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row>
    <row r="669" ht="15.75" customHeight="1" spans="1:62">
      <c r="A669" s="25"/>
      <c r="B669" s="25"/>
      <c r="C669" s="14"/>
      <c r="D669" s="14"/>
      <c r="E669" s="14"/>
      <c r="F669" s="14"/>
      <c r="G669" s="14"/>
      <c r="H669" s="14"/>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row>
    <row r="670" ht="15.75" customHeight="1" spans="1:62">
      <c r="A670" s="25"/>
      <c r="B670" s="25"/>
      <c r="C670" s="32" t="s">
        <v>156</v>
      </c>
      <c r="D670" s="32"/>
      <c r="E670" s="32"/>
      <c r="F670" s="32"/>
      <c r="G670" s="32"/>
      <c r="H670" s="32"/>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row>
    <row r="671" ht="15.75" customHeight="1" spans="1:6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row>
    <row r="672" ht="15.75" customHeight="1" spans="1:6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row>
    <row r="673" ht="15.75" customHeight="1" spans="1:6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row>
    <row r="674" ht="15.75" customHeight="1" spans="1:6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row>
    <row r="675" ht="15.75" customHeight="1" spans="1:6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row>
    <row r="676" ht="15.75" customHeight="1" spans="1:6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row>
    <row r="677" ht="15.75" customHeight="1" spans="1:6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row>
    <row r="678" ht="15.75" customHeight="1" spans="1:6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row>
    <row r="679" ht="15.75" customHeight="1" spans="1:6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row>
    <row r="680" ht="15.75" customHeight="1" spans="1:6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row>
    <row r="681" ht="15.75" customHeight="1" spans="1:6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row>
    <row r="682" ht="15.75" customHeight="1" spans="1:6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row>
    <row r="683" ht="15.75" customHeight="1" spans="1:6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row>
    <row r="684" ht="15.75" customHeight="1" spans="1:6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row>
    <row r="685" ht="15.75" customHeight="1" spans="1:6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row>
    <row r="686" ht="15.75" customHeight="1" spans="1:6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row>
    <row r="687" ht="15.75" customHeight="1" spans="1:6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c r="BJ687" s="25"/>
    </row>
    <row r="688" ht="15.75" customHeight="1" spans="1:6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c r="BJ688" s="25"/>
    </row>
    <row r="689" ht="15.75" customHeight="1" spans="1:6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c r="BJ689" s="25"/>
    </row>
    <row r="690" ht="15.75" customHeight="1" spans="1:6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c r="BJ690" s="25"/>
    </row>
    <row r="691" ht="15.75" customHeight="1" spans="1:6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c r="BJ691" s="25"/>
    </row>
    <row r="692" ht="15.75" customHeight="1" spans="1:6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c r="BJ692" s="25"/>
    </row>
    <row r="693" ht="15.75" customHeight="1" spans="1:6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c r="BJ693" s="25"/>
    </row>
    <row r="694" ht="15.75" customHeight="1" spans="1:6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c r="BJ694" s="25"/>
    </row>
    <row r="695" ht="15.75" customHeight="1" spans="1:6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row>
    <row r="696" ht="15.75" customHeight="1" spans="1:6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c r="BJ696" s="25"/>
    </row>
    <row r="697" ht="15.75" customHeight="1" spans="1:6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c r="BJ697" s="25"/>
    </row>
    <row r="698" ht="15.75" customHeight="1" spans="1:6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row>
    <row r="699" ht="15.75" customHeight="1" spans="1:6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row>
    <row r="700" ht="15.75" customHeight="1" spans="1:6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row>
    <row r="701" ht="15.75" customHeight="1" spans="1:6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row>
    <row r="702" ht="15.75" customHeight="1" spans="1:6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row>
    <row r="703" ht="15.75" customHeight="1" spans="1:6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row>
    <row r="704" ht="15.75" customHeight="1" spans="1:6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row>
    <row r="705" ht="15.75" customHeight="1" spans="1:6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c r="BJ705" s="25"/>
    </row>
    <row r="706" ht="15.75" customHeight="1" spans="1:6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row>
    <row r="707" ht="15.75" customHeight="1" spans="1:6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c r="BJ707" s="25"/>
    </row>
    <row r="708" ht="15.75" customHeight="1" spans="1:6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row>
    <row r="709" ht="15.75" customHeight="1" spans="1:6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row>
    <row r="710" ht="15.75" customHeight="1" spans="1:6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row>
    <row r="711" ht="15.75" customHeight="1" spans="1:6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row>
    <row r="712" ht="15.75" customHeight="1" spans="1:6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row>
    <row r="713" ht="15.75" customHeight="1" spans="1:6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row>
    <row r="714" ht="15.75" customHeight="1" spans="1:6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row>
    <row r="715" ht="15.75" customHeight="1" spans="1:6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row>
    <row r="716" ht="15.75" customHeight="1" spans="1:6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row>
    <row r="717" ht="15.75" customHeight="1" spans="1:6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row>
    <row r="718" ht="15.75" customHeight="1" spans="1:6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row>
    <row r="719" ht="15.75" customHeight="1" spans="1:6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row>
    <row r="720" ht="15.75" customHeight="1" spans="1:6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row>
    <row r="721" ht="15.75" customHeight="1" spans="1:62">
      <c r="A721" s="25"/>
      <c r="B721" s="34" t="s">
        <v>114</v>
      </c>
      <c r="C721" s="4"/>
      <c r="D721" s="4"/>
      <c r="E721" s="4"/>
      <c r="F721" s="4"/>
      <c r="G721" s="4"/>
      <c r="H721" s="4"/>
      <c r="I721" s="4"/>
      <c r="J721" s="4"/>
      <c r="K721" s="5"/>
      <c r="L721" s="34" t="s">
        <v>36</v>
      </c>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5"/>
      <c r="AO721" s="34" t="s">
        <v>27</v>
      </c>
      <c r="AP721" s="4"/>
      <c r="AQ721" s="4"/>
      <c r="AR721" s="4"/>
      <c r="AS721" s="4"/>
      <c r="AT721" s="4"/>
      <c r="AU721" s="4"/>
      <c r="AV721" s="4"/>
      <c r="AW721" s="5"/>
      <c r="AX721" s="25"/>
      <c r="AY721" s="25"/>
      <c r="AZ721" s="25"/>
      <c r="BA721" s="25"/>
      <c r="BB721" s="25"/>
      <c r="BC721" s="25"/>
      <c r="BD721" s="25"/>
      <c r="BE721" s="25"/>
      <c r="BF721" s="25"/>
      <c r="BG721" s="25"/>
      <c r="BH721" s="25"/>
      <c r="BI721" s="25"/>
      <c r="BJ721" s="25"/>
    </row>
    <row r="722" ht="15.75" customHeight="1" spans="1:62">
      <c r="A722" s="25"/>
      <c r="B722" s="36" t="s">
        <v>157</v>
      </c>
      <c r="C722" s="8"/>
      <c r="D722" s="8"/>
      <c r="E722" s="8"/>
      <c r="F722" s="8"/>
      <c r="G722" s="8"/>
      <c r="H722" s="8"/>
      <c r="I722" s="8"/>
      <c r="J722" s="8"/>
      <c r="K722" s="9"/>
      <c r="L722" s="39" t="s">
        <v>84</v>
      </c>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9"/>
      <c r="AO722" s="39" t="s">
        <v>15</v>
      </c>
      <c r="AP722" s="8"/>
      <c r="AQ722" s="8"/>
      <c r="AR722" s="8"/>
      <c r="AS722" s="8"/>
      <c r="AT722" s="8"/>
      <c r="AU722" s="8"/>
      <c r="AV722" s="8"/>
      <c r="AW722" s="9"/>
      <c r="AX722" s="25"/>
      <c r="AY722" s="25"/>
      <c r="AZ722" s="25"/>
      <c r="BA722" s="25"/>
      <c r="BB722" s="25"/>
      <c r="BC722" s="25"/>
      <c r="BD722" s="25"/>
      <c r="BE722" s="25"/>
      <c r="BF722" s="25"/>
      <c r="BG722" s="25"/>
      <c r="BH722" s="25"/>
      <c r="BI722" s="25"/>
      <c r="BJ722" s="25"/>
    </row>
    <row r="723" ht="15.75" customHeight="1" spans="1:62">
      <c r="A723" s="25"/>
      <c r="B723" s="11"/>
      <c r="C723" s="12"/>
      <c r="D723" s="12"/>
      <c r="E723" s="12"/>
      <c r="F723" s="12"/>
      <c r="G723" s="12"/>
      <c r="H723" s="12"/>
      <c r="I723" s="12"/>
      <c r="J723" s="12"/>
      <c r="K723" s="13"/>
      <c r="L723" s="11"/>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3"/>
      <c r="AO723" s="11"/>
      <c r="AP723" s="12"/>
      <c r="AQ723" s="12"/>
      <c r="AR723" s="12"/>
      <c r="AS723" s="12"/>
      <c r="AT723" s="12"/>
      <c r="AU723" s="12"/>
      <c r="AV723" s="12"/>
      <c r="AW723" s="13"/>
      <c r="AX723" s="25"/>
      <c r="AY723" s="25"/>
      <c r="AZ723" s="25"/>
      <c r="BA723" s="25"/>
      <c r="BB723" s="25"/>
      <c r="BC723" s="25"/>
      <c r="BD723" s="25"/>
      <c r="BE723" s="25"/>
      <c r="BF723" s="25"/>
      <c r="BG723" s="25"/>
      <c r="BH723" s="25"/>
      <c r="BI723" s="25"/>
      <c r="BJ723" s="25"/>
    </row>
    <row r="724" ht="15.75" customHeight="1" spans="1:6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row>
    <row r="725" ht="15.75" customHeight="1" spans="1:6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c r="BJ725" s="25"/>
    </row>
    <row r="726" ht="15.75" customHeight="1" spans="1:62">
      <c r="A726" s="25"/>
      <c r="B726" s="25"/>
      <c r="C726" s="32" t="s">
        <v>116</v>
      </c>
      <c r="D726" s="32"/>
      <c r="E726" s="32"/>
      <c r="F726" s="14"/>
      <c r="G726" s="14"/>
      <c r="H726" s="14"/>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c r="BJ726" s="25"/>
    </row>
    <row r="727" ht="15.75" customHeight="1" spans="1:62">
      <c r="A727" s="25"/>
      <c r="B727" s="25"/>
      <c r="C727" s="14"/>
      <c r="D727" s="14"/>
      <c r="E727" s="14"/>
      <c r="F727" s="14"/>
      <c r="G727" s="14"/>
      <c r="H727" s="14"/>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row>
    <row r="728" ht="15.75" customHeight="1" spans="1:62">
      <c r="A728" s="25"/>
      <c r="B728" s="25"/>
      <c r="C728" s="32" t="s">
        <v>158</v>
      </c>
      <c r="D728" s="32"/>
      <c r="E728" s="32"/>
      <c r="F728" s="32"/>
      <c r="G728" s="32"/>
      <c r="H728" s="32"/>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row>
    <row r="729" ht="15.75" customHeight="1" spans="1:6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row>
    <row r="730" ht="15.75" customHeight="1" spans="1:6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row>
    <row r="731" ht="15.75" customHeight="1" spans="1:6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row>
    <row r="732" ht="15.75" customHeight="1" spans="1:6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row>
    <row r="733" ht="15.75" customHeight="1" spans="1:6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c r="BJ733" s="25"/>
    </row>
    <row r="734" ht="15.75" customHeight="1" spans="1:6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c r="BJ734" s="25"/>
    </row>
    <row r="735" ht="15.75" customHeight="1" spans="1:6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row>
    <row r="736" ht="15.75" customHeight="1" spans="1:6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row>
    <row r="737" ht="15.75" customHeight="1" spans="1:6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row>
    <row r="738" ht="15.75" customHeight="1" spans="1:6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row>
    <row r="739" ht="15.75" customHeight="1" spans="1:6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c r="BJ739" s="25"/>
    </row>
    <row r="740" ht="15.75" customHeight="1" spans="1:6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c r="BJ740" s="25"/>
    </row>
    <row r="741" ht="15.75" customHeight="1" spans="1:6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c r="BJ741" s="25"/>
    </row>
    <row r="742" ht="15.75" customHeight="1" spans="1:6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row>
    <row r="743" ht="15.75" customHeight="1" spans="1:6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c r="BJ743" s="25"/>
    </row>
    <row r="744" ht="15.75" customHeight="1" spans="1:6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row>
    <row r="745" ht="15.75" customHeight="1" spans="1:6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row>
    <row r="746" ht="15.75" customHeight="1" spans="1:6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row>
    <row r="747" ht="15.75" customHeight="1" spans="1:6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row>
    <row r="748" ht="15.75" customHeight="1" spans="1:6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row>
    <row r="749" ht="15.75" customHeight="1" spans="1:6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row>
    <row r="750" ht="15.75" customHeight="1" spans="1:6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row>
    <row r="751" ht="15.75" customHeight="1" spans="1:6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row>
    <row r="752" ht="15.75" customHeight="1" spans="1:6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row>
    <row r="753" ht="15.75" customHeight="1" spans="1:6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row>
    <row r="754" ht="15.75" customHeight="1" spans="1:6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row>
    <row r="755" ht="15.75" customHeight="1" spans="1:6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row>
    <row r="756" ht="15.75" customHeight="1" spans="1:6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row>
    <row r="757" ht="15.75" customHeight="1" spans="1:6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row>
    <row r="758" ht="15.75" customHeight="1" spans="1:6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row>
    <row r="759" ht="15.75" customHeight="1" spans="1:6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row>
    <row r="760" ht="15.75" customHeight="1" spans="1:6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row>
    <row r="761" ht="15.75" customHeight="1" spans="1:6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row>
    <row r="762" ht="15.75" customHeight="1" spans="1: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row>
    <row r="763" ht="15.75" customHeight="1" spans="1:6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c r="BJ763" s="25"/>
    </row>
    <row r="764" ht="15.75" customHeight="1" spans="1:6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c r="BJ764" s="25"/>
    </row>
    <row r="765" ht="15.75" customHeight="1" spans="1:6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c r="BJ765" s="25"/>
    </row>
    <row r="766" ht="15.75" customHeight="1" spans="1:6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row>
    <row r="767" ht="15.75" customHeight="1" spans="1:6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row>
    <row r="768" ht="15.75" customHeight="1" spans="1:6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c r="BJ768" s="25"/>
    </row>
    <row r="769" ht="15.75" customHeight="1" spans="1:6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row>
    <row r="770" ht="15.75" customHeight="1" spans="1:6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row>
    <row r="771" ht="15.75" customHeight="1" spans="1:6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c r="BJ771" s="25"/>
    </row>
    <row r="772" ht="15.75" customHeight="1" spans="1:6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c r="BJ772" s="25"/>
    </row>
    <row r="773" ht="15.75" customHeight="1" spans="1:6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c r="BJ773" s="25"/>
    </row>
    <row r="774" ht="15.75" customHeight="1" spans="1:6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c r="BJ774" s="25"/>
    </row>
    <row r="775" ht="15.75" customHeight="1" spans="1:6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row>
  </sheetData>
  <mergeCells count="126">
    <mergeCell ref="B4:K4"/>
    <mergeCell ref="L4:AN4"/>
    <mergeCell ref="AO4:AW4"/>
    <mergeCell ref="B40:K40"/>
    <mergeCell ref="L40:AN40"/>
    <mergeCell ref="AO40:AW40"/>
    <mergeCell ref="B80:K80"/>
    <mergeCell ref="L80:AN80"/>
    <mergeCell ref="AO80:AW80"/>
    <mergeCell ref="B100:K100"/>
    <mergeCell ref="L100:AN100"/>
    <mergeCell ref="AO100:AW100"/>
    <mergeCell ref="B139:K139"/>
    <mergeCell ref="L139:AN139"/>
    <mergeCell ref="AO139:AW139"/>
    <mergeCell ref="B157:K157"/>
    <mergeCell ref="L157:AN157"/>
    <mergeCell ref="AO157:AW157"/>
    <mergeCell ref="B175:K175"/>
    <mergeCell ref="L175:AN175"/>
    <mergeCell ref="AO175:AW175"/>
    <mergeCell ref="B209:K209"/>
    <mergeCell ref="L209:AN209"/>
    <mergeCell ref="AO209:AW209"/>
    <mergeCell ref="B234:K234"/>
    <mergeCell ref="L234:AN234"/>
    <mergeCell ref="AO234:AW234"/>
    <mergeCell ref="B251:K251"/>
    <mergeCell ref="L251:AN251"/>
    <mergeCell ref="AO251:AW251"/>
    <mergeCell ref="B266:K266"/>
    <mergeCell ref="L266:AN266"/>
    <mergeCell ref="AO266:AW266"/>
    <mergeCell ref="B280:K280"/>
    <mergeCell ref="L280:AN280"/>
    <mergeCell ref="AO280:AW280"/>
    <mergeCell ref="B300:K300"/>
    <mergeCell ref="L300:AN300"/>
    <mergeCell ref="AO300:AW300"/>
    <mergeCell ref="B335:K335"/>
    <mergeCell ref="L335:AN335"/>
    <mergeCell ref="AO335:AW335"/>
    <mergeCell ref="B377:K377"/>
    <mergeCell ref="L377:AN377"/>
    <mergeCell ref="AO377:AW377"/>
    <mergeCell ref="B440:K440"/>
    <mergeCell ref="L440:AN440"/>
    <mergeCell ref="AO440:AW440"/>
    <mergeCell ref="B498:K498"/>
    <mergeCell ref="L498:AN498"/>
    <mergeCell ref="AO498:AW498"/>
    <mergeCell ref="B556:K556"/>
    <mergeCell ref="L556:AN556"/>
    <mergeCell ref="AO556:AW556"/>
    <mergeCell ref="C604:L604"/>
    <mergeCell ref="M604:AO604"/>
    <mergeCell ref="AP604:AX604"/>
    <mergeCell ref="C662:L662"/>
    <mergeCell ref="M662:AO662"/>
    <mergeCell ref="AP662:AX662"/>
    <mergeCell ref="B721:K721"/>
    <mergeCell ref="L721:AN721"/>
    <mergeCell ref="AO721:AW721"/>
    <mergeCell ref="B441:K442"/>
    <mergeCell ref="L441:AN442"/>
    <mergeCell ref="AO441:AW442"/>
    <mergeCell ref="B499:K500"/>
    <mergeCell ref="L499:AN500"/>
    <mergeCell ref="AO499:AW500"/>
    <mergeCell ref="B557:K558"/>
    <mergeCell ref="L557:AN558"/>
    <mergeCell ref="AO557:AW558"/>
    <mergeCell ref="M605:AO606"/>
    <mergeCell ref="AP605:AX606"/>
    <mergeCell ref="B5:K6"/>
    <mergeCell ref="L5:AN6"/>
    <mergeCell ref="AO5:AW6"/>
    <mergeCell ref="L81:AN82"/>
    <mergeCell ref="AO81:AW82"/>
    <mergeCell ref="B41:K42"/>
    <mergeCell ref="L41:AN42"/>
    <mergeCell ref="AO41:AW42"/>
    <mergeCell ref="B81:K82"/>
    <mergeCell ref="B101:K102"/>
    <mergeCell ref="L101:AN102"/>
    <mergeCell ref="AO101:AW102"/>
    <mergeCell ref="B722:K723"/>
    <mergeCell ref="L722:AN723"/>
    <mergeCell ref="AO722:AW723"/>
    <mergeCell ref="C605:L606"/>
    <mergeCell ref="C663:L664"/>
    <mergeCell ref="M663:AO664"/>
    <mergeCell ref="AP663:AX664"/>
    <mergeCell ref="L158:AN159"/>
    <mergeCell ref="AO158:AW159"/>
    <mergeCell ref="B140:K141"/>
    <mergeCell ref="L140:AN141"/>
    <mergeCell ref="AO140:AW141"/>
    <mergeCell ref="B158:K159"/>
    <mergeCell ref="B176:K177"/>
    <mergeCell ref="L176:AN177"/>
    <mergeCell ref="AO176:AW177"/>
    <mergeCell ref="L235:AN236"/>
    <mergeCell ref="AO235:AW236"/>
    <mergeCell ref="B210:K211"/>
    <mergeCell ref="L210:AN211"/>
    <mergeCell ref="AO210:AW211"/>
    <mergeCell ref="B235:K236"/>
    <mergeCell ref="B252:K253"/>
    <mergeCell ref="L252:AN253"/>
    <mergeCell ref="AO252:AW253"/>
    <mergeCell ref="L281:AN282"/>
    <mergeCell ref="AO281:AW282"/>
    <mergeCell ref="B267:K268"/>
    <mergeCell ref="L267:AN268"/>
    <mergeCell ref="AO267:AW268"/>
    <mergeCell ref="B281:K282"/>
    <mergeCell ref="B301:K302"/>
    <mergeCell ref="L301:AN302"/>
    <mergeCell ref="AO301:AW302"/>
    <mergeCell ref="L378:AN379"/>
    <mergeCell ref="AO378:AW379"/>
    <mergeCell ref="B336:K337"/>
    <mergeCell ref="L336:AN337"/>
    <mergeCell ref="AO336:AW337"/>
    <mergeCell ref="B378:K379"/>
  </mergeCells>
  <hyperlinks>
    <hyperlink ref="L210" location="'Data invoices 1'!A1" display=" USER 200425 input Data Invoice 1"/>
    <hyperlink ref="L252" location="'Data invoices 2'!A1" display="USER 200425 input Data Invoice 2"/>
  </hyperlinks>
  <pageMargins left="0.7" right="0.7" top="0.75" bottom="0.75" header="0" footer="0"/>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333333333333" defaultRowHeight="15" customHeight="1"/>
  <cols>
    <col min="1" max="1" width="12.6333333333333" customWidth="1"/>
    <col min="2" max="2" width="52.6333333333333" customWidth="1"/>
    <col min="3" max="3" width="36.6333333333333" customWidth="1"/>
    <col min="4" max="4" width="10.8833333333333" customWidth="1"/>
    <col min="5" max="5" width="12.6333333333333" customWidth="1"/>
    <col min="6" max="6" width="14" customWidth="1"/>
    <col min="7" max="7" width="13.75" customWidth="1"/>
    <col min="8" max="8" width="16.6333333333333" customWidth="1"/>
    <col min="9" max="9" width="10.5" customWidth="1"/>
    <col min="10" max="10" width="8.25" customWidth="1"/>
    <col min="11" max="11" width="11" customWidth="1"/>
    <col min="12" max="14" width="12.6333333333333" customWidth="1"/>
    <col min="15" max="15" width="0.383333333333333" customWidth="1"/>
    <col min="16" max="16" width="12.6333333333333" customWidth="1"/>
    <col min="17" max="19" width="0.383333333333333" customWidth="1"/>
    <col min="20" max="20" width="12.6333333333333" customWidth="1"/>
    <col min="21" max="21" width="0.383333333333333" customWidth="1"/>
    <col min="22" max="24" width="12.6333333333333" customWidth="1"/>
    <col min="25" max="25" width="0.383333333333333" customWidth="1"/>
  </cols>
  <sheetData>
    <row r="1" ht="15.75" spans="1:26">
      <c r="A1" s="25"/>
      <c r="B1" s="25"/>
      <c r="C1" s="25"/>
      <c r="D1" s="25"/>
      <c r="E1" s="25"/>
      <c r="F1" s="25"/>
      <c r="G1" s="25"/>
      <c r="H1" s="25"/>
      <c r="I1" s="25"/>
      <c r="J1" s="25"/>
      <c r="K1" s="25"/>
      <c r="L1" s="25"/>
      <c r="M1" s="25"/>
      <c r="N1" s="25"/>
      <c r="O1" s="25"/>
      <c r="P1" s="25"/>
      <c r="Q1" s="25"/>
      <c r="R1" s="25"/>
      <c r="S1" s="25"/>
      <c r="T1" s="25"/>
      <c r="U1" s="25"/>
      <c r="V1" s="25"/>
      <c r="W1" s="25"/>
      <c r="X1" s="25"/>
      <c r="Y1" s="25"/>
      <c r="Z1" s="25"/>
    </row>
    <row r="2" ht="15.7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15.75" spans="1:26">
      <c r="A3" s="25"/>
      <c r="B3" s="25"/>
      <c r="C3" s="25"/>
      <c r="D3" s="25"/>
      <c r="E3" s="25"/>
      <c r="F3" s="25"/>
      <c r="G3" s="25"/>
      <c r="H3" s="25"/>
      <c r="I3" s="25"/>
      <c r="J3" s="25"/>
      <c r="K3" s="25"/>
      <c r="L3" s="25"/>
      <c r="M3" s="25"/>
      <c r="N3" s="25"/>
      <c r="O3" s="25"/>
      <c r="P3" s="25"/>
      <c r="Q3" s="25"/>
      <c r="R3" s="25"/>
      <c r="S3" s="25"/>
      <c r="T3" s="25"/>
      <c r="U3" s="25"/>
      <c r="V3" s="25"/>
      <c r="W3" s="25"/>
      <c r="X3" s="25"/>
      <c r="Y3" s="25"/>
      <c r="Z3" s="25"/>
    </row>
    <row r="4" ht="15.75" spans="1:26">
      <c r="A4" s="25"/>
      <c r="B4" s="25"/>
      <c r="C4" s="25"/>
      <c r="D4" s="25"/>
      <c r="E4" s="25"/>
      <c r="F4" s="25"/>
      <c r="G4" s="25"/>
      <c r="H4" s="25"/>
      <c r="I4" s="25"/>
      <c r="J4" s="25"/>
      <c r="K4" s="25"/>
      <c r="L4" s="25"/>
      <c r="M4" s="25"/>
      <c r="N4" s="25"/>
      <c r="O4" s="25"/>
      <c r="P4" s="25"/>
      <c r="Q4" s="25"/>
      <c r="R4" s="25"/>
      <c r="S4" s="25"/>
      <c r="T4" s="25"/>
      <c r="U4" s="25"/>
      <c r="V4" s="25"/>
      <c r="W4" s="25"/>
      <c r="X4" s="25"/>
      <c r="Y4" s="25"/>
      <c r="Z4" s="25"/>
    </row>
    <row r="5" ht="15.75" spans="1:26">
      <c r="A5" s="25"/>
      <c r="B5" s="25"/>
      <c r="C5" s="25"/>
      <c r="D5" s="25"/>
      <c r="E5" s="25"/>
      <c r="F5" s="25"/>
      <c r="G5" s="25"/>
      <c r="H5" s="25"/>
      <c r="I5" s="25"/>
      <c r="J5" s="25"/>
      <c r="K5" s="25"/>
      <c r="L5" s="25"/>
      <c r="M5" s="25"/>
      <c r="N5" s="25"/>
      <c r="O5" s="25"/>
      <c r="P5" s="25"/>
      <c r="Q5" s="25"/>
      <c r="R5" s="25"/>
      <c r="S5" s="25"/>
      <c r="T5" s="25"/>
      <c r="U5" s="25"/>
      <c r="V5" s="25"/>
      <c r="W5" s="25"/>
      <c r="X5" s="25"/>
      <c r="Y5" s="25"/>
      <c r="Z5" s="25"/>
    </row>
    <row r="6" ht="15.75" spans="1:26">
      <c r="A6" s="25"/>
      <c r="B6" s="15" t="s">
        <v>159</v>
      </c>
      <c r="C6" s="15" t="s">
        <v>160</v>
      </c>
      <c r="D6" s="15" t="s">
        <v>161</v>
      </c>
      <c r="E6" s="15" t="s">
        <v>162</v>
      </c>
      <c r="F6" s="15" t="s">
        <v>163</v>
      </c>
      <c r="G6" s="15" t="s">
        <v>164</v>
      </c>
      <c r="H6" s="15" t="s">
        <v>165</v>
      </c>
      <c r="I6" s="15" t="s">
        <v>166</v>
      </c>
      <c r="J6" s="15" t="s">
        <v>167</v>
      </c>
      <c r="K6" s="15" t="s">
        <v>168</v>
      </c>
      <c r="L6" s="16" t="s">
        <v>169</v>
      </c>
      <c r="M6" s="4"/>
      <c r="N6" s="4"/>
      <c r="O6" s="4"/>
      <c r="P6" s="4"/>
      <c r="Q6" s="4"/>
      <c r="R6" s="5"/>
      <c r="S6" s="16" t="s">
        <v>170</v>
      </c>
      <c r="T6" s="4"/>
      <c r="U6" s="4"/>
      <c r="V6" s="4"/>
      <c r="W6" s="4"/>
      <c r="X6" s="4"/>
      <c r="Y6" s="5"/>
      <c r="Z6" s="25"/>
    </row>
    <row r="7" ht="15.75" spans="1:26">
      <c r="A7" s="25"/>
      <c r="B7" s="18" t="s">
        <v>171</v>
      </c>
      <c r="C7" s="18" t="s">
        <v>172</v>
      </c>
      <c r="D7" s="19">
        <v>45773</v>
      </c>
      <c r="E7" s="19">
        <v>45772</v>
      </c>
      <c r="F7" s="20">
        <v>1333</v>
      </c>
      <c r="G7" s="15" t="s">
        <v>173</v>
      </c>
      <c r="H7" s="21">
        <v>100102117</v>
      </c>
      <c r="I7" s="22">
        <v>700000</v>
      </c>
      <c r="J7" s="15" t="s">
        <v>174</v>
      </c>
      <c r="K7" s="18">
        <v>6420000001</v>
      </c>
      <c r="L7" s="23" t="s">
        <v>175</v>
      </c>
      <c r="M7" s="4"/>
      <c r="N7" s="4"/>
      <c r="O7" s="4"/>
      <c r="P7" s="4"/>
      <c r="Q7" s="4"/>
      <c r="R7" s="5"/>
      <c r="S7" s="26" t="s">
        <v>176</v>
      </c>
      <c r="T7" s="8"/>
      <c r="U7" s="8"/>
      <c r="V7" s="8"/>
      <c r="W7" s="8"/>
      <c r="X7" s="8"/>
      <c r="Y7" s="9"/>
      <c r="Z7" s="25"/>
    </row>
    <row r="8" ht="15.75" spans="1:26">
      <c r="A8" s="25"/>
      <c r="B8" s="27" t="s">
        <v>177</v>
      </c>
      <c r="C8" s="27" t="s">
        <v>178</v>
      </c>
      <c r="D8" s="19">
        <v>45772</v>
      </c>
      <c r="E8" s="19">
        <v>45772</v>
      </c>
      <c r="F8" s="20">
        <v>7440</v>
      </c>
      <c r="G8" s="28" t="s">
        <v>179</v>
      </c>
      <c r="H8" s="29">
        <v>102552567</v>
      </c>
      <c r="I8" s="30">
        <v>3000000</v>
      </c>
      <c r="J8" s="15" t="s">
        <v>174</v>
      </c>
      <c r="K8" s="18">
        <v>6420000001</v>
      </c>
      <c r="L8" s="31" t="s">
        <v>180</v>
      </c>
      <c r="M8" s="4"/>
      <c r="N8" s="4"/>
      <c r="O8" s="4"/>
      <c r="P8" s="4"/>
      <c r="Q8" s="4"/>
      <c r="R8" s="5"/>
      <c r="S8" s="11"/>
      <c r="T8" s="12"/>
      <c r="U8" s="12"/>
      <c r="V8" s="12"/>
      <c r="W8" s="12"/>
      <c r="X8" s="12"/>
      <c r="Y8" s="13"/>
      <c r="Z8" s="25"/>
    </row>
    <row r="9" ht="15.75" spans="1:26">
      <c r="A9" s="25"/>
      <c r="B9" s="25"/>
      <c r="C9" s="25"/>
      <c r="D9" s="25"/>
      <c r="E9" s="25"/>
      <c r="F9" s="25"/>
      <c r="G9" s="25"/>
      <c r="H9" s="25"/>
      <c r="I9" s="25"/>
      <c r="J9" s="25"/>
      <c r="K9" s="25"/>
      <c r="L9" s="25"/>
      <c r="M9" s="25"/>
      <c r="N9" s="25"/>
      <c r="O9" s="25"/>
      <c r="P9" s="25"/>
      <c r="Q9" s="25"/>
      <c r="R9" s="25"/>
      <c r="S9" s="25"/>
      <c r="T9" s="25"/>
      <c r="U9" s="25"/>
      <c r="V9" s="25"/>
      <c r="W9" s="25"/>
      <c r="X9" s="25"/>
      <c r="Y9" s="25"/>
      <c r="Z9" s="25"/>
    </row>
    <row r="10" ht="15.75" spans="1:26">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ht="15.75" spans="1:26">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ht="15.75" spans="1:26">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5.75" spans="1:26">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5.75" spans="1:26">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5.75" spans="1:26">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5.75" spans="1:2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5.75" spans="1:26">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5.75" spans="1:26">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5.75" spans="1:26">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5.75" spans="1:26">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5.75" customHeight="1" spans="1:26">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5.75" customHeight="1" spans="1:26">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5.75" customHeight="1" spans="1:26">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5.75" customHeight="1" spans="1:26">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5.75" customHeight="1" spans="1:26">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5.75" customHeight="1" spans="1: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5.75" customHeight="1" spans="1:26">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5.75" customHeight="1" spans="1:26">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spans="1:26">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spans="1:26">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spans="1:26">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spans="1:26">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5.75" customHeight="1" spans="1:26">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5.75" customHeight="1" spans="1:26">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spans="1:26">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spans="1:2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5.75" customHeight="1" spans="1:26">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spans="1:26">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5.75" customHeight="1" spans="1:26">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5.75" customHeight="1"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5.75" customHeight="1"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L6:R6"/>
    <mergeCell ref="S6:Y6"/>
    <mergeCell ref="L7:R7"/>
    <mergeCell ref="L8:R8"/>
    <mergeCell ref="S7:Y8"/>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333333333333" defaultRowHeight="15" customHeight="1"/>
  <cols>
    <col min="1" max="1" width="12.6333333333333" customWidth="1"/>
    <col min="2" max="2" width="60.1333333333333" customWidth="1"/>
    <col min="3" max="3" width="40.5" customWidth="1"/>
    <col min="4" max="5" width="10.8833333333333" customWidth="1"/>
    <col min="6" max="6" width="14" customWidth="1"/>
    <col min="7" max="7" width="13.75" customWidth="1"/>
    <col min="8" max="8" width="16.6333333333333" customWidth="1"/>
    <col min="9" max="9" width="10.5" customWidth="1"/>
    <col min="10" max="10" width="8.25" customWidth="1"/>
    <col min="11" max="11" width="11" customWidth="1"/>
    <col min="12" max="12" width="0.383333333333333" customWidth="1"/>
    <col min="13" max="14" width="12.6333333333333" customWidth="1"/>
    <col min="15" max="16" width="0.383333333333333" customWidth="1"/>
    <col min="17" max="17" width="12.6333333333333" customWidth="1"/>
    <col min="18" max="18" width="0.383333333333333" customWidth="1"/>
    <col min="19" max="19" width="12.6333333333333" customWidth="1"/>
    <col min="20" max="20" width="19.5" customWidth="1"/>
    <col min="21" max="22" width="0.383333333333333" customWidth="1"/>
    <col min="23" max="24" width="12.6333333333333" customWidth="1"/>
    <col min="25" max="25" width="0.383333333333333" customWidth="1"/>
    <col min="26" max="26" width="12.6333333333333" customWidth="1"/>
  </cols>
  <sheetData>
    <row r="1" ht="15.75" spans="1:26">
      <c r="A1" s="14"/>
      <c r="B1" s="14"/>
      <c r="C1" s="14"/>
      <c r="D1" s="14"/>
      <c r="E1" s="14"/>
      <c r="F1" s="14"/>
      <c r="G1" s="14"/>
      <c r="H1" s="14"/>
      <c r="I1" s="14"/>
      <c r="J1" s="14"/>
      <c r="K1" s="14"/>
      <c r="L1" s="14"/>
      <c r="M1" s="14"/>
      <c r="N1" s="14"/>
      <c r="O1" s="14"/>
      <c r="P1" s="14"/>
      <c r="Q1" s="14"/>
      <c r="R1" s="14"/>
      <c r="S1" s="14"/>
      <c r="T1" s="14"/>
      <c r="U1" s="14"/>
      <c r="V1" s="14"/>
      <c r="W1" s="14"/>
      <c r="X1" s="14"/>
      <c r="Y1" s="14"/>
      <c r="Z1" s="14"/>
    </row>
    <row r="2" ht="15.75" spans="1:26">
      <c r="A2" s="14"/>
      <c r="B2" s="14"/>
      <c r="C2" s="14"/>
      <c r="D2" s="14"/>
      <c r="E2" s="14"/>
      <c r="F2" s="14"/>
      <c r="G2" s="14"/>
      <c r="H2" s="14"/>
      <c r="I2" s="14"/>
      <c r="J2" s="14"/>
      <c r="K2" s="14"/>
      <c r="L2" s="14"/>
      <c r="M2" s="14"/>
      <c r="N2" s="14"/>
      <c r="O2" s="14"/>
      <c r="P2" s="14"/>
      <c r="Q2" s="14"/>
      <c r="R2" s="14"/>
      <c r="S2" s="14"/>
      <c r="T2" s="14"/>
      <c r="U2" s="14"/>
      <c r="V2" s="14"/>
      <c r="W2" s="14"/>
      <c r="X2" s="14"/>
      <c r="Y2" s="14"/>
      <c r="Z2" s="14"/>
    </row>
    <row r="3" ht="15.75" spans="1:26">
      <c r="A3" s="14"/>
      <c r="B3" s="14"/>
      <c r="C3" s="14"/>
      <c r="D3" s="14"/>
      <c r="E3" s="14"/>
      <c r="F3" s="14"/>
      <c r="G3" s="14"/>
      <c r="H3" s="14"/>
      <c r="I3" s="14"/>
      <c r="J3" s="14"/>
      <c r="K3" s="14"/>
      <c r="L3" s="14"/>
      <c r="M3" s="14"/>
      <c r="N3" s="14"/>
      <c r="O3" s="14"/>
      <c r="P3" s="14"/>
      <c r="Q3" s="14"/>
      <c r="R3" s="14"/>
      <c r="S3" s="14"/>
      <c r="T3" s="14"/>
      <c r="U3" s="14"/>
      <c r="V3" s="14"/>
      <c r="W3" s="14"/>
      <c r="X3" s="14"/>
      <c r="Y3" s="14"/>
      <c r="Z3" s="14"/>
    </row>
    <row r="4" ht="15.75" spans="1:26">
      <c r="A4" s="14"/>
      <c r="B4" s="14"/>
      <c r="C4" s="14"/>
      <c r="D4" s="14"/>
      <c r="E4" s="14"/>
      <c r="F4" s="14"/>
      <c r="G4" s="14"/>
      <c r="H4" s="14"/>
      <c r="I4" s="14"/>
      <c r="J4" s="14"/>
      <c r="K4" s="14"/>
      <c r="L4" s="14"/>
      <c r="M4" s="14"/>
      <c r="N4" s="14"/>
      <c r="O4" s="14"/>
      <c r="P4" s="14"/>
      <c r="Q4" s="14"/>
      <c r="R4" s="14"/>
      <c r="S4" s="14"/>
      <c r="T4" s="14"/>
      <c r="U4" s="14"/>
      <c r="V4" s="14"/>
      <c r="W4" s="14"/>
      <c r="X4" s="14"/>
      <c r="Y4" s="14"/>
      <c r="Z4" s="14"/>
    </row>
    <row r="5" ht="15.75" spans="1:26">
      <c r="A5" s="14"/>
      <c r="B5" s="14"/>
      <c r="C5" s="14"/>
      <c r="D5" s="14"/>
      <c r="E5" s="14"/>
      <c r="F5" s="14"/>
      <c r="G5" s="14"/>
      <c r="H5" s="14"/>
      <c r="I5" s="14"/>
      <c r="J5" s="14"/>
      <c r="K5" s="14"/>
      <c r="L5" s="14"/>
      <c r="M5" s="14"/>
      <c r="N5" s="14"/>
      <c r="O5" s="14"/>
      <c r="P5" s="14"/>
      <c r="Q5" s="14"/>
      <c r="R5" s="14"/>
      <c r="S5" s="14"/>
      <c r="T5" s="14"/>
      <c r="U5" s="14"/>
      <c r="V5" s="14"/>
      <c r="W5" s="14"/>
      <c r="X5" s="14"/>
      <c r="Y5" s="14"/>
      <c r="Z5" s="14"/>
    </row>
    <row r="6" ht="15.75" spans="1:26">
      <c r="A6" s="14"/>
      <c r="B6" s="14"/>
      <c r="C6" s="14"/>
      <c r="D6" s="14"/>
      <c r="E6" s="14"/>
      <c r="F6" s="14"/>
      <c r="G6" s="14"/>
      <c r="H6" s="14"/>
      <c r="I6" s="14"/>
      <c r="J6" s="14"/>
      <c r="K6" s="14"/>
      <c r="L6" s="14"/>
      <c r="M6" s="14"/>
      <c r="N6" s="14"/>
      <c r="O6" s="14"/>
      <c r="P6" s="14"/>
      <c r="Q6" s="14"/>
      <c r="R6" s="14"/>
      <c r="S6" s="14"/>
      <c r="T6" s="14"/>
      <c r="U6" s="14"/>
      <c r="V6" s="14"/>
      <c r="W6" s="14"/>
      <c r="X6" s="14"/>
      <c r="Y6" s="14"/>
      <c r="Z6" s="14"/>
    </row>
    <row r="7" ht="15.75" spans="1:26">
      <c r="A7" s="14"/>
      <c r="B7" s="14"/>
      <c r="C7" s="14"/>
      <c r="D7" s="14"/>
      <c r="E7" s="14"/>
      <c r="F7" s="14"/>
      <c r="G7" s="14"/>
      <c r="H7" s="14"/>
      <c r="I7" s="14"/>
      <c r="J7" s="14"/>
      <c r="K7" s="14"/>
      <c r="L7" s="14"/>
      <c r="M7" s="14"/>
      <c r="N7" s="14"/>
      <c r="O7" s="14"/>
      <c r="P7" s="14"/>
      <c r="Q7" s="14"/>
      <c r="R7" s="14"/>
      <c r="S7" s="14"/>
      <c r="T7" s="14"/>
      <c r="U7" s="14"/>
      <c r="V7" s="14"/>
      <c r="W7" s="14"/>
      <c r="X7" s="14"/>
      <c r="Y7" s="14"/>
      <c r="Z7" s="14"/>
    </row>
    <row r="8" ht="15.75" spans="1:26">
      <c r="A8" s="14"/>
      <c r="B8" s="14"/>
      <c r="C8" s="14"/>
      <c r="D8" s="14"/>
      <c r="E8" s="14"/>
      <c r="F8" s="14"/>
      <c r="G8" s="14"/>
      <c r="H8" s="14"/>
      <c r="I8" s="14"/>
      <c r="J8" s="14"/>
      <c r="K8" s="14"/>
      <c r="L8" s="14"/>
      <c r="M8" s="14"/>
      <c r="N8" s="14"/>
      <c r="O8" s="14"/>
      <c r="P8" s="14"/>
      <c r="Q8" s="14"/>
      <c r="R8" s="14"/>
      <c r="S8" s="14"/>
      <c r="T8" s="14"/>
      <c r="U8" s="14"/>
      <c r="V8" s="14"/>
      <c r="W8" s="14"/>
      <c r="X8" s="14"/>
      <c r="Y8" s="14"/>
      <c r="Z8" s="14"/>
    </row>
    <row r="9" ht="15.75" spans="1:26">
      <c r="A9" s="14"/>
      <c r="B9" s="15" t="s">
        <v>159</v>
      </c>
      <c r="C9" s="15" t="s">
        <v>160</v>
      </c>
      <c r="D9" s="15" t="s">
        <v>161</v>
      </c>
      <c r="E9" s="15" t="s">
        <v>162</v>
      </c>
      <c r="F9" s="15" t="s">
        <v>163</v>
      </c>
      <c r="G9" s="15" t="s">
        <v>164</v>
      </c>
      <c r="H9" s="15" t="s">
        <v>165</v>
      </c>
      <c r="I9" s="15" t="s">
        <v>166</v>
      </c>
      <c r="J9" s="15" t="s">
        <v>167</v>
      </c>
      <c r="K9" s="15" t="s">
        <v>168</v>
      </c>
      <c r="L9" s="16" t="s">
        <v>169</v>
      </c>
      <c r="M9" s="4"/>
      <c r="N9" s="4"/>
      <c r="O9" s="4"/>
      <c r="P9" s="4"/>
      <c r="Q9" s="4"/>
      <c r="R9" s="5"/>
      <c r="S9" s="17" t="s">
        <v>170</v>
      </c>
      <c r="T9" s="5"/>
      <c r="U9" s="14"/>
      <c r="V9" s="14"/>
      <c r="W9" s="14"/>
      <c r="X9" s="14"/>
      <c r="Y9" s="14"/>
      <c r="Z9" s="14"/>
    </row>
    <row r="10" ht="15.75" spans="1:26">
      <c r="A10" s="14"/>
      <c r="B10" s="18" t="s">
        <v>171</v>
      </c>
      <c r="C10" s="18" t="s">
        <v>172</v>
      </c>
      <c r="D10" s="19">
        <v>45772</v>
      </c>
      <c r="E10" s="19">
        <v>45772</v>
      </c>
      <c r="F10" s="20">
        <v>1333</v>
      </c>
      <c r="G10" s="15" t="s">
        <v>173</v>
      </c>
      <c r="H10" s="21">
        <v>100102117</v>
      </c>
      <c r="I10" s="22">
        <v>700000</v>
      </c>
      <c r="J10" s="15" t="s">
        <v>174</v>
      </c>
      <c r="K10" s="18">
        <v>6420000001</v>
      </c>
      <c r="L10" s="23" t="s">
        <v>175</v>
      </c>
      <c r="M10" s="4"/>
      <c r="N10" s="4"/>
      <c r="O10" s="4"/>
      <c r="P10" s="4"/>
      <c r="Q10" s="4"/>
      <c r="R10" s="5"/>
      <c r="S10" s="17" t="s">
        <v>181</v>
      </c>
      <c r="T10" s="5"/>
      <c r="U10" s="14"/>
      <c r="V10" s="14"/>
      <c r="W10" s="14"/>
      <c r="X10" s="14"/>
      <c r="Y10" s="14"/>
      <c r="Z10" s="14"/>
    </row>
    <row r="11" ht="15.75" spans="1:26">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ht="15.75" spans="1:26">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ht="15.75" spans="1:26">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ht="15.75" spans="1:26">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ht="15.75" spans="1:26">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5.75" spans="1:2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5.75" spans="1:26">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5.75" spans="1:26">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5.75" spans="1:26">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5.75" spans="1:26">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spans="1:26">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spans="1:26">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spans="1:26">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spans="1:26">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spans="1:26">
      <c r="A25" s="14"/>
      <c r="B25" s="2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spans="1: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spans="1:26">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spans="1:26">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spans="1:26">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spans="1:26">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spans="1:26">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spans="1:26">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spans="1:26">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spans="1:26">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spans="1:26">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spans="1:2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spans="1:26">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spans="1:26">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spans="1:26">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spans="1:26">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spans="1:26">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spans="1:26">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spans="1:26">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spans="1:26">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spans="1:26">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spans="1:2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spans="1:26">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spans="1:26">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spans="1:26">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spans="1:26">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spans="1:26">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spans="1:26">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spans="1:26">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spans="1:26">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spans="1:26">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spans="1:2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spans="1:26">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spans="1:26">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spans="1:26">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spans="1:26">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spans="1:26">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spans="1:26">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spans="1:26">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spans="1:26">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spans="1:26">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spans="1:2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spans="1:26">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spans="1:26">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spans="1:26">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spans="1:26">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spans="1:26">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spans="1:26">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spans="1:26">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spans="1:26">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spans="1:26">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spans="1:2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spans="1:26">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spans="1:26">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spans="1:26">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spans="1:26">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spans="1:26">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spans="1:26">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spans="1:26">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spans="1:26">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spans="1:26">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spans="1:2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spans="1:26">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spans="1:26">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spans="1:26">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spans="1:26">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spans="1:26">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spans="1:26">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spans="1:26">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spans="1:26">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spans="1:26">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spans="1:2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spans="1:26">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spans="1:26">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spans="1:26">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spans="1:26">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spans="1:26">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spans="1:26">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spans="1:26">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spans="1:26">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spans="1:26">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spans="1:2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spans="1:26">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spans="1:26">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spans="1:26">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spans="1:26">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spans="1:26">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spans="1:26">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spans="1:26">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spans="1:26">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spans="1:26">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spans="1:2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spans="1:26">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spans="1:26">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spans="1:26">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spans="1:26">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spans="1:26">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spans="1:26">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spans="1:26">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spans="1:26">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spans="1:26">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spans="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spans="1:26">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spans="1:26">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spans="1:26">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spans="1:26">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spans="1:26">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spans="1:26">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spans="1:26">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spans="1:26">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spans="1:26">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spans="1:2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spans="1:26">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spans="1:26">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spans="1:26">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spans="1:26">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spans="1:26">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spans="1:26">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spans="1:26">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spans="1:26">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spans="1:26">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spans="1:2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spans="1:26">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spans="1:26">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spans="1:26">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spans="1:26">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spans="1:26">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spans="1:26">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spans="1:26">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spans="1:26">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spans="1:26">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spans="1:2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spans="1:26">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spans="1:26">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spans="1:26">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spans="1:26">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spans="1:26">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spans="1:26">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spans="1:26">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spans="1:26">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spans="1:26">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spans="1:2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spans="1:26">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spans="1:26">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spans="1:26">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spans="1:26">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spans="1:26">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spans="1:26">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spans="1:26">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spans="1:26">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spans="1:26">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spans="1:2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spans="1:26">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spans="1:26">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spans="1:26">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spans="1:26">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spans="1:26">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spans="1:26">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spans="1:26">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spans="1:26">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spans="1:26">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spans="1:2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spans="1:26">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spans="1:26">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spans="1:26">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spans="1:26">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spans="1:26">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spans="1:26">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spans="1:26">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spans="1:26">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spans="1:26">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spans="1:2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spans="1:26">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spans="1:26">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spans="1:26">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spans="1:26">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spans="1:26">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spans="1:26">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spans="1:26">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spans="1:26">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spans="1:26">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spans="1:2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spans="1:26">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spans="1:26">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spans="1:26">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spans="1:26">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spans="1:26">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spans="1:26">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spans="1:26">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spans="1:26">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spans="1:26">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spans="1:2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spans="1:26">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spans="1:26">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spans="1:26">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spans="1:26">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L9:R9"/>
    <mergeCell ref="S9:T9"/>
    <mergeCell ref="L10:R10"/>
    <mergeCell ref="S10:T10"/>
  </mergeCell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1000"/>
  <sheetViews>
    <sheetView showGridLines="0" workbookViewId="0">
      <selection activeCell="A1" sqref="A1"/>
    </sheetView>
  </sheetViews>
  <sheetFormatPr defaultColWidth="12.6333333333333" defaultRowHeight="15" customHeight="1"/>
  <cols>
    <col min="1" max="62" width="2.63333333333333" customWidth="1"/>
    <col min="63" max="63" width="4.25" customWidth="1"/>
    <col min="64" max="74" width="2.63333333333333" customWidth="1"/>
  </cols>
  <sheetData>
    <row r="1" ht="14.25" customHeight="1" spans="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ht="14.25" customHeight="1" spans="1:74">
      <c r="A2" s="2"/>
      <c r="B2" s="3" t="s">
        <v>5</v>
      </c>
      <c r="C2" s="4"/>
      <c r="D2" s="4"/>
      <c r="E2" s="4"/>
      <c r="F2" s="4"/>
      <c r="G2" s="4"/>
      <c r="H2" s="4"/>
      <c r="I2" s="4"/>
      <c r="J2" s="4"/>
      <c r="K2" s="5"/>
      <c r="L2" s="3" t="s">
        <v>7</v>
      </c>
      <c r="M2" s="4"/>
      <c r="N2" s="4"/>
      <c r="O2" s="4"/>
      <c r="P2" s="4"/>
      <c r="Q2" s="4"/>
      <c r="R2" s="4"/>
      <c r="S2" s="4"/>
      <c r="T2" s="4"/>
      <c r="U2" s="4"/>
      <c r="V2" s="4"/>
      <c r="W2" s="4"/>
      <c r="X2" s="4"/>
      <c r="Y2" s="4"/>
      <c r="Z2" s="4"/>
      <c r="AA2" s="4"/>
      <c r="AB2" s="4"/>
      <c r="AC2" s="4"/>
      <c r="AD2" s="4"/>
      <c r="AE2" s="4"/>
      <c r="AF2" s="4"/>
      <c r="AG2" s="4"/>
      <c r="AH2" s="4"/>
      <c r="AI2" s="4"/>
      <c r="AJ2" s="4"/>
      <c r="AK2" s="4"/>
      <c r="AL2" s="4"/>
      <c r="AM2" s="4"/>
      <c r="AN2" s="5"/>
      <c r="AO2" s="3" t="s">
        <v>27</v>
      </c>
      <c r="AP2" s="4"/>
      <c r="AQ2" s="4"/>
      <c r="AR2" s="4"/>
      <c r="AS2" s="4"/>
      <c r="AT2" s="4"/>
      <c r="AU2" s="4"/>
      <c r="AV2" s="4"/>
      <c r="AW2" s="5"/>
      <c r="AX2" s="3" t="s">
        <v>28</v>
      </c>
      <c r="AY2" s="4"/>
      <c r="AZ2" s="4"/>
      <c r="BA2" s="4"/>
      <c r="BB2" s="4"/>
      <c r="BC2" s="4"/>
      <c r="BD2" s="5"/>
      <c r="BE2" s="3" t="s">
        <v>29</v>
      </c>
      <c r="BF2" s="4"/>
      <c r="BG2" s="4"/>
      <c r="BH2" s="4"/>
      <c r="BI2" s="4"/>
      <c r="BJ2" s="4"/>
      <c r="BK2" s="5"/>
      <c r="BL2" s="3" t="s">
        <v>30</v>
      </c>
      <c r="BM2" s="4"/>
      <c r="BN2" s="4"/>
      <c r="BO2" s="4"/>
      <c r="BP2" s="4"/>
      <c r="BQ2" s="4"/>
      <c r="BR2" s="5"/>
      <c r="BS2" s="2"/>
      <c r="BT2" s="2"/>
      <c r="BU2" s="2"/>
      <c r="BV2" s="2"/>
    </row>
    <row r="3" ht="14.25" customHeight="1" spans="1:74">
      <c r="A3" s="6"/>
      <c r="B3" s="7"/>
      <c r="C3" s="8"/>
      <c r="D3" s="8"/>
      <c r="E3" s="8"/>
      <c r="F3" s="8"/>
      <c r="G3" s="8"/>
      <c r="H3" s="8"/>
      <c r="I3" s="8"/>
      <c r="J3" s="8"/>
      <c r="K3" s="9"/>
      <c r="L3" s="7"/>
      <c r="M3" s="8"/>
      <c r="N3" s="8"/>
      <c r="O3" s="8"/>
      <c r="P3" s="8"/>
      <c r="Q3" s="8"/>
      <c r="R3" s="8"/>
      <c r="S3" s="8"/>
      <c r="T3" s="8"/>
      <c r="U3" s="8"/>
      <c r="V3" s="8"/>
      <c r="W3" s="8"/>
      <c r="X3" s="8"/>
      <c r="Y3" s="8"/>
      <c r="Z3" s="8"/>
      <c r="AA3" s="8"/>
      <c r="AB3" s="8"/>
      <c r="AC3" s="8"/>
      <c r="AD3" s="8"/>
      <c r="AE3" s="8"/>
      <c r="AF3" s="8"/>
      <c r="AG3" s="8"/>
      <c r="AH3" s="8"/>
      <c r="AI3" s="8"/>
      <c r="AJ3" s="8"/>
      <c r="AK3" s="8"/>
      <c r="AL3" s="8"/>
      <c r="AM3" s="8"/>
      <c r="AN3" s="9"/>
      <c r="AO3" s="7"/>
      <c r="AP3" s="8"/>
      <c r="AQ3" s="8"/>
      <c r="AR3" s="8"/>
      <c r="AS3" s="8"/>
      <c r="AT3" s="8"/>
      <c r="AU3" s="8"/>
      <c r="AV3" s="8"/>
      <c r="AW3" s="9"/>
      <c r="AX3" s="10"/>
      <c r="AY3" s="8"/>
      <c r="AZ3" s="8"/>
      <c r="BA3" s="8"/>
      <c r="BB3" s="8"/>
      <c r="BC3" s="8"/>
      <c r="BD3" s="9"/>
      <c r="BE3" s="7"/>
      <c r="BF3" s="8"/>
      <c r="BG3" s="8"/>
      <c r="BH3" s="8"/>
      <c r="BI3" s="8"/>
      <c r="BJ3" s="8"/>
      <c r="BK3" s="9"/>
      <c r="BL3" s="10"/>
      <c r="BM3" s="8"/>
      <c r="BN3" s="8"/>
      <c r="BO3" s="8"/>
      <c r="BP3" s="8"/>
      <c r="BQ3" s="8"/>
      <c r="BR3" s="9"/>
      <c r="BS3" s="6"/>
      <c r="BT3" s="6"/>
      <c r="BU3" s="6"/>
      <c r="BV3" s="6"/>
    </row>
    <row r="4" ht="14.25" customHeight="1" spans="1:74">
      <c r="A4" s="6"/>
      <c r="B4" s="11"/>
      <c r="C4" s="12"/>
      <c r="D4" s="12"/>
      <c r="E4" s="12"/>
      <c r="F4" s="12"/>
      <c r="G4" s="12"/>
      <c r="H4" s="12"/>
      <c r="I4" s="12"/>
      <c r="J4" s="12"/>
      <c r="K4" s="13"/>
      <c r="L4" s="11"/>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3"/>
      <c r="AO4" s="11"/>
      <c r="AP4" s="12"/>
      <c r="AQ4" s="12"/>
      <c r="AR4" s="12"/>
      <c r="AS4" s="12"/>
      <c r="AT4" s="12"/>
      <c r="AU4" s="12"/>
      <c r="AV4" s="12"/>
      <c r="AW4" s="13"/>
      <c r="AX4" s="11"/>
      <c r="AY4" s="12"/>
      <c r="AZ4" s="12"/>
      <c r="BA4" s="12"/>
      <c r="BB4" s="12"/>
      <c r="BC4" s="12"/>
      <c r="BD4" s="13"/>
      <c r="BE4" s="11"/>
      <c r="BF4" s="12"/>
      <c r="BG4" s="12"/>
      <c r="BH4" s="12"/>
      <c r="BI4" s="12"/>
      <c r="BJ4" s="12"/>
      <c r="BK4" s="13"/>
      <c r="BL4" s="11"/>
      <c r="BM4" s="12"/>
      <c r="BN4" s="12"/>
      <c r="BO4" s="12"/>
      <c r="BP4" s="12"/>
      <c r="BQ4" s="12"/>
      <c r="BR4" s="13"/>
      <c r="BS4" s="6"/>
      <c r="BT4" s="6"/>
      <c r="BU4" s="6"/>
      <c r="BV4" s="6"/>
    </row>
    <row r="5" ht="14.25" customHeight="1" spans="1:74">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ht="14.25" customHeight="1" spans="1:74">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ht="14.25" customHeight="1" spans="1:74">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row>
    <row r="8" ht="14.25" customHeight="1" spans="1:74">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row>
    <row r="9" ht="14.25" customHeight="1" spans="1:74">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row>
    <row r="10" ht="14.25" customHeight="1" spans="1:74">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row>
    <row r="11" ht="14.25" customHeight="1" spans="1:74">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row>
    <row r="12" ht="14.25" customHeight="1" spans="1:74">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row>
    <row r="13" ht="14.25" customHeight="1" spans="1:74">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row>
    <row r="14" ht="14.25" customHeight="1" spans="1:7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row>
    <row r="15" ht="14.25" customHeight="1" spans="1:74">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row>
    <row r="16" ht="14.25" customHeight="1" spans="1:74">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row>
    <row r="17" ht="14.25" customHeight="1" spans="1:7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row>
    <row r="18" ht="14.25" customHeight="1" spans="1:74">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row>
    <row r="19" ht="14.25" customHeight="1" spans="1:74">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row>
    <row r="20" ht="14.25" customHeight="1" spans="1:74">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row>
    <row r="21" ht="14.25" customHeight="1" spans="1:7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row>
    <row r="22" ht="14.25" customHeight="1" spans="1:74">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row>
    <row r="23" ht="14.25" customHeight="1" spans="1:74">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row>
    <row r="24" ht="14.25" customHeight="1" spans="1:7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row>
    <row r="25" ht="14.25" customHeight="1" spans="1:74">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row>
    <row r="26" ht="14.25" customHeight="1" spans="1:74">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row>
    <row r="27" ht="14.25" customHeight="1" spans="1:74">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row>
    <row r="28" ht="14.25" customHeight="1" spans="1:74">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row>
    <row r="29" ht="14.25" customHeight="1" spans="1:74">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row>
    <row r="30" ht="14.25" customHeight="1" spans="1:74">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row>
    <row r="31" ht="14.25" customHeight="1" spans="1:74">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row>
    <row r="32" ht="14.25" customHeight="1" spans="1:74">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row>
    <row r="33" ht="14.25" customHeight="1" spans="1:74">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row>
    <row r="34" ht="14.25" customHeight="1" spans="1:7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row>
    <row r="35" ht="14.25" customHeight="1" spans="1:7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row>
    <row r="36" ht="14.25" customHeight="1" spans="1:7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row>
    <row r="37" ht="14.25" customHeight="1" spans="1:74">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row>
    <row r="38" ht="14.25" customHeight="1" spans="1:7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row>
    <row r="39" ht="14.25" customHeight="1" spans="1:7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row>
    <row r="40" ht="14.25" customHeight="1" spans="1:7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row>
    <row r="41" ht="14.25" customHeight="1" spans="1:7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row>
    <row r="42" ht="14.25" customHeight="1" spans="1:7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row>
    <row r="43" ht="14.25" customHeight="1" spans="1:7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row>
    <row r="44" ht="14.25" customHeight="1" spans="1:7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row>
    <row r="45" ht="14.25" customHeight="1" spans="1:7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row>
    <row r="46" ht="14.25" customHeight="1" spans="1:7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ht="14.25" customHeight="1" spans="1:7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row>
    <row r="48" ht="14.25" customHeight="1" spans="1:7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row>
    <row r="49" ht="14.25" customHeight="1" spans="1:7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row>
    <row r="50" ht="14.25" customHeight="1" spans="1:7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row>
    <row r="51" ht="14.25" customHeight="1" spans="1:7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row>
    <row r="52" ht="14.25" customHeight="1" spans="1:7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row>
    <row r="53" ht="14.25" customHeight="1" spans="1:7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ht="14.25" customHeight="1" spans="1:7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ht="14.25" customHeight="1" spans="1:7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ht="14.25" customHeight="1" spans="1:7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ht="14.25" customHeight="1" spans="1:7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ht="14.25" customHeight="1" spans="1:7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ht="14.25" customHeight="1" spans="1:7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ht="14.25" customHeight="1" spans="1:7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ht="14.25" customHeight="1" spans="1:7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ht="14.25" customHeight="1" spans="1:7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ht="14.25" customHeight="1" spans="1:7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ht="14.25" customHeight="1" spans="1:7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ht="14.25" customHeight="1" spans="1:74">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ht="14.25" customHeight="1" spans="1:7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ht="14.25" customHeight="1" spans="1:7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ht="14.25" customHeight="1" spans="1:7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ht="14.25" customHeight="1" spans="1:7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ht="14.25" customHeight="1" spans="1:7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ht="14.25" customHeight="1" spans="1:7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ht="14.25" customHeight="1" spans="1:7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ht="14.25" customHeight="1" spans="1:7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ht="14.25" customHeight="1" spans="1: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row>
    <row r="75" ht="14.25" customHeight="1" spans="1:7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row>
    <row r="76" ht="14.25" customHeight="1" spans="1:7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row>
    <row r="77" ht="14.25" customHeight="1" spans="1:7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ht="14.25" customHeight="1" spans="1:7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row>
    <row r="79" ht="14.25" customHeight="1" spans="1:7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row>
    <row r="80" ht="14.25" customHeight="1" spans="1:7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row>
    <row r="81" ht="14.25" customHeight="1" spans="1:7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row>
    <row r="82" ht="14.25" customHeight="1" spans="1:7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row>
    <row r="83" ht="14.25" customHeight="1" spans="1:7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row>
    <row r="84" ht="14.25" customHeight="1" spans="1:7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ht="14.25" customHeight="1" spans="1:7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row>
    <row r="86" ht="14.25" customHeight="1" spans="1:7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row>
    <row r="87" ht="14.25" customHeight="1" spans="1:7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row>
    <row r="88" ht="14.25" customHeight="1" spans="1:7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row>
    <row r="89" ht="14.25" customHeight="1" spans="1:7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row>
    <row r="90" ht="14.25" customHeight="1" spans="1:7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row>
    <row r="91" ht="14.25" customHeight="1" spans="1:7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row>
    <row r="92" ht="14.25" customHeight="1" spans="1:7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row>
    <row r="93" ht="14.25" customHeight="1" spans="1:7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row>
    <row r="94" ht="14.25" customHeight="1" spans="1:7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row>
    <row r="95" ht="14.25" customHeight="1" spans="1:7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row>
    <row r="96" ht="14.25" customHeight="1" spans="1:7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row>
    <row r="97" ht="14.25" customHeight="1" spans="1:7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row>
    <row r="98" ht="14.25" customHeight="1" spans="1:7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row>
    <row r="99" ht="14.25" customHeight="1" spans="1:7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row>
    <row r="100" ht="14.25" customHeight="1" spans="1:7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row>
    <row r="101" ht="14.25" customHeight="1" spans="1:7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row>
    <row r="102" ht="14.25" customHeight="1" spans="1:7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row>
    <row r="103" ht="14.25" customHeight="1" spans="1:7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row>
    <row r="104" ht="14.25" customHeight="1" spans="1:7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ht="14.25" customHeight="1" spans="1:7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row>
    <row r="106" ht="14.25" customHeight="1" spans="1:7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row>
    <row r="107" ht="14.25" customHeight="1" spans="1:7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row>
    <row r="108" ht="14.25" customHeight="1" spans="1:7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ht="14.25" customHeight="1" spans="1:7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row>
    <row r="110" ht="14.25" customHeight="1" spans="1:7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row>
    <row r="111" ht="14.25" customHeight="1" spans="1:7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ht="14.25" customHeight="1" spans="1:7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ht="14.25" customHeight="1" spans="1:7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ht="14.25" customHeight="1" spans="1:7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ht="14.25" customHeight="1" spans="1:7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ht="14.25" customHeight="1" spans="1:7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row>
    <row r="117" ht="14.25" customHeight="1" spans="1:7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row>
    <row r="118" ht="14.25" customHeight="1" spans="1:7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row>
    <row r="119" ht="14.25" customHeight="1" spans="1:7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row>
    <row r="120" ht="14.25" customHeight="1" spans="1:7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row>
    <row r="121" ht="14.25" customHeight="1" spans="1:7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row>
    <row r="122" ht="14.25" customHeight="1" spans="1:7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row>
    <row r="123" ht="14.25" customHeight="1" spans="1:7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row>
    <row r="124" ht="14.25" customHeight="1" spans="1:7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row>
    <row r="125" ht="14.25" customHeight="1" spans="1:7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row>
    <row r="126" ht="14.25" customHeight="1" spans="1:7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row>
    <row r="127" ht="14.25" customHeight="1" spans="1:7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ht="14.25" customHeight="1" spans="1:7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ht="14.25" customHeight="1" spans="1:7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row>
    <row r="130" ht="14.25" customHeight="1" spans="1:7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row>
    <row r="131" ht="14.25" customHeight="1" spans="1:7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row>
    <row r="132" ht="14.25" customHeight="1" spans="1:7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row>
    <row r="133" ht="14.25" customHeight="1" spans="1:7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row>
    <row r="134" ht="14.25" customHeight="1" spans="1:7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row>
    <row r="135" ht="14.25" customHeight="1" spans="1:7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row>
    <row r="136" ht="14.25" customHeight="1" spans="1:7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row>
    <row r="137" ht="14.25" customHeight="1" spans="1:7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row>
    <row r="138" ht="14.25" customHeight="1" spans="1:7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row>
    <row r="139" ht="14.25" customHeight="1" spans="1:7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row>
    <row r="140" ht="14.25" customHeight="1" spans="1:7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row>
    <row r="141" ht="14.25" customHeight="1" spans="1:7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row>
    <row r="142" ht="14.25" customHeight="1" spans="1:7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row>
    <row r="143" ht="14.25" customHeight="1" spans="1:7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row>
    <row r="144" ht="14.25" customHeight="1" spans="1:7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row>
    <row r="145" ht="14.25" customHeight="1" spans="1:7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row>
    <row r="146" ht="14.25" customHeight="1" spans="1:7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row>
    <row r="147" ht="14.25" customHeight="1" spans="1:7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row>
    <row r="148" ht="14.25" customHeight="1" spans="1:7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row>
    <row r="149" ht="14.25" customHeight="1" spans="1:7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row>
    <row r="150" ht="14.25" customHeight="1" spans="1:7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row>
    <row r="151" ht="14.25" customHeight="1" spans="1:7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row>
    <row r="152" ht="14.25" customHeight="1" spans="1:7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row>
    <row r="153" ht="14.25" customHeight="1" spans="1:7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row>
    <row r="154" ht="14.25" customHeight="1" spans="1:7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row>
    <row r="155" ht="14.25" customHeight="1" spans="1:7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row>
    <row r="156" ht="14.25" customHeight="1" spans="1:7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ht="14.25" customHeight="1" spans="1:7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ht="14.25" customHeight="1" spans="1:7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row>
    <row r="159" ht="14.25" customHeight="1" spans="1:7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row>
    <row r="160" ht="14.25" customHeight="1" spans="1:7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row>
    <row r="161" ht="14.25" customHeight="1" spans="1:7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row>
    <row r="162" ht="14.25" customHeight="1" spans="1:7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row>
    <row r="163" ht="14.25" customHeight="1" spans="1:7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row>
    <row r="164" ht="14.25" customHeight="1" spans="1:7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row>
    <row r="165" ht="14.25" customHeight="1" spans="1:7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row>
    <row r="166" ht="14.25" customHeight="1" spans="1:7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row>
    <row r="167" ht="14.25" customHeight="1" spans="1:7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row>
    <row r="168" ht="14.25" customHeight="1" spans="1:7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row>
    <row r="169" ht="14.25" customHeight="1" spans="1:7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row>
    <row r="170" ht="14.25" customHeight="1" spans="1:7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row>
    <row r="171" ht="14.25" customHeight="1" spans="1:7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row>
    <row r="172" ht="14.25" customHeight="1" spans="1:7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row>
    <row r="173" ht="14.25" customHeight="1" spans="1:7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row>
    <row r="174" ht="14.25" customHeight="1" spans="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row>
    <row r="175" ht="14.25" customHeight="1" spans="1:7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row>
    <row r="176" ht="14.25" customHeight="1" spans="1:7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row>
    <row r="177" ht="14.25" customHeight="1" spans="1:7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row>
    <row r="178" ht="14.25" customHeight="1" spans="1:7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row>
    <row r="179" ht="14.25" customHeight="1" spans="1:7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row>
    <row r="180" ht="14.25" customHeight="1" spans="1:7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row>
    <row r="181" ht="14.25" customHeight="1" spans="1:7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row>
    <row r="182" ht="14.25" customHeight="1" spans="1:7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row>
    <row r="183" ht="14.25" customHeight="1" spans="1:7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row>
    <row r="184" ht="14.25" customHeight="1" spans="1:7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row>
    <row r="185" ht="14.25" customHeight="1" spans="1:7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row>
    <row r="186" ht="14.25" customHeight="1" spans="1:7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row>
    <row r="187" ht="14.25" customHeight="1" spans="1:7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row>
    <row r="188" ht="14.25" customHeight="1" spans="1:7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row>
    <row r="189" ht="14.25" customHeight="1" spans="1:7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row>
    <row r="190" ht="14.25" customHeight="1" spans="1:7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row>
    <row r="191" ht="14.25" customHeight="1" spans="1:7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row>
    <row r="192" ht="14.25" customHeight="1" spans="1:7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row>
    <row r="193" ht="14.25" customHeight="1" spans="1:7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row>
    <row r="194" ht="14.25" customHeight="1" spans="1:7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row>
    <row r="195" ht="14.25" customHeight="1" spans="1:7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row>
    <row r="196" ht="14.25" customHeight="1" spans="1:7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row>
    <row r="197" ht="14.25" customHeight="1" spans="1:7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row>
    <row r="198" ht="14.25" customHeight="1" spans="1:7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row>
    <row r="199" ht="14.25" customHeight="1" spans="1:7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row>
    <row r="200" ht="14.25" customHeight="1" spans="1:7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row>
    <row r="201" ht="14.25" customHeight="1" spans="1:7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row>
    <row r="202" ht="14.25" customHeight="1" spans="1:7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row>
    <row r="203" ht="14.25" customHeight="1" spans="1:7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row>
    <row r="204" ht="14.25" customHeight="1" spans="1:7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row>
    <row r="205" ht="14.25" customHeight="1" spans="1:7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row>
    <row r="206" ht="14.25" customHeight="1" spans="1:7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row>
    <row r="207" ht="14.25" customHeight="1" spans="1:7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row>
    <row r="208" ht="14.25" customHeight="1" spans="1:7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row>
    <row r="209" ht="14.25" customHeight="1" spans="1:7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ht="14.25" customHeight="1" spans="1:7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ht="14.25" customHeight="1" spans="1:7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row>
    <row r="212" ht="14.25" customHeight="1" spans="1:7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row>
    <row r="213" ht="14.25" customHeight="1" spans="1:7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row>
    <row r="214" ht="14.25" customHeight="1" spans="1:7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row>
    <row r="215" ht="14.25" customHeight="1" spans="1:7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row>
    <row r="216" ht="14.25" customHeight="1" spans="1:7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row>
    <row r="217" ht="14.25" customHeight="1" spans="1:7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row>
    <row r="218" ht="14.25" customHeight="1" spans="1:7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row>
    <row r="219" ht="14.25" customHeight="1" spans="1:7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row>
    <row r="220" ht="14.25" customHeight="1" spans="1:7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K2"/>
    <mergeCell ref="L2:AN2"/>
    <mergeCell ref="AO2:AW2"/>
    <mergeCell ref="AX2:BD2"/>
    <mergeCell ref="BE2:BK2"/>
    <mergeCell ref="BL2:BR2"/>
    <mergeCell ref="L3:AN4"/>
    <mergeCell ref="AO3:AW4"/>
    <mergeCell ref="AX3:BD4"/>
    <mergeCell ref="BE3:BK4"/>
    <mergeCell ref="BL3:BR4"/>
    <mergeCell ref="B3:K4"/>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Cover</vt:lpstr>
      <vt:lpstr>Histories</vt:lpstr>
      <vt:lpstr>Test Cases</vt:lpstr>
      <vt:lpstr>Test Result</vt:lpstr>
      <vt:lpstr>Data invoices 1</vt:lpstr>
      <vt:lpstr>Data invoices 2</vt:lpstr>
      <vt:lpstr>Test Data 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minht</cp:lastModifiedBy>
  <dcterms:created xsi:type="dcterms:W3CDTF">2025-04-25T09:51:00Z</dcterms:created>
  <dcterms:modified xsi:type="dcterms:W3CDTF">2026-03-25T15:02:27Z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C9192C12AFD24C1FBCF1703FD2D5037A_12</vt:lpwstr>
  </property>
  <property fmtid="{D5CDD505-2E9C-101B-9397-08002B2CF9AE}" pid="3" name="KSOProductBuildVer">
    <vt:lpwstr>1033-12.1.0.25242</vt:lpwstr>
  </property>
  <property fmtid="{D5CDD505-2E9C-101B-9397-08002B2CF9AE}" pid="4" name="CalculationRule">
    <vt:i4>0</vt:i4>
  </property>
</Properties>
</file>