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11580" activeTab="3"/>
  </bookViews>
  <sheets>
    <sheet name="Cover" sheetId="1" r:id="rId1"/>
    <sheet name="Histories" sheetId="2" r:id="rId2"/>
    <sheet name="Test Cases" sheetId="3" r:id="rId3"/>
    <sheet name="Test Result" sheetId="4" r:id="rId4"/>
    <sheet name="Data invoices 1" sheetId="5" r:id="rId5"/>
    <sheet name="Data invoices 2" sheetId="6" r:id="rId6"/>
    <sheet name="Test Data Description" sheetId="7" state="hidden" r:id="rId7"/>
  </sheets>
  <definedNames>
    <definedName name="物流DF_KEYS">#REF!</definedName>
    <definedName name="TBL_KEYS">#REF!</definedName>
    <definedName name="店舗DF_KEYS">#REF!</definedName>
    <definedName name="A">#REF!</definedName>
    <definedName name="TBL_KEYS2">#REF!</definedName>
    <definedName name="NAMES">#REF!</definedName>
    <definedName name="DS_NM">#REF!</definedName>
    <definedName name="DS_KEYS">#REF!</definedName>
    <definedName name="BASE">#REF!</definedName>
    <definedName name="BASE2">#REF!</definedName>
    <definedName name="KEYS">#REF!</definedName>
    <definedName name="SYMBOL">#REF!</definedName>
    <definedName name="NEC_KEY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<sst xmlns="http://schemas.openxmlformats.org/spreadsheetml/2006/main" count="340" uniqueCount="184">
  <si>
    <t>User Acceptance Test (UAT)</t>
  </si>
  <si>
    <t>Module</t>
  </si>
  <si>
    <t>Finance Accounting (FI)</t>
  </si>
  <si>
    <t>Module Name</t>
  </si>
  <si>
    <t>Finance Accounting</t>
  </si>
  <si>
    <t>Function ID</t>
  </si>
  <si>
    <t>Function Name</t>
  </si>
  <si>
    <t>Employee Cash Advance Process</t>
  </si>
  <si>
    <t>Created Date</t>
  </si>
  <si>
    <t>15/4/2025</t>
  </si>
  <si>
    <t>Last Update Date</t>
  </si>
  <si>
    <t>24/4/2025</t>
  </si>
  <si>
    <t>Approver</t>
  </si>
  <si>
    <t>Reviewer</t>
  </si>
  <si>
    <t>Creator</t>
  </si>
  <si>
    <t>Lê Thị Thu Hiền</t>
  </si>
  <si>
    <t>Nguyễn Thịnh Khang</t>
  </si>
  <si>
    <t>No</t>
  </si>
  <si>
    <t>Version</t>
  </si>
  <si>
    <t>Description</t>
  </si>
  <si>
    <t>Sheet</t>
  </si>
  <si>
    <t>Modified date</t>
  </si>
  <si>
    <t>Modified by</t>
  </si>
  <si>
    <t xml:space="preserve">
Test Cases</t>
  </si>
  <si>
    <t>Nguyễn Thịnh Khang
Trần Phú Nguyên</t>
  </si>
  <si>
    <t>Test Result</t>
  </si>
  <si>
    <t>Check</t>
  </si>
  <si>
    <t>Trần Bình Minh</t>
  </si>
  <si>
    <t>Business Flow</t>
  </si>
  <si>
    <t>Created/Updated by</t>
  </si>
  <si>
    <t>Created date</t>
  </si>
  <si>
    <t>Reviewed by</t>
  </si>
  <si>
    <t>Reviewed Date</t>
  </si>
  <si>
    <t>Advance Request</t>
  </si>
  <si>
    <t>Trần Phú Nguyên 
 Nguyễn Thịnh Khang</t>
  </si>
  <si>
    <t>NO.</t>
  </si>
  <si>
    <t>Test Contents</t>
  </si>
  <si>
    <t>Test Cases</t>
  </si>
  <si>
    <t>Test Data</t>
  </si>
  <si>
    <t>Predicted Test Results</t>
  </si>
  <si>
    <t>1</t>
  </si>
  <si>
    <t>Possible Cases that may occur in an advance request process</t>
  </si>
  <si>
    <t>1.1</t>
  </si>
  <si>
    <t>Check Employee Information before Create an advance request</t>
  </si>
  <si>
    <t>Company Code: GR06
Employee ID: 200425
Position
Department</t>
  </si>
  <si>
    <t>Show data according to Employee ID
No error about user authorization</t>
  </si>
  <si>
    <t>1.2</t>
  </si>
  <si>
    <t>Employee creates an advance request form</t>
  </si>
  <si>
    <t>Company code : GR06
Employee ID = 200425
Advance reason: Đi tiếp khách
Description: Đi tiếp khách
Amount: 10.000.000
Payment Method: T
Currency: VND
Document Date: 25/04/2025
Payment Due Date: 25/04/2025</t>
  </si>
  <si>
    <t>The advance request is saved in the system with a Request Number.
Updated data to table ZFIECAP_GENERAL.
There is no system error triggered by the employee's input.
The Approval status of the request is "Pending".
The next approval step is automatically routed to the responsible person.</t>
  </si>
  <si>
    <t>1.3</t>
  </si>
  <si>
    <t>Approver Level 1 (Manager) – Aprrove or Reject the advance request form</t>
  </si>
  <si>
    <t>User ID = 200427 
Reject</t>
  </si>
  <si>
    <t>When Manager reject the advance request then update the User information to field "Approver" and Time date to field "Approval/Rejection date" into table ZFIECAP_GENERAL. 
Update status of field "Approval Status" from 'Pending' to ' Rejected' and field "Rejection Reason" is 'Chưa đủ thông tin lí do, cần bổ sung thêm'
The employee's advance request no longer appears in the manager's Pending list.
Send notice to Employee that "Your advance request has been rejected. Please refer to the reason provided by your manager. You may submit a new request based on the given feedback."</t>
  </si>
  <si>
    <t>1.4</t>
  </si>
  <si>
    <t xml:space="preserve">Employee creates an advance request form </t>
  </si>
  <si>
    <t>Company code : GR06
Employee ID = 200425
Advance reason: Đi tiếp khách
Description:Đi ăn ở nhà hàng và bàn chuyện hợp đồng với đối tác
Amount: 10.000.000
Payment Method: T
Currency: VND
Document Date: 25/04/2025
Payment Due Date: 25/04/2025</t>
  </si>
  <si>
    <t>The advance request is saved in the system with a Request Number.
Updated data to table ZFIECAP_GENERAL
There is no system error triggered by the employee's input.
The Approval status of the request is "Pending".
The next approval step is automatically routed to the responsible person.</t>
  </si>
  <si>
    <t>1.5</t>
  </si>
  <si>
    <t>User ID = 200427 
Approve</t>
  </si>
  <si>
    <t>When Manager Approve the advance request then update the User information of Manager to field "Approver" and Time date to field "Approval/Rejection date" into table ZFIECAP_GENERAL. 
The Status of field "Approval Status" is still 'Pending'.
The employee's advance request no longer appears in the Manager's Pending list.
The advance request is forwarded to the director for further processing.</t>
  </si>
  <si>
    <t>1.6</t>
  </si>
  <si>
    <t>Approver Level 2 (Director) – Approve or Reject the advance request form</t>
  </si>
  <si>
    <t>User ID = 200428
Approve</t>
  </si>
  <si>
    <t>When Director Approve the advance request then update the User information of Director to field "Approver" and Time date to field "Approval/Rejection date" into table ZFIECAP_GENERAL. 
Update status of field "Approval Status" from 'Pending' to ' Approved' .
The employee's advance request no longer appears in the Director's Pending list.
The request is forwarded to the responsible person in the Accounting Department for further processing.</t>
  </si>
  <si>
    <t>1.7</t>
  </si>
  <si>
    <t>Accounting has processed the advance payment request submitted by the 
employee (referencing an external process)</t>
  </si>
  <si>
    <t xml:space="preserve">User ID = 200423
The payment for the approved advance request 
</t>
  </si>
  <si>
    <t>The advance request document has been paid.</t>
  </si>
  <si>
    <t>1.8</t>
  </si>
  <si>
    <t>The employee records incurred expenses after completing company-related duties funded by the advance payment</t>
  </si>
  <si>
    <t xml:space="preserve"> USER 200425 input Data Invoice 1</t>
  </si>
  <si>
    <t>Successful Expense Recording: The expense record document is successfully created and saved in the system.
Correct Accounting Entries: Expenses are posted to the appropriate accounts (Cost Center, G/L Account), ensuring correct codes and values.
No System Errors: No errors or interruptions occurred during the expense recording process.
The invoice information is stored in the ZFIECAP_DETAIL table, and the Submitt document link is the path where the scanned copy of the invoice is stored, which is saved in the ZFIECAP_GENERAL table.
Invoice Document Routing: The invoice document will be forwarded to the responsible accountant for review and approval before being uploaded to the system.</t>
  </si>
  <si>
    <t>1.9</t>
  </si>
  <si>
    <t>The accountant reviews the invoice submitted by the employee and is 
responsible for verifying and Aprrove or Reject the document.</t>
  </si>
  <si>
    <t>User ID = 200423
Reject 1 Invoice and Approve 1 Invoice</t>
  </si>
  <si>
    <t>When Accountant Reject the Invoice Document then update the User information to field "Invoice Approver" and Time date to field "Invoice Approval Date" into table ZFIECAP_DETAIL. 
Update Status on field "Invoice Approval Status " from 'Pending' to 'Rejected'.
Update Status on field "Reason of Reject invoice" is ' Nhập sai Invoice Date của Invoice Number (0001233)'.
Notification to employee: The invoice has been rejected due to the following reason: Nhập sai Invoice Date của Invoice Number (0001233). Please revise and resubmit the expense information accordingly.</t>
  </si>
  <si>
    <t>1.10</t>
  </si>
  <si>
    <t>The employee records the expense that the accountant previously rejected the invoice.</t>
  </si>
  <si>
    <t>USER 200425 input Data Invoice 2</t>
  </si>
  <si>
    <t xml:space="preserve">Successful Expense Recording: The expense record document is successfully created and saved in the system.
No System Errors: No errors or interruptions occurred during the expense recording process.
</t>
  </si>
  <si>
    <t>1.11</t>
  </si>
  <si>
    <t>User ID = 200423
Approve and Posting</t>
  </si>
  <si>
    <t>When Accountant Approve the Invoice Document then update the User information to field "Invoice Approver" and Time date to field "Invoice Approval Date" into table ZFIECAP_DETAIL. 
Update Status on field "Invoice Approval Status " from 'Pending' to 'Approved'.</t>
  </si>
  <si>
    <t>1.12</t>
  </si>
  <si>
    <t>Employees are required to review invoices approved by accountants and use the settlement tool to settle their advance payments.</t>
  </si>
  <si>
    <t>User ID = 200425
Advance Settlement</t>
  </si>
  <si>
    <t>The payment document and the invoice document will be cleared against each other.
The statuses in the ZFIECAP_GENERAL table have been updated from "Open" to "Cleared" in the "Advance settlement status" field.</t>
  </si>
  <si>
    <t>1.13</t>
  </si>
  <si>
    <t>Print Employee Advance Settlement Report &amp; Advance Request and Submit to Accountant</t>
  </si>
  <si>
    <t>User ID = 200425
Download Advance Settlement Report &amp; Advance Request</t>
  </si>
  <si>
    <t>The form has been printed successfully</t>
  </si>
  <si>
    <t>1.14</t>
  </si>
  <si>
    <t>Reimbursement to Company (referencing an external process)</t>
  </si>
  <si>
    <t>User ID = 200423
Return the remaining advance amount to the company.</t>
  </si>
  <si>
    <t xml:space="preserve">The advance payment has been successfully returned to the company.
</t>
  </si>
  <si>
    <t>Error Messages</t>
  </si>
  <si>
    <t>When selecting 'Invoice submit' on the ALV General screen</t>
  </si>
  <si>
    <t>User ID = 200425
Not selected Request line
Click Invoice Submit</t>
  </si>
  <si>
    <t>Please select at least one row</t>
  </si>
  <si>
    <t>When selecting 'advance settlement' on the ALV General screen</t>
  </si>
  <si>
    <t>You cannot using advance settlement without posting document</t>
  </si>
  <si>
    <t>When selecting 'Display' on the ALV General screen</t>
  </si>
  <si>
    <t>User ID = 200425
Chose one row then click Display</t>
  </si>
  <si>
    <t>No found the invoice Document</t>
  </si>
  <si>
    <t>When selecting 'Download Advance request' on the ALV General screen</t>
  </si>
  <si>
    <t>User ID = 200425
Chose one row then click Download Advance request</t>
  </si>
  <si>
    <t>This document was rejected! Cannot Download!</t>
  </si>
  <si>
    <t>When selecting 'Download Advance Settlement' on the ALV General screen</t>
  </si>
  <si>
    <t>User ID = 200425
Chose one row then click Download Advance Settlement</t>
  </si>
  <si>
    <t>Only clearing document can download settlement advance file!</t>
  </si>
  <si>
    <t>When create The advance amount exceeds the limit.</t>
  </si>
  <si>
    <t>Company code : GR06
Employee ID = 200425
Advance reason: Đi tiếp khách
Description: Đi tiếp khách
Amount: 50.000.000
Payment Method: T
Currency: VND
Document Date: 25/04/2025
Payment Due Date: 25/04/2025</t>
  </si>
  <si>
    <t>The advance amount exceeds the limit.</t>
  </si>
  <si>
    <t>The Advance request has been settled</t>
  </si>
  <si>
    <t>1. Possible Cases that may occur in an advance request process</t>
  </si>
  <si>
    <t>Test Case</t>
  </si>
  <si>
    <t>1.1 Check Employee Information before Create an advance request</t>
  </si>
  <si>
    <t>Evidence</t>
  </si>
  <si>
    <t>Step 1.1 : Check Employee Information before Create an advance request</t>
  </si>
  <si>
    <t>1.2 Employee creates an advance request form</t>
  </si>
  <si>
    <t>Step 1.2 : Employee creates an advance request form</t>
  </si>
  <si>
    <t>1.3 Approver Level 1 (Manager) – Aprrove or Reject the advance request form</t>
  </si>
  <si>
    <t>Step 1.3 Approver Level 1 (Manager) – Aprrove or Reject the advance request form</t>
  </si>
  <si>
    <t>1.4 Employee creates an advance request form</t>
  </si>
  <si>
    <t>Step 1.4 : Employee creates an advance request form</t>
  </si>
  <si>
    <t>1.5 Approver Level 1 (Manager) – Aprrove or Reject the advance request form</t>
  </si>
  <si>
    <t>Step 1.5 Approver Level 1 (Manager) – Aprrove or Reject the advance request form</t>
  </si>
  <si>
    <t>1.6 Approver Level 2 (Director) – Approve or Reject the advance request form</t>
  </si>
  <si>
    <t>Step 1.6 Approver Level 2 (Director) – Approve or Reject the advance request form</t>
  </si>
  <si>
    <t>1.7 Accounting has processed the advance payment request submitted by the 
employee (referencing an external process)</t>
  </si>
  <si>
    <t xml:space="preserve">User ID = 200423
The payment for the approved advance request </t>
  </si>
  <si>
    <t>Step 1.7 Accounting has processed the advance payment request submitted by the 
employee (referencing an external process)</t>
  </si>
  <si>
    <t>1.8 The employee records incurred expenses after completing company-related 
duties funded by the advance payment</t>
  </si>
  <si>
    <t>Step 1.8 The employee records incurred expenses after completing company-related 
duties funded by the advance payment</t>
  </si>
  <si>
    <t>1.9 The accountant reviews the invoice submitted by the employee and is 
responsible for verifying and Aprrove or Reject the document.</t>
  </si>
  <si>
    <t>Step 1.9 The accountant reviews the invoice submitted by the employee and is 
responsible for verifying and Aprrove or Reject the document.</t>
  </si>
  <si>
    <t>1.10 The employee records the expense that the accountant previously rejected 
the invoice.</t>
  </si>
  <si>
    <t>Step 1.10 The employee records the expense that the accountant previously rejected 
the invoice.</t>
  </si>
  <si>
    <t>1.11 The accountant reviews the invoice submitted by the employee and is 
responsible for verifying and Aprrove or Reject the document.</t>
  </si>
  <si>
    <t>Step 1.11 The accountant reviews the invoice submitted by the employee and is 
responsible for verifying and Aprrove or Reject the document.</t>
  </si>
  <si>
    <t>1.12 Employees are required to review invoices approved by accountants and
 use the settlement tool to settle their advance payments.</t>
  </si>
  <si>
    <t>Step 1.12 Employees are required to review invoices approved by accountants and
 use the settlement tool to settle their advance payments.</t>
  </si>
  <si>
    <t>1.13 Print Employee Advance Settlement Report &amp; Advance Request and 
Submit to Accountant</t>
  </si>
  <si>
    <t>Step 1.13 Print Employee Advance Settlement Report &amp; Advance Request and 
Submit to Accountant</t>
  </si>
  <si>
    <t>1.13 Reimbursement to Company (referencing an external process)</t>
  </si>
  <si>
    <t>Step 1.13 Employees are required to review invoices approved by accountants and use the settlement tool to settle their advance payments.</t>
  </si>
  <si>
    <t>2.1 When selecting 'Invoice submit' on the ALV General screen</t>
  </si>
  <si>
    <t>Step 2.1 When selecting 'Invoice submit' on the ALV General screen</t>
  </si>
  <si>
    <t>2.2 When selecting 'advance settlement' on the ALV General screen</t>
  </si>
  <si>
    <t>Step 2.2 When selecting 'advance settlement' on the ALV General screen</t>
  </si>
  <si>
    <t>2.3 When selecting 'Display' on the ALV General screen</t>
  </si>
  <si>
    <t>Step 2.3 When selecting 'Display' on the ALV General screen</t>
  </si>
  <si>
    <t>2.4 When selecting 'Download Advance request' on the ALV General screen</t>
  </si>
  <si>
    <t>Step 2.4 When selecting 'Download Advance request' on the ALV General screen</t>
  </si>
  <si>
    <t>2.5 When selecting 'Download Advance Settlement' on the ALV General screen</t>
  </si>
  <si>
    <t>Step 2.5 When selecting 'Download Advance Settlement' on the ALV General screen</t>
  </si>
  <si>
    <t>2.6 When create The advance amount exceeds the limit.</t>
  </si>
  <si>
    <t>Step 2.6 When create The advance amount exceeds the limit.</t>
  </si>
  <si>
    <t>2.7 When selecting 'advance settlement' on the ALV General screen</t>
  </si>
  <si>
    <t>Step 2.7 When selecting 'advance settlement' on the ALV General screen</t>
  </si>
  <si>
    <t>Address</t>
  </si>
  <si>
    <t>Supplier name</t>
  </si>
  <si>
    <t>Invoice date</t>
  </si>
  <si>
    <t>Posting date</t>
  </si>
  <si>
    <t>Invoice Number</t>
  </si>
  <si>
    <t>Invoice Symbol</t>
  </si>
  <si>
    <t>Vat registration NO</t>
  </si>
  <si>
    <t>Amount</t>
  </si>
  <si>
    <t>Tax code</t>
  </si>
  <si>
    <t>Cost Type</t>
  </si>
  <si>
    <t>Text</t>
  </si>
  <si>
    <t>DOCUMENT SUBMIT LINK</t>
  </si>
  <si>
    <t>50 Nguyễn Thái Học, Phường Cát Linh, Quận Đống Đa, Hà Nội</t>
  </si>
  <si>
    <t>Công ty Coffee Concepts (Vietnam) Limited</t>
  </si>
  <si>
    <t>01GTKT0/012</t>
  </si>
  <si>
    <t>V1</t>
  </si>
  <si>
    <t>Chi phí cà phê với đối tác</t>
  </si>
  <si>
    <t xml:space="preserve">Submit Link bản Scan của 2 hóa đơn </t>
  </si>
  <si>
    <t>64 Lạc Long Quân, Phường Nhật Tân, Quận Tây Hồ, Hà Nội</t>
  </si>
  <si>
    <t>Công Ty Cổ Phần Dịch Vụ Cơm Sen</t>
  </si>
  <si>
    <t>01GTKT0/044</t>
  </si>
  <si>
    <t>Chi phí ăn uống tại nhà hàng với đối tác</t>
  </si>
  <si>
    <t xml:space="preserve">Submit Link bản Scan của 1 hóa đơn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</si>
</sst>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 numFmtId="179" formatCode="000"/>
    <numFmt numFmtId="180" formatCode="dd/mm/yyyy"/>
    <numFmt numFmtId="181" formatCode="0000000"/>
    <numFmt numFmtId="182" formatCode="0000000000"/>
    <numFmt numFmtId="183" formatCode="#,##0\ [$đ-42A]"/>
    <numFmt numFmtId="184" formatCode="dd&quot;/&quot;mm&quot;/&quot;yy"/>
    <numFmt numFmtId="185" formatCode="0.0_ "/>
    <numFmt numFmtId="186" formatCode="d/m/yyyy"/>
  </numFmts>
  <fonts count="41">
    <font>
      <sz val="11"/>
      <color rgb="FF000000"/>
      <name val="MS PGothic"/>
      <charset val="134"/>
      <scheme val="minor"/>
    </font>
    <font>
      <sz val="10"/>
      <color theme="1"/>
      <name val="Meiryo"/>
      <charset val="134"/>
    </font>
    <font>
      <b/>
      <sz val="10"/>
      <color theme="1"/>
      <name val="Meiryo"/>
      <charset val="134"/>
    </font>
    <font>
      <sz val="11"/>
      <name val="MS PGothic"/>
      <charset val="134"/>
      <scheme val="minor"/>
    </font>
    <font>
      <sz val="12"/>
      <color theme="1"/>
      <name val="Times New Roman"/>
      <charset val="134"/>
    </font>
    <font>
      <sz val="12"/>
      <color rgb="FF000000"/>
      <name val="Times New Roman"/>
      <charset val="134"/>
    </font>
    <font>
      <sz val="11"/>
      <color rgb="FF000000"/>
      <name val="Times New Roman"/>
      <charset val="134"/>
    </font>
    <font>
      <sz val="10"/>
      <color theme="1"/>
      <name val="Times New Roman"/>
      <charset val="134"/>
    </font>
    <font>
      <b/>
      <sz val="15"/>
      <color theme="1"/>
      <name val="Times New Roman"/>
      <charset val="134"/>
    </font>
    <font>
      <b/>
      <sz val="12"/>
      <color theme="1"/>
      <name val="Times New Roman"/>
      <charset val="134"/>
    </font>
    <font>
      <sz val="11"/>
      <color theme="1"/>
      <name val="Times New Roman"/>
      <charset val="134"/>
    </font>
    <font>
      <b/>
      <sz val="12"/>
      <color rgb="FF000000"/>
      <name val="Times New Roman"/>
      <charset val="134"/>
    </font>
    <font>
      <b/>
      <sz val="10"/>
      <color theme="1"/>
      <name val="Times New Roman"/>
      <charset val="134"/>
    </font>
    <font>
      <b/>
      <sz val="11"/>
      <color theme="1"/>
      <name val="Times New Roman"/>
      <charset val="134"/>
    </font>
    <font>
      <b/>
      <sz val="13"/>
      <color rgb="FF000000"/>
      <name val="Times New Roman"/>
      <charset val="134"/>
    </font>
    <font>
      <u/>
      <sz val="11"/>
      <color theme="1"/>
      <name val="Times New Roman"/>
      <charset val="134"/>
    </font>
    <font>
      <b/>
      <sz val="11"/>
      <color rgb="FF000000"/>
      <name val="Times New Roman"/>
      <charset val="134"/>
    </font>
    <font>
      <u/>
      <sz val="12"/>
      <color rgb="FF800080"/>
      <name val="Times New Roman"/>
      <charset val="134"/>
    </font>
    <font>
      <b/>
      <sz val="11"/>
      <color rgb="FFFF0000"/>
      <name val="Times New Roman"/>
      <charset val="134"/>
    </font>
    <font>
      <sz val="11"/>
      <color rgb="FFFF0000"/>
      <name val="Times New Roman"/>
      <charset val="134"/>
    </font>
    <font>
      <sz val="10"/>
      <color rgb="FF000000"/>
      <name val="MS PGothic"/>
      <charset val="134"/>
    </font>
    <font>
      <sz val="11"/>
      <color theme="1"/>
      <name val="MS PGothic"/>
      <charset val="134"/>
      <scheme val="minor"/>
    </font>
    <font>
      <u/>
      <sz val="11"/>
      <color rgb="FF0000FF"/>
      <name val="MS PGothic"/>
      <charset val="0"/>
      <scheme val="minor"/>
    </font>
    <font>
      <u/>
      <sz val="11"/>
      <color rgb="FF800080"/>
      <name val="MS PGothic"/>
      <charset val="0"/>
      <scheme val="minor"/>
    </font>
    <font>
      <sz val="11"/>
      <color rgb="FFFF0000"/>
      <name val="MS PGothic"/>
      <charset val="0"/>
      <scheme val="minor"/>
    </font>
    <font>
      <b/>
      <sz val="18"/>
      <color theme="3"/>
      <name val="MS PGothic"/>
      <charset val="134"/>
      <scheme val="minor"/>
    </font>
    <font>
      <i/>
      <sz val="11"/>
      <color rgb="FF7F7F7F"/>
      <name val="MS PGothic"/>
      <charset val="0"/>
      <scheme val="minor"/>
    </font>
    <font>
      <b/>
      <sz val="15"/>
      <color theme="3"/>
      <name val="MS PGothic"/>
      <charset val="134"/>
      <scheme val="minor"/>
    </font>
    <font>
      <b/>
      <sz val="13"/>
      <color theme="3"/>
      <name val="MS PGothic"/>
      <charset val="134"/>
      <scheme val="minor"/>
    </font>
    <font>
      <b/>
      <sz val="11"/>
      <color theme="3"/>
      <name val="MS PGothic"/>
      <charset val="134"/>
      <scheme val="minor"/>
    </font>
    <font>
      <sz val="11"/>
      <color rgb="FF3F3F76"/>
      <name val="MS PGothic"/>
      <charset val="0"/>
      <scheme val="minor"/>
    </font>
    <font>
      <b/>
      <sz val="11"/>
      <color rgb="FF3F3F3F"/>
      <name val="MS PGothic"/>
      <charset val="0"/>
      <scheme val="minor"/>
    </font>
    <font>
      <b/>
      <sz val="11"/>
      <color rgb="FFFA7D00"/>
      <name val="MS PGothic"/>
      <charset val="0"/>
      <scheme val="minor"/>
    </font>
    <font>
      <b/>
      <sz val="11"/>
      <color rgb="FFFFFFFF"/>
      <name val="MS PGothic"/>
      <charset val="0"/>
      <scheme val="minor"/>
    </font>
    <font>
      <sz val="11"/>
      <color rgb="FFFA7D00"/>
      <name val="MS PGothic"/>
      <charset val="0"/>
      <scheme val="minor"/>
    </font>
    <font>
      <b/>
      <sz val="11"/>
      <color theme="1"/>
      <name val="MS PGothic"/>
      <charset val="0"/>
      <scheme val="minor"/>
    </font>
    <font>
      <sz val="11"/>
      <color rgb="FF006100"/>
      <name val="MS PGothic"/>
      <charset val="0"/>
      <scheme val="minor"/>
    </font>
    <font>
      <sz val="11"/>
      <color rgb="FF9C0006"/>
      <name val="MS PGothic"/>
      <charset val="0"/>
      <scheme val="minor"/>
    </font>
    <font>
      <sz val="11"/>
      <color rgb="FF9C6500"/>
      <name val="MS PGothic"/>
      <charset val="0"/>
      <scheme val="minor"/>
    </font>
    <font>
      <sz val="11"/>
      <color theme="0"/>
      <name val="MS PGothic"/>
      <charset val="0"/>
      <scheme val="minor"/>
    </font>
    <font>
      <sz val="11"/>
      <color theme="1"/>
      <name val="MS PGothic"/>
      <charset val="0"/>
      <scheme val="minor"/>
    </font>
  </fonts>
  <fills count="37">
    <fill>
      <patternFill patternType="none"/>
    </fill>
    <fill>
      <patternFill patternType="gray125"/>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hair">
        <color rgb="FF000000"/>
      </top>
      <bottom/>
      <diagonal/>
    </border>
    <border>
      <left/>
      <right/>
      <top style="hair">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177"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6" borderId="3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38" applyNumberFormat="0" applyFill="0" applyAlignment="0" applyProtection="0">
      <alignment vertical="center"/>
    </xf>
    <xf numFmtId="0" fontId="28" fillId="0" borderId="38" applyNumberFormat="0" applyFill="0" applyAlignment="0" applyProtection="0">
      <alignment vertical="center"/>
    </xf>
    <xf numFmtId="0" fontId="29" fillId="0" borderId="39" applyNumberFormat="0" applyFill="0" applyAlignment="0" applyProtection="0">
      <alignment vertical="center"/>
    </xf>
    <xf numFmtId="0" fontId="29" fillId="0" borderId="0" applyNumberFormat="0" applyFill="0" applyBorder="0" applyAlignment="0" applyProtection="0">
      <alignment vertical="center"/>
    </xf>
    <xf numFmtId="0" fontId="30" fillId="7" borderId="40" applyNumberFormat="0" applyAlignment="0" applyProtection="0">
      <alignment vertical="center"/>
    </xf>
    <xf numFmtId="0" fontId="31" fillId="8" borderId="41" applyNumberFormat="0" applyAlignment="0" applyProtection="0">
      <alignment vertical="center"/>
    </xf>
    <xf numFmtId="0" fontId="32" fillId="8" borderId="40" applyNumberFormat="0" applyAlignment="0" applyProtection="0">
      <alignment vertical="center"/>
    </xf>
    <xf numFmtId="0" fontId="33" fillId="9" borderId="42" applyNumberFormat="0" applyAlignment="0" applyProtection="0">
      <alignment vertical="center"/>
    </xf>
    <xf numFmtId="0" fontId="34" fillId="0" borderId="43" applyNumberFormat="0" applyFill="0" applyAlignment="0" applyProtection="0">
      <alignment vertical="center"/>
    </xf>
    <xf numFmtId="0" fontId="35" fillId="0" borderId="44" applyNumberFormat="0" applyFill="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39" fillId="36" borderId="0" applyNumberFormat="0" applyBorder="0" applyAlignment="0" applyProtection="0">
      <alignment vertical="center"/>
    </xf>
  </cellStyleXfs>
  <cellXfs count="139">
    <xf numFmtId="0" fontId="0" fillId="0" borderId="0" xfId="0" applyFont="1" applyAlignment="1"/>
    <xf numFmtId="0" fontId="1" fillId="0" borderId="0" xfId="0" applyFont="1"/>
    <xf numFmtId="0" fontId="1" fillId="0" borderId="0" xfId="0" applyFont="1" applyAlignment="1">
      <alignment horizontal="left" vertic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1" fillId="0" borderId="0" xfId="0" applyFont="1" applyAlignment="1">
      <alignment vertical="center"/>
    </xf>
    <xf numFmtId="0" fontId="1" fillId="0" borderId="4" xfId="0" applyFont="1" applyBorder="1" applyAlignment="1">
      <alignment horizontal="center" vertical="center"/>
    </xf>
    <xf numFmtId="0" fontId="3" fillId="0" borderId="5" xfId="0" applyFont="1" applyBorder="1"/>
    <xf numFmtId="0" fontId="3" fillId="0" borderId="6" xfId="0" applyFont="1" applyBorder="1"/>
    <xf numFmtId="178" fontId="1" fillId="0" borderId="4" xfId="0" applyNumberFormat="1" applyFont="1" applyBorder="1" applyAlignment="1">
      <alignment horizontal="center" vertical="center"/>
    </xf>
    <xf numFmtId="0" fontId="3" fillId="0" borderId="7" xfId="0" applyFont="1" applyBorder="1"/>
    <xf numFmtId="0" fontId="3" fillId="0" borderId="8" xfId="0" applyFont="1" applyBorder="1"/>
    <xf numFmtId="0" fontId="3" fillId="0" borderId="9" xfId="0" applyFont="1" applyBorder="1"/>
    <xf numFmtId="0" fontId="4" fillId="0" borderId="0" xfId="0" applyFont="1"/>
    <xf numFmtId="179" fontId="4" fillId="3" borderId="10" xfId="0" applyNumberFormat="1" applyFont="1" applyFill="1" applyBorder="1" applyAlignment="1">
      <alignment horizontal="center"/>
    </xf>
    <xf numFmtId="179" fontId="4" fillId="3" borderId="1" xfId="0" applyNumberFormat="1" applyFont="1" applyFill="1" applyBorder="1" applyAlignment="1">
      <alignment horizontal="center"/>
    </xf>
    <xf numFmtId="0" fontId="4" fillId="0" borderId="1" xfId="0" applyFont="1" applyBorder="1"/>
    <xf numFmtId="179" fontId="4" fillId="3" borderId="10" xfId="0" applyNumberFormat="1" applyFont="1" applyFill="1" applyBorder="1"/>
    <xf numFmtId="180" fontId="4" fillId="3" borderId="10" xfId="0" applyNumberFormat="1" applyFont="1" applyFill="1" applyBorder="1"/>
    <xf numFmtId="181" fontId="4" fillId="0" borderId="10" xfId="0" applyNumberFormat="1" applyFont="1" applyBorder="1" applyAlignment="1">
      <alignment horizontal="center"/>
    </xf>
    <xf numFmtId="182" fontId="4" fillId="3" borderId="10" xfId="0" applyNumberFormat="1" applyFont="1" applyFill="1" applyBorder="1" applyAlignment="1">
      <alignment horizontal="center"/>
    </xf>
    <xf numFmtId="183" fontId="4" fillId="3" borderId="10" xfId="0" applyNumberFormat="1" applyFont="1" applyFill="1" applyBorder="1" applyAlignment="1">
      <alignment horizontal="center"/>
    </xf>
    <xf numFmtId="179" fontId="4" fillId="3" borderId="1" xfId="0" applyNumberFormat="1" applyFont="1" applyFill="1" applyBorder="1"/>
    <xf numFmtId="0" fontId="5" fillId="0" borderId="0" xfId="0" applyFont="1"/>
    <xf numFmtId="0" fontId="6" fillId="0" borderId="0" xfId="0" applyFont="1"/>
    <xf numFmtId="179" fontId="4" fillId="3" borderId="4" xfId="0" applyNumberFormat="1" applyFont="1" applyFill="1" applyBorder="1" applyAlignment="1">
      <alignment horizontal="center" vertical="center"/>
    </xf>
    <xf numFmtId="179" fontId="4" fillId="0" borderId="10" xfId="0" applyNumberFormat="1" applyFont="1" applyBorder="1"/>
    <xf numFmtId="179" fontId="4" fillId="0" borderId="10" xfId="0" applyNumberFormat="1" applyFont="1" applyBorder="1" applyAlignment="1">
      <alignment horizontal="center"/>
    </xf>
    <xf numFmtId="182" fontId="4" fillId="0" borderId="10" xfId="0" applyNumberFormat="1" applyFont="1" applyBorder="1" applyAlignment="1">
      <alignment horizontal="center"/>
    </xf>
    <xf numFmtId="183" fontId="4" fillId="0" borderId="10" xfId="0" applyNumberFormat="1" applyFont="1" applyBorder="1" applyAlignment="1">
      <alignment horizontal="center"/>
    </xf>
    <xf numFmtId="179" fontId="4" fillId="0" borderId="1" xfId="0" applyNumberFormat="1" applyFont="1" applyBorder="1"/>
    <xf numFmtId="0" fontId="7" fillId="0" borderId="0" xfId="0" applyFont="1"/>
    <xf numFmtId="0" fontId="8" fillId="0" borderId="0" xfId="0" applyFont="1"/>
    <xf numFmtId="0" fontId="7" fillId="0" borderId="0" xfId="0" applyFont="1" applyAlignment="1">
      <alignment horizontal="left" vertical="center"/>
    </xf>
    <xf numFmtId="0" fontId="9" fillId="2" borderId="1" xfId="0" applyFont="1" applyFill="1" applyBorder="1" applyAlignment="1">
      <alignment horizontal="center" vertical="center"/>
    </xf>
    <xf numFmtId="0" fontId="7" fillId="0" borderId="0" xfId="0" applyFont="1" applyAlignment="1">
      <alignment vertical="center"/>
    </xf>
    <xf numFmtId="0" fontId="4" fillId="0" borderId="4" xfId="0" applyFont="1" applyBorder="1" applyAlignment="1">
      <alignment horizontal="center" vertical="center"/>
    </xf>
    <xf numFmtId="0" fontId="10" fillId="0" borderId="4" xfId="0" applyFont="1" applyBorder="1" applyAlignment="1">
      <alignment horizontal="left" vertical="center" wrapText="1"/>
    </xf>
    <xf numFmtId="0" fontId="11" fillId="3" borderId="0" xfId="0" applyFont="1" applyFill="1" applyBorder="1" applyAlignment="1">
      <alignment horizontal="left"/>
    </xf>
    <xf numFmtId="0" fontId="9" fillId="0" borderId="0" xfId="0" applyFont="1"/>
    <xf numFmtId="0" fontId="4" fillId="0" borderId="4" xfId="0" applyFont="1" applyBorder="1" applyAlignment="1">
      <alignment horizontal="center" vertical="center" wrapText="1"/>
    </xf>
    <xf numFmtId="0" fontId="12" fillId="0" borderId="0" xfId="0" applyFont="1"/>
    <xf numFmtId="0" fontId="10" fillId="0" borderId="4" xfId="0" applyFont="1" applyBorder="1" applyAlignment="1">
      <alignment horizontal="center" vertical="center" wrapText="1"/>
    </xf>
    <xf numFmtId="0" fontId="13" fillId="0" borderId="0" xfId="0" applyFont="1"/>
    <xf numFmtId="0" fontId="14" fillId="3" borderId="0" xfId="0" applyFont="1" applyFill="1" applyBorder="1" applyAlignment="1">
      <alignment horizontal="left"/>
    </xf>
    <xf numFmtId="0" fontId="15" fillId="0" borderId="4" xfId="0" applyFont="1" applyBorder="1" applyAlignment="1">
      <alignment horizontal="center" vertical="center" wrapText="1"/>
    </xf>
    <xf numFmtId="0" fontId="10" fillId="0" borderId="0" xfId="0" applyFont="1"/>
    <xf numFmtId="0" fontId="16" fillId="0" borderId="0" xfId="0" applyFont="1"/>
    <xf numFmtId="0" fontId="9" fillId="2" borderId="1" xfId="0" applyFont="1" applyFill="1" applyBorder="1" applyAlignment="1">
      <alignment horizontal="center"/>
    </xf>
    <xf numFmtId="0" fontId="9" fillId="2" borderId="2" xfId="0" applyFont="1" applyFill="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180" fontId="4" fillId="0" borderId="4" xfId="0" applyNumberFormat="1" applyFont="1" applyBorder="1" applyAlignment="1">
      <alignment horizontal="center"/>
    </xf>
    <xf numFmtId="184" fontId="4" fillId="0" borderId="4" xfId="0" applyNumberFormat="1" applyFont="1" applyBorder="1" applyAlignment="1">
      <alignment horizontal="center"/>
    </xf>
    <xf numFmtId="178" fontId="4" fillId="0" borderId="0" xfId="0" applyNumberFormat="1" applyFont="1"/>
    <xf numFmtId="0" fontId="9" fillId="2" borderId="4" xfId="0" applyFont="1" applyFill="1" applyBorder="1" applyAlignment="1">
      <alignment horizontal="center"/>
    </xf>
    <xf numFmtId="49" fontId="9" fillId="0" borderId="1" xfId="0" applyNumberFormat="1" applyFont="1" applyBorder="1" applyAlignment="1">
      <alignment vertical="center"/>
    </xf>
    <xf numFmtId="0" fontId="9" fillId="0" borderId="1" xfId="0" applyFont="1" applyBorder="1" applyAlignment="1">
      <alignment vertical="center"/>
    </xf>
    <xf numFmtId="0" fontId="4" fillId="0" borderId="1" xfId="0" applyFont="1" applyBorder="1" applyAlignment="1">
      <alignment vertical="top"/>
    </xf>
    <xf numFmtId="0" fontId="4" fillId="0" borderId="11" xfId="0" applyFont="1" applyBorder="1" applyAlignment="1">
      <alignment vertical="top"/>
    </xf>
    <xf numFmtId="0" fontId="3" fillId="0" borderId="12" xfId="0" applyFont="1" applyBorder="1"/>
    <xf numFmtId="49" fontId="4" fillId="0" borderId="1" xfId="0" applyNumberFormat="1" applyFont="1" applyBorder="1" applyAlignment="1">
      <alignment vertical="center"/>
    </xf>
    <xf numFmtId="0" fontId="4" fillId="0" borderId="1" xfId="0" applyFont="1" applyBorder="1" applyAlignment="1">
      <alignment horizontal="left" wrapText="1"/>
    </xf>
    <xf numFmtId="49" fontId="4" fillId="0" borderId="1" xfId="0" applyNumberFormat="1" applyFont="1" applyBorder="1" applyAlignment="1">
      <alignment vertical="center"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left" vertical="center" wrapText="1"/>
    </xf>
    <xf numFmtId="49" fontId="4" fillId="0" borderId="4" xfId="0" applyNumberFormat="1" applyFont="1" applyBorder="1" applyAlignment="1">
      <alignment vertical="center"/>
    </xf>
    <xf numFmtId="49" fontId="4" fillId="0" borderId="4" xfId="0" applyNumberFormat="1" applyFont="1" applyBorder="1" applyAlignment="1">
      <alignment vertical="center" wrapText="1"/>
    </xf>
    <xf numFmtId="179" fontId="17" fillId="3" borderId="4" xfId="0" applyNumberFormat="1" applyFont="1" applyFill="1" applyBorder="1" applyAlignment="1">
      <alignment horizontal="left" vertical="center"/>
    </xf>
    <xf numFmtId="0" fontId="4" fillId="0" borderId="4" xfId="0" applyFont="1" applyBorder="1" applyAlignment="1">
      <alignment vertical="top" wrapText="1"/>
    </xf>
    <xf numFmtId="0" fontId="3" fillId="0" borderId="13" xfId="0" applyFont="1" applyBorder="1"/>
    <xf numFmtId="0" fontId="3" fillId="0" borderId="14" xfId="0" applyFont="1" applyBorder="1"/>
    <xf numFmtId="0" fontId="4" fillId="0" borderId="1" xfId="0" applyFont="1" applyBorder="1" applyAlignment="1">
      <alignment vertical="center" wrapText="1"/>
    </xf>
    <xf numFmtId="0" fontId="9" fillId="0" borderId="1" xfId="0" applyFont="1" applyBorder="1" applyAlignment="1">
      <alignment horizontal="left"/>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1" xfId="0" applyFont="1" applyBorder="1" applyAlignment="1">
      <alignment vertical="top" wrapText="1"/>
    </xf>
    <xf numFmtId="0" fontId="4" fillId="0" borderId="1" xfId="0" applyFont="1" applyBorder="1" applyAlignment="1">
      <alignment horizontal="left"/>
    </xf>
    <xf numFmtId="0" fontId="10" fillId="3" borderId="0" xfId="0" applyFont="1" applyFill="1" applyBorder="1" applyAlignment="1">
      <alignment vertical="top"/>
    </xf>
    <xf numFmtId="185" fontId="10" fillId="3" borderId="0" xfId="0" applyNumberFormat="1" applyFont="1" applyFill="1" applyBorder="1" applyAlignment="1">
      <alignment vertical="top"/>
    </xf>
    <xf numFmtId="186" fontId="10" fillId="3" borderId="0" xfId="0" applyNumberFormat="1" applyFont="1" applyFill="1" applyBorder="1" applyAlignment="1">
      <alignment vertical="top"/>
    </xf>
    <xf numFmtId="0" fontId="10" fillId="3" borderId="0" xfId="0" applyFont="1" applyFill="1" applyBorder="1"/>
    <xf numFmtId="0" fontId="13" fillId="4" borderId="15" xfId="0" applyFont="1" applyFill="1" applyBorder="1" applyAlignment="1">
      <alignment horizontal="center" wrapText="1"/>
    </xf>
    <xf numFmtId="185" fontId="13" fillId="4" borderId="16" xfId="0" applyNumberFormat="1" applyFont="1" applyFill="1" applyBorder="1" applyAlignment="1">
      <alignment wrapText="1"/>
    </xf>
    <xf numFmtId="0" fontId="13" fillId="4" borderId="16" xfId="0" applyFont="1" applyFill="1" applyBorder="1" applyAlignment="1">
      <alignment wrapText="1"/>
    </xf>
    <xf numFmtId="186" fontId="13" fillId="4" borderId="16" xfId="0" applyNumberFormat="1" applyFont="1" applyFill="1" applyBorder="1" applyAlignment="1">
      <alignment wrapText="1"/>
    </xf>
    <xf numFmtId="0" fontId="13" fillId="4" borderId="17" xfId="0" applyFont="1" applyFill="1" applyBorder="1" applyAlignment="1">
      <alignment wrapText="1"/>
    </xf>
    <xf numFmtId="0" fontId="10" fillId="3" borderId="18" xfId="0" applyFont="1" applyFill="1" applyBorder="1" applyAlignment="1">
      <alignment horizontal="center" vertical="top" wrapText="1"/>
    </xf>
    <xf numFmtId="185" fontId="10" fillId="3" borderId="19" xfId="0" applyNumberFormat="1" applyFont="1" applyFill="1" applyBorder="1" applyAlignment="1">
      <alignment vertical="top" wrapText="1"/>
    </xf>
    <xf numFmtId="0" fontId="10" fillId="3" borderId="19" xfId="0" applyFont="1" applyFill="1" applyBorder="1" applyAlignment="1">
      <alignment vertical="top"/>
    </xf>
    <xf numFmtId="0" fontId="10" fillId="3" borderId="20" xfId="0" applyFont="1" applyFill="1" applyBorder="1" applyAlignment="1">
      <alignment vertical="top" wrapText="1"/>
    </xf>
    <xf numFmtId="180" fontId="10" fillId="3" borderId="19" xfId="0" applyNumberFormat="1" applyFont="1" applyFill="1" applyBorder="1" applyAlignment="1">
      <alignment vertical="top" wrapText="1"/>
    </xf>
    <xf numFmtId="0" fontId="10" fillId="3" borderId="21" xfId="0" applyFont="1" applyFill="1" applyBorder="1" applyAlignment="1">
      <alignment vertical="top" wrapText="1"/>
    </xf>
    <xf numFmtId="0" fontId="10" fillId="3" borderId="22" xfId="0" applyFont="1" applyFill="1" applyBorder="1" applyAlignment="1">
      <alignment horizontal="center" vertical="top" wrapText="1"/>
    </xf>
    <xf numFmtId="185" fontId="10" fillId="3" borderId="20" xfId="0" applyNumberFormat="1" applyFont="1" applyFill="1" applyBorder="1" applyAlignment="1">
      <alignment vertical="top"/>
    </xf>
    <xf numFmtId="0" fontId="10" fillId="3" borderId="20" xfId="0" applyFont="1" applyFill="1" applyBorder="1" applyAlignment="1">
      <alignment vertical="top"/>
    </xf>
    <xf numFmtId="186" fontId="10" fillId="3" borderId="20" xfId="0" applyNumberFormat="1" applyFont="1" applyFill="1" applyBorder="1" applyAlignment="1">
      <alignment vertical="top"/>
    </xf>
    <xf numFmtId="0" fontId="10" fillId="3" borderId="23" xfId="0" applyFont="1" applyFill="1" applyBorder="1" applyAlignment="1">
      <alignment vertical="top"/>
    </xf>
    <xf numFmtId="178" fontId="10" fillId="3" borderId="20" xfId="0" applyNumberFormat="1" applyFont="1" applyFill="1" applyBorder="1" applyAlignment="1">
      <alignment vertical="top"/>
    </xf>
    <xf numFmtId="0" fontId="10" fillId="3" borderId="24" xfId="0" applyFont="1" applyFill="1" applyBorder="1" applyAlignment="1">
      <alignment horizontal="center" vertical="top" wrapText="1"/>
    </xf>
    <xf numFmtId="185" fontId="10" fillId="3" borderId="25" xfId="0" applyNumberFormat="1" applyFont="1" applyFill="1" applyBorder="1" applyAlignment="1">
      <alignment vertical="top"/>
    </xf>
    <xf numFmtId="0" fontId="10" fillId="3" borderId="25" xfId="0" applyFont="1" applyFill="1" applyBorder="1" applyAlignment="1">
      <alignment vertical="top"/>
    </xf>
    <xf numFmtId="186" fontId="10" fillId="3" borderId="25" xfId="0" applyNumberFormat="1" applyFont="1" applyFill="1" applyBorder="1" applyAlignment="1">
      <alignment vertical="top"/>
    </xf>
    <xf numFmtId="178" fontId="10" fillId="3" borderId="25" xfId="0" applyNumberFormat="1" applyFont="1" applyFill="1" applyBorder="1" applyAlignment="1">
      <alignment vertical="top"/>
    </xf>
    <xf numFmtId="0" fontId="10" fillId="3" borderId="26" xfId="0" applyFont="1" applyFill="1" applyBorder="1" applyAlignment="1">
      <alignment vertical="top"/>
    </xf>
    <xf numFmtId="0" fontId="10" fillId="5" borderId="0" xfId="0" applyFont="1" applyFill="1" applyBorder="1" applyAlignment="1">
      <alignment vertical="center"/>
    </xf>
    <xf numFmtId="0" fontId="10" fillId="5" borderId="0" xfId="0" applyFont="1" applyFill="1" applyBorder="1" applyAlignment="1">
      <alignment horizontal="center"/>
    </xf>
    <xf numFmtId="0" fontId="10" fillId="5" borderId="27" xfId="0" applyFont="1" applyFill="1" applyBorder="1" applyAlignment="1">
      <alignment vertical="center"/>
    </xf>
    <xf numFmtId="0" fontId="10" fillId="5" borderId="28" xfId="0" applyFont="1" applyFill="1" applyBorder="1" applyAlignment="1">
      <alignment vertical="center"/>
    </xf>
    <xf numFmtId="0" fontId="10" fillId="5" borderId="28" xfId="0" applyFont="1" applyFill="1" applyBorder="1" applyAlignment="1">
      <alignment horizontal="center"/>
    </xf>
    <xf numFmtId="0" fontId="18" fillId="5" borderId="29" xfId="0" applyFont="1" applyFill="1" applyBorder="1" applyAlignment="1">
      <alignment vertical="center"/>
    </xf>
    <xf numFmtId="0" fontId="10" fillId="5" borderId="30" xfId="0" applyFont="1" applyFill="1" applyBorder="1" applyAlignment="1">
      <alignment vertical="center"/>
    </xf>
    <xf numFmtId="0" fontId="10" fillId="5" borderId="31" xfId="0" applyFont="1" applyFill="1" applyBorder="1" applyAlignment="1">
      <alignment vertical="center"/>
    </xf>
    <xf numFmtId="0" fontId="10" fillId="5" borderId="32" xfId="0" applyFont="1" applyFill="1" applyBorder="1" applyAlignment="1">
      <alignment vertical="center"/>
    </xf>
    <xf numFmtId="0" fontId="10" fillId="5" borderId="33" xfId="0" applyFont="1" applyFill="1" applyBorder="1" applyAlignment="1">
      <alignment vertical="center"/>
    </xf>
    <xf numFmtId="0" fontId="9" fillId="5" borderId="32" xfId="0" applyFont="1" applyFill="1" applyBorder="1" applyAlignment="1">
      <alignment horizontal="center"/>
    </xf>
    <xf numFmtId="0" fontId="3" fillId="0" borderId="0" xfId="0" applyFont="1" applyBorder="1"/>
    <xf numFmtId="0" fontId="10" fillId="4" borderId="1" xfId="0" applyFont="1" applyFill="1" applyBorder="1" applyAlignment="1">
      <alignment vertical="center"/>
    </xf>
    <xf numFmtId="0" fontId="10" fillId="5" borderId="1" xfId="0" applyFont="1" applyFill="1" applyBorder="1" applyAlignment="1">
      <alignment vertical="center"/>
    </xf>
    <xf numFmtId="0" fontId="10" fillId="5" borderId="2" xfId="0" applyFont="1" applyFill="1" applyBorder="1" applyAlignment="1">
      <alignment vertical="center"/>
    </xf>
    <xf numFmtId="0" fontId="10" fillId="5" borderId="3" xfId="0" applyFont="1" applyFill="1" applyBorder="1" applyAlignment="1">
      <alignment vertical="center"/>
    </xf>
    <xf numFmtId="0" fontId="19" fillId="5" borderId="2" xfId="0" applyFont="1" applyFill="1" applyBorder="1" applyAlignment="1">
      <alignment vertical="center"/>
    </xf>
    <xf numFmtId="0" fontId="19" fillId="5" borderId="3" xfId="0" applyFont="1" applyFill="1" applyBorder="1" applyAlignment="1">
      <alignment vertical="center"/>
    </xf>
    <xf numFmtId="0" fontId="10" fillId="5" borderId="0" xfId="0" applyFont="1" applyFill="1" applyBorder="1" applyAlignment="1">
      <alignment horizontal="center" vertical="center"/>
    </xf>
    <xf numFmtId="178" fontId="10" fillId="5" borderId="1" xfId="0" applyNumberFormat="1" applyFont="1" applyFill="1" applyBorder="1" applyAlignment="1">
      <alignment horizontal="left" vertical="center"/>
    </xf>
    <xf numFmtId="0" fontId="10" fillId="4" borderId="1"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4" xfId="0" applyFont="1" applyFill="1" applyBorder="1" applyAlignment="1">
      <alignment horizontal="center" vertical="center" wrapText="1"/>
    </xf>
    <xf numFmtId="0" fontId="10" fillId="5" borderId="0" xfId="0" applyFont="1" applyFill="1" applyBorder="1"/>
    <xf numFmtId="0" fontId="10" fillId="5" borderId="33" xfId="0" applyFont="1" applyFill="1" applyBorder="1" applyAlignment="1">
      <alignment horizontal="center" vertical="center"/>
    </xf>
    <xf numFmtId="186" fontId="10" fillId="5" borderId="0" xfId="0" applyNumberFormat="1" applyFont="1" applyFill="1" applyBorder="1" applyAlignment="1">
      <alignment horizontal="center" vertical="center"/>
    </xf>
    <xf numFmtId="0" fontId="10" fillId="5" borderId="34" xfId="0" applyFont="1" applyFill="1" applyBorder="1" applyAlignment="1">
      <alignment vertical="center"/>
    </xf>
    <xf numFmtId="0" fontId="10" fillId="5" borderId="35" xfId="0" applyFont="1" applyFill="1" applyBorder="1" applyAlignment="1">
      <alignment vertical="center"/>
    </xf>
    <xf numFmtId="0" fontId="10" fillId="5" borderId="35" xfId="0" applyFont="1" applyFill="1" applyBorder="1" applyAlignment="1">
      <alignment horizontal="center"/>
    </xf>
    <xf numFmtId="0" fontId="10" fillId="5" borderId="35" xfId="0" applyFont="1" applyFill="1" applyBorder="1" applyAlignment="1">
      <alignment horizontal="center" vertical="center"/>
    </xf>
    <xf numFmtId="0" fontId="10" fillId="5" borderId="36" xfId="0" applyFont="1" applyFill="1" applyBorder="1" applyAlignment="1">
      <alignment vertical="center"/>
    </xf>
    <xf numFmtId="0" fontId="20"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142875</xdr:colOff>
      <xdr:row>11</xdr:row>
      <xdr:rowOff>19050</xdr:rowOff>
    </xdr:from>
    <xdr:ext cx="15154275" cy="4552950"/>
    <xdr:pic>
      <xdr:nvPicPr>
        <xdr:cNvPr id="2" name="image6.png" title="Image"/>
        <xdr:cNvPicPr preferRelativeResize="0"/>
      </xdr:nvPicPr>
      <xdr:blipFill>
        <a:blip r:embed="rId1" cstate="print"/>
        <a:stretch>
          <a:fillRect/>
        </a:stretch>
      </xdr:blipFill>
      <xdr:spPr>
        <a:xfrm>
          <a:off x="142875" y="3333750"/>
          <a:ext cx="15154275" cy="4552950"/>
        </a:xfrm>
        <a:prstGeom prst="rect">
          <a:avLst/>
        </a:prstGeom>
        <a:noFill/>
      </xdr:spPr>
    </xdr:pic>
    <xdr:clientData fLocksWithSheet="0"/>
  </xdr:oneCellAnchor>
  <xdr:oneCellAnchor>
    <xdr:from>
      <xdr:col>1</xdr:col>
      <xdr:colOff>190500</xdr:colOff>
      <xdr:row>46</xdr:row>
      <xdr:rowOff>133350</xdr:rowOff>
    </xdr:from>
    <xdr:ext cx="4876800" cy="2543175"/>
    <xdr:pic>
      <xdr:nvPicPr>
        <xdr:cNvPr id="3" name="image23.png" title="Image"/>
        <xdr:cNvPicPr preferRelativeResize="0"/>
      </xdr:nvPicPr>
      <xdr:blipFill>
        <a:blip r:embed="rId2" cstate="print"/>
        <a:stretch>
          <a:fillRect/>
        </a:stretch>
      </xdr:blipFill>
      <xdr:spPr>
        <a:xfrm>
          <a:off x="391160" y="11096625"/>
          <a:ext cx="4876800" cy="2543175"/>
        </a:xfrm>
        <a:prstGeom prst="rect">
          <a:avLst/>
        </a:prstGeom>
        <a:noFill/>
      </xdr:spPr>
    </xdr:pic>
    <xdr:clientData fLocksWithSheet="0"/>
  </xdr:oneCellAnchor>
  <xdr:oneCellAnchor>
    <xdr:from>
      <xdr:col>1</xdr:col>
      <xdr:colOff>171450</xdr:colOff>
      <xdr:row>61</xdr:row>
      <xdr:rowOff>38100</xdr:rowOff>
    </xdr:from>
    <xdr:ext cx="3543300" cy="323850"/>
    <xdr:pic>
      <xdr:nvPicPr>
        <xdr:cNvPr id="4" name="image15.png" title="Image"/>
        <xdr:cNvPicPr preferRelativeResize="0"/>
      </xdr:nvPicPr>
      <xdr:blipFill>
        <a:blip r:embed="rId3" cstate="print"/>
        <a:stretch>
          <a:fillRect/>
        </a:stretch>
      </xdr:blipFill>
      <xdr:spPr>
        <a:xfrm>
          <a:off x="372110" y="13716000"/>
          <a:ext cx="3543300" cy="323850"/>
        </a:xfrm>
        <a:prstGeom prst="rect">
          <a:avLst/>
        </a:prstGeom>
        <a:noFill/>
      </xdr:spPr>
    </xdr:pic>
    <xdr:clientData fLocksWithSheet="0"/>
  </xdr:oneCellAnchor>
  <xdr:oneCellAnchor>
    <xdr:from>
      <xdr:col>1</xdr:col>
      <xdr:colOff>0</xdr:colOff>
      <xdr:row>64</xdr:row>
      <xdr:rowOff>0</xdr:rowOff>
    </xdr:from>
    <xdr:ext cx="15659100" cy="523875"/>
    <xdr:pic>
      <xdr:nvPicPr>
        <xdr:cNvPr id="5" name="image4.png" title="Image"/>
        <xdr:cNvPicPr preferRelativeResize="0"/>
      </xdr:nvPicPr>
      <xdr:blipFill>
        <a:blip r:embed="rId4" cstate="print"/>
        <a:stretch>
          <a:fillRect/>
        </a:stretch>
      </xdr:blipFill>
      <xdr:spPr>
        <a:xfrm>
          <a:off x="200660" y="14220825"/>
          <a:ext cx="15659100" cy="523875"/>
        </a:xfrm>
        <a:prstGeom prst="rect">
          <a:avLst/>
        </a:prstGeom>
        <a:noFill/>
      </xdr:spPr>
    </xdr:pic>
    <xdr:clientData fLocksWithSheet="0"/>
  </xdr:oneCellAnchor>
  <xdr:oneCellAnchor>
    <xdr:from>
      <xdr:col>2</xdr:col>
      <xdr:colOff>0</xdr:colOff>
      <xdr:row>88</xdr:row>
      <xdr:rowOff>0</xdr:rowOff>
    </xdr:from>
    <xdr:ext cx="14859000" cy="695325"/>
    <xdr:pic>
      <xdr:nvPicPr>
        <xdr:cNvPr id="6" name="image14.png" title="Image"/>
        <xdr:cNvPicPr preferRelativeResize="0"/>
      </xdr:nvPicPr>
      <xdr:blipFill>
        <a:blip r:embed="rId5" cstate="print"/>
        <a:stretch>
          <a:fillRect/>
        </a:stretch>
      </xdr:blipFill>
      <xdr:spPr>
        <a:xfrm>
          <a:off x="401320" y="19354800"/>
          <a:ext cx="14859000" cy="695325"/>
        </a:xfrm>
        <a:prstGeom prst="rect">
          <a:avLst/>
        </a:prstGeom>
        <a:noFill/>
      </xdr:spPr>
    </xdr:pic>
    <xdr:clientData fLocksWithSheet="0"/>
  </xdr:oneCellAnchor>
  <xdr:oneCellAnchor>
    <xdr:from>
      <xdr:col>2</xdr:col>
      <xdr:colOff>47625</xdr:colOff>
      <xdr:row>92</xdr:row>
      <xdr:rowOff>161925</xdr:rowOff>
    </xdr:from>
    <xdr:ext cx="3228975" cy="342900"/>
    <xdr:pic>
      <xdr:nvPicPr>
        <xdr:cNvPr id="7" name="image25.png" title="Image"/>
        <xdr:cNvPicPr preferRelativeResize="0"/>
      </xdr:nvPicPr>
      <xdr:blipFill>
        <a:blip r:embed="rId6" cstate="print"/>
        <a:stretch>
          <a:fillRect/>
        </a:stretch>
      </xdr:blipFill>
      <xdr:spPr>
        <a:xfrm>
          <a:off x="448945" y="20240625"/>
          <a:ext cx="3228975" cy="342900"/>
        </a:xfrm>
        <a:prstGeom prst="rect">
          <a:avLst/>
        </a:prstGeom>
        <a:noFill/>
      </xdr:spPr>
    </xdr:pic>
    <xdr:clientData fLocksWithSheet="0"/>
  </xdr:oneCellAnchor>
  <xdr:oneCellAnchor>
    <xdr:from>
      <xdr:col>2</xdr:col>
      <xdr:colOff>47625</xdr:colOff>
      <xdr:row>108</xdr:row>
      <xdr:rowOff>38100</xdr:rowOff>
    </xdr:from>
    <xdr:ext cx="5848350" cy="3048000"/>
    <xdr:pic>
      <xdr:nvPicPr>
        <xdr:cNvPr id="8" name="image10.png" title="Image"/>
        <xdr:cNvPicPr preferRelativeResize="0"/>
      </xdr:nvPicPr>
      <xdr:blipFill>
        <a:blip r:embed="rId7" cstate="print"/>
        <a:stretch>
          <a:fillRect/>
        </a:stretch>
      </xdr:blipFill>
      <xdr:spPr>
        <a:xfrm>
          <a:off x="448945" y="24374475"/>
          <a:ext cx="5848350" cy="3048000"/>
        </a:xfrm>
        <a:prstGeom prst="rect">
          <a:avLst/>
        </a:prstGeom>
        <a:noFill/>
      </xdr:spPr>
    </xdr:pic>
    <xdr:clientData fLocksWithSheet="0"/>
  </xdr:oneCellAnchor>
  <xdr:oneCellAnchor>
    <xdr:from>
      <xdr:col>2</xdr:col>
      <xdr:colOff>47625</xdr:colOff>
      <xdr:row>125</xdr:row>
      <xdr:rowOff>171450</xdr:rowOff>
    </xdr:from>
    <xdr:ext cx="3781425" cy="428625"/>
    <xdr:pic>
      <xdr:nvPicPr>
        <xdr:cNvPr id="9" name="image21.png" title="Image"/>
        <xdr:cNvPicPr preferRelativeResize="0"/>
      </xdr:nvPicPr>
      <xdr:blipFill>
        <a:blip r:embed="rId8" cstate="print"/>
        <a:stretch>
          <a:fillRect/>
        </a:stretch>
      </xdr:blipFill>
      <xdr:spPr>
        <a:xfrm>
          <a:off x="448945" y="27584400"/>
          <a:ext cx="3781425" cy="428625"/>
        </a:xfrm>
        <a:prstGeom prst="rect">
          <a:avLst/>
        </a:prstGeom>
        <a:noFill/>
      </xdr:spPr>
    </xdr:pic>
    <xdr:clientData fLocksWithSheet="0"/>
  </xdr:oneCellAnchor>
  <xdr:oneCellAnchor>
    <xdr:from>
      <xdr:col>2</xdr:col>
      <xdr:colOff>47625</xdr:colOff>
      <xdr:row>129</xdr:row>
      <xdr:rowOff>104775</xdr:rowOff>
    </xdr:from>
    <xdr:ext cx="16792575" cy="561975"/>
    <xdr:pic>
      <xdr:nvPicPr>
        <xdr:cNvPr id="10" name="image33.png" title="Image"/>
        <xdr:cNvPicPr preferRelativeResize="0"/>
      </xdr:nvPicPr>
      <xdr:blipFill>
        <a:blip r:embed="rId9" cstate="print"/>
        <a:stretch>
          <a:fillRect/>
        </a:stretch>
      </xdr:blipFill>
      <xdr:spPr>
        <a:xfrm>
          <a:off x="448945" y="28241625"/>
          <a:ext cx="16792575" cy="561975"/>
        </a:xfrm>
        <a:prstGeom prst="rect">
          <a:avLst/>
        </a:prstGeom>
        <a:noFill/>
      </xdr:spPr>
    </xdr:pic>
    <xdr:clientData fLocksWithSheet="0"/>
  </xdr:oneCellAnchor>
  <xdr:oneCellAnchor>
    <xdr:from>
      <xdr:col>1</xdr:col>
      <xdr:colOff>85725</xdr:colOff>
      <xdr:row>147</xdr:row>
      <xdr:rowOff>104775</xdr:rowOff>
    </xdr:from>
    <xdr:ext cx="12144375" cy="762000"/>
    <xdr:pic>
      <xdr:nvPicPr>
        <xdr:cNvPr id="11" name="image13.png" title="Image"/>
        <xdr:cNvPicPr preferRelativeResize="0"/>
      </xdr:nvPicPr>
      <xdr:blipFill>
        <a:blip r:embed="rId10" cstate="print"/>
        <a:stretch>
          <a:fillRect/>
        </a:stretch>
      </xdr:blipFill>
      <xdr:spPr>
        <a:xfrm>
          <a:off x="286385" y="31499175"/>
          <a:ext cx="12144375" cy="762000"/>
        </a:xfrm>
        <a:prstGeom prst="rect">
          <a:avLst/>
        </a:prstGeom>
        <a:noFill/>
      </xdr:spPr>
    </xdr:pic>
    <xdr:clientData fLocksWithSheet="0"/>
  </xdr:oneCellAnchor>
  <xdr:oneCellAnchor>
    <xdr:from>
      <xdr:col>1</xdr:col>
      <xdr:colOff>95250</xdr:colOff>
      <xdr:row>153</xdr:row>
      <xdr:rowOff>47625</xdr:rowOff>
    </xdr:from>
    <xdr:ext cx="3781425" cy="447675"/>
    <xdr:pic>
      <xdr:nvPicPr>
        <xdr:cNvPr id="12" name="image11.png" title="Image"/>
        <xdr:cNvPicPr preferRelativeResize="0"/>
      </xdr:nvPicPr>
      <xdr:blipFill>
        <a:blip r:embed="rId11" cstate="print"/>
        <a:stretch>
          <a:fillRect/>
        </a:stretch>
      </xdr:blipFill>
      <xdr:spPr>
        <a:xfrm>
          <a:off x="295910" y="32527875"/>
          <a:ext cx="3781425" cy="447675"/>
        </a:xfrm>
        <a:prstGeom prst="rect">
          <a:avLst/>
        </a:prstGeom>
        <a:noFill/>
      </xdr:spPr>
    </xdr:pic>
    <xdr:clientData fLocksWithSheet="0"/>
  </xdr:oneCellAnchor>
  <xdr:oneCellAnchor>
    <xdr:from>
      <xdr:col>1</xdr:col>
      <xdr:colOff>38100</xdr:colOff>
      <xdr:row>165</xdr:row>
      <xdr:rowOff>19050</xdr:rowOff>
    </xdr:from>
    <xdr:ext cx="16106775" cy="619125"/>
    <xdr:pic>
      <xdr:nvPicPr>
        <xdr:cNvPr id="13" name="image1.png" title="Image"/>
        <xdr:cNvPicPr preferRelativeResize="0"/>
      </xdr:nvPicPr>
      <xdr:blipFill>
        <a:blip r:embed="rId12" cstate="print"/>
        <a:stretch>
          <a:fillRect/>
        </a:stretch>
      </xdr:blipFill>
      <xdr:spPr>
        <a:xfrm>
          <a:off x="238760" y="34671000"/>
          <a:ext cx="16106775" cy="619125"/>
        </a:xfrm>
        <a:prstGeom prst="rect">
          <a:avLst/>
        </a:prstGeom>
        <a:noFill/>
      </xdr:spPr>
    </xdr:pic>
    <xdr:clientData fLocksWithSheet="0"/>
  </xdr:oneCellAnchor>
  <xdr:oneCellAnchor>
    <xdr:from>
      <xdr:col>1</xdr:col>
      <xdr:colOff>95250</xdr:colOff>
      <xdr:row>169</xdr:row>
      <xdr:rowOff>95250</xdr:rowOff>
    </xdr:from>
    <xdr:ext cx="3533775" cy="476250"/>
    <xdr:pic>
      <xdr:nvPicPr>
        <xdr:cNvPr id="14" name="image2.png" title="Image"/>
        <xdr:cNvPicPr preferRelativeResize="0"/>
      </xdr:nvPicPr>
      <xdr:blipFill>
        <a:blip r:embed="rId13" cstate="print"/>
        <a:stretch>
          <a:fillRect/>
        </a:stretch>
      </xdr:blipFill>
      <xdr:spPr>
        <a:xfrm>
          <a:off x="295910" y="35471100"/>
          <a:ext cx="3533775" cy="476250"/>
        </a:xfrm>
        <a:prstGeom prst="rect">
          <a:avLst/>
        </a:prstGeom>
        <a:noFill/>
      </xdr:spPr>
    </xdr:pic>
    <xdr:clientData fLocksWithSheet="0"/>
  </xdr:oneCellAnchor>
  <xdr:oneCellAnchor>
    <xdr:from>
      <xdr:col>2</xdr:col>
      <xdr:colOff>76200</xdr:colOff>
      <xdr:row>183</xdr:row>
      <xdr:rowOff>171450</xdr:rowOff>
    </xdr:from>
    <xdr:ext cx="4876800" cy="3438525"/>
    <xdr:pic>
      <xdr:nvPicPr>
        <xdr:cNvPr id="15" name="image20.png" title="Image"/>
        <xdr:cNvPicPr preferRelativeResize="0"/>
      </xdr:nvPicPr>
      <xdr:blipFill>
        <a:blip r:embed="rId14" cstate="print"/>
        <a:stretch>
          <a:fillRect/>
        </a:stretch>
      </xdr:blipFill>
      <xdr:spPr>
        <a:xfrm>
          <a:off x="477520" y="38338125"/>
          <a:ext cx="4876800" cy="3438525"/>
        </a:xfrm>
        <a:prstGeom prst="rect">
          <a:avLst/>
        </a:prstGeom>
        <a:noFill/>
      </xdr:spPr>
    </xdr:pic>
    <xdr:clientData fLocksWithSheet="0"/>
  </xdr:oneCellAnchor>
  <xdr:oneCellAnchor>
    <xdr:from>
      <xdr:col>11</xdr:col>
      <xdr:colOff>647700</xdr:colOff>
      <xdr:row>183</xdr:row>
      <xdr:rowOff>171450</xdr:rowOff>
    </xdr:from>
    <xdr:ext cx="13182600" cy="3590925"/>
    <xdr:pic>
      <xdr:nvPicPr>
        <xdr:cNvPr id="16" name="image7.png" title="Image"/>
        <xdr:cNvPicPr preferRelativeResize="0"/>
      </xdr:nvPicPr>
      <xdr:blipFill>
        <a:blip r:embed="rId15" cstate="print"/>
        <a:stretch>
          <a:fillRect/>
        </a:stretch>
      </xdr:blipFill>
      <xdr:spPr>
        <a:xfrm>
          <a:off x="7312660" y="38338125"/>
          <a:ext cx="13182600" cy="3590925"/>
        </a:xfrm>
        <a:prstGeom prst="rect">
          <a:avLst/>
        </a:prstGeom>
        <a:noFill/>
      </xdr:spPr>
    </xdr:pic>
    <xdr:clientData fLocksWithSheet="0"/>
  </xdr:oneCellAnchor>
  <xdr:oneCellAnchor>
    <xdr:from>
      <xdr:col>2</xdr:col>
      <xdr:colOff>28575</xdr:colOff>
      <xdr:row>202</xdr:row>
      <xdr:rowOff>133350</xdr:rowOff>
    </xdr:from>
    <xdr:ext cx="4781550" cy="371475"/>
    <xdr:pic>
      <xdr:nvPicPr>
        <xdr:cNvPr id="17" name="image19.png" title="Image"/>
        <xdr:cNvPicPr preferRelativeResize="0"/>
      </xdr:nvPicPr>
      <xdr:blipFill>
        <a:blip r:embed="rId16" cstate="print"/>
        <a:stretch>
          <a:fillRect/>
        </a:stretch>
      </xdr:blipFill>
      <xdr:spPr>
        <a:xfrm>
          <a:off x="429895" y="42214800"/>
          <a:ext cx="4781550" cy="371475"/>
        </a:xfrm>
        <a:prstGeom prst="rect">
          <a:avLst/>
        </a:prstGeom>
        <a:noFill/>
      </xdr:spPr>
    </xdr:pic>
    <xdr:clientData fLocksWithSheet="0"/>
  </xdr:oneCellAnchor>
  <xdr:oneCellAnchor>
    <xdr:from>
      <xdr:col>11</xdr:col>
      <xdr:colOff>647700</xdr:colOff>
      <xdr:row>202</xdr:row>
      <xdr:rowOff>47625</xdr:rowOff>
    </xdr:from>
    <xdr:ext cx="8001000" cy="504825"/>
    <xdr:pic>
      <xdr:nvPicPr>
        <xdr:cNvPr id="18" name="image5.png" title="Image"/>
        <xdr:cNvPicPr preferRelativeResize="0"/>
      </xdr:nvPicPr>
      <xdr:blipFill>
        <a:blip r:embed="rId17" cstate="print"/>
        <a:stretch>
          <a:fillRect/>
        </a:stretch>
      </xdr:blipFill>
      <xdr:spPr>
        <a:xfrm>
          <a:off x="7312660" y="42129075"/>
          <a:ext cx="8001000" cy="504825"/>
        </a:xfrm>
        <a:prstGeom prst="rect">
          <a:avLst/>
        </a:prstGeom>
        <a:noFill/>
      </xdr:spPr>
    </xdr:pic>
    <xdr:clientData fLocksWithSheet="0"/>
  </xdr:oneCellAnchor>
  <xdr:oneCellAnchor>
    <xdr:from>
      <xdr:col>2</xdr:col>
      <xdr:colOff>76200</xdr:colOff>
      <xdr:row>217</xdr:row>
      <xdr:rowOff>28575</xdr:rowOff>
    </xdr:from>
    <xdr:ext cx="15097125" cy="647700"/>
    <xdr:pic>
      <xdr:nvPicPr>
        <xdr:cNvPr id="19" name="image18.png" title="Image"/>
        <xdr:cNvPicPr preferRelativeResize="0"/>
      </xdr:nvPicPr>
      <xdr:blipFill>
        <a:blip r:embed="rId18" cstate="print"/>
        <a:stretch>
          <a:fillRect/>
        </a:stretch>
      </xdr:blipFill>
      <xdr:spPr>
        <a:xfrm>
          <a:off x="477520" y="44967525"/>
          <a:ext cx="15097125" cy="647700"/>
        </a:xfrm>
        <a:prstGeom prst="rect">
          <a:avLst/>
        </a:prstGeom>
        <a:noFill/>
      </xdr:spPr>
    </xdr:pic>
    <xdr:clientData fLocksWithSheet="0"/>
  </xdr:oneCellAnchor>
  <xdr:oneCellAnchor>
    <xdr:from>
      <xdr:col>2</xdr:col>
      <xdr:colOff>9525</xdr:colOff>
      <xdr:row>228</xdr:row>
      <xdr:rowOff>133350</xdr:rowOff>
    </xdr:from>
    <xdr:ext cx="14820900" cy="323850"/>
    <xdr:pic>
      <xdr:nvPicPr>
        <xdr:cNvPr id="20" name="image31.png" title="Image"/>
        <xdr:cNvPicPr preferRelativeResize="0"/>
      </xdr:nvPicPr>
      <xdr:blipFill>
        <a:blip r:embed="rId19" cstate="print"/>
        <a:stretch>
          <a:fillRect/>
        </a:stretch>
      </xdr:blipFill>
      <xdr:spPr>
        <a:xfrm>
          <a:off x="410845" y="47063025"/>
          <a:ext cx="14820900" cy="323850"/>
        </a:xfrm>
        <a:prstGeom prst="rect">
          <a:avLst/>
        </a:prstGeom>
        <a:noFill/>
      </xdr:spPr>
    </xdr:pic>
    <xdr:clientData fLocksWithSheet="0"/>
  </xdr:oneCellAnchor>
  <xdr:oneCellAnchor>
    <xdr:from>
      <xdr:col>2</xdr:col>
      <xdr:colOff>0</xdr:colOff>
      <xdr:row>242</xdr:row>
      <xdr:rowOff>0</xdr:rowOff>
    </xdr:from>
    <xdr:ext cx="16887825" cy="990600"/>
    <xdr:pic>
      <xdr:nvPicPr>
        <xdr:cNvPr id="21" name="image8.png" title="Image"/>
        <xdr:cNvPicPr preferRelativeResize="0"/>
      </xdr:nvPicPr>
      <xdr:blipFill>
        <a:blip r:embed="rId20" cstate="print"/>
        <a:stretch>
          <a:fillRect/>
        </a:stretch>
      </xdr:blipFill>
      <xdr:spPr>
        <a:xfrm>
          <a:off x="401320" y="49510950"/>
          <a:ext cx="16887825" cy="990600"/>
        </a:xfrm>
        <a:prstGeom prst="rect">
          <a:avLst/>
        </a:prstGeom>
        <a:noFill/>
      </xdr:spPr>
    </xdr:pic>
    <xdr:clientData fLocksWithSheet="0"/>
  </xdr:oneCellAnchor>
  <xdr:oneCellAnchor>
    <xdr:from>
      <xdr:col>2</xdr:col>
      <xdr:colOff>76200</xdr:colOff>
      <xdr:row>223</xdr:row>
      <xdr:rowOff>95250</xdr:rowOff>
    </xdr:from>
    <xdr:ext cx="11887200" cy="619125"/>
    <xdr:pic>
      <xdr:nvPicPr>
        <xdr:cNvPr id="22" name="image9.png" title="Image"/>
        <xdr:cNvPicPr preferRelativeResize="0"/>
      </xdr:nvPicPr>
      <xdr:blipFill>
        <a:blip r:embed="rId21" cstate="print"/>
        <a:stretch>
          <a:fillRect/>
        </a:stretch>
      </xdr:blipFill>
      <xdr:spPr>
        <a:xfrm>
          <a:off x="477520" y="46120050"/>
          <a:ext cx="11887200" cy="619125"/>
        </a:xfrm>
        <a:prstGeom prst="rect">
          <a:avLst/>
        </a:prstGeom>
        <a:noFill/>
      </xdr:spPr>
    </xdr:pic>
    <xdr:clientData fLocksWithSheet="0"/>
  </xdr:oneCellAnchor>
  <xdr:oneCellAnchor>
    <xdr:from>
      <xdr:col>2</xdr:col>
      <xdr:colOff>0</xdr:colOff>
      <xdr:row>258</xdr:row>
      <xdr:rowOff>0</xdr:rowOff>
    </xdr:from>
    <xdr:ext cx="16916400" cy="209550"/>
    <xdr:pic>
      <xdr:nvPicPr>
        <xdr:cNvPr id="23" name="image16.png" title="Image"/>
        <xdr:cNvPicPr preferRelativeResize="0"/>
      </xdr:nvPicPr>
      <xdr:blipFill>
        <a:blip r:embed="rId22" cstate="print"/>
        <a:stretch>
          <a:fillRect/>
        </a:stretch>
      </xdr:blipFill>
      <xdr:spPr>
        <a:xfrm>
          <a:off x="401320" y="52568475"/>
          <a:ext cx="16916400" cy="209550"/>
        </a:xfrm>
        <a:prstGeom prst="rect">
          <a:avLst/>
        </a:prstGeom>
        <a:noFill/>
      </xdr:spPr>
    </xdr:pic>
    <xdr:clientData fLocksWithSheet="0"/>
  </xdr:oneCellAnchor>
  <xdr:oneCellAnchor>
    <xdr:from>
      <xdr:col>2</xdr:col>
      <xdr:colOff>76200</xdr:colOff>
      <xdr:row>260</xdr:row>
      <xdr:rowOff>123825</xdr:rowOff>
    </xdr:from>
    <xdr:ext cx="16849725" cy="209550"/>
    <xdr:pic>
      <xdr:nvPicPr>
        <xdr:cNvPr id="24" name="image3.png" title="Image"/>
        <xdr:cNvPicPr preferRelativeResize="0"/>
      </xdr:nvPicPr>
      <xdr:blipFill>
        <a:blip r:embed="rId23" cstate="print"/>
        <a:stretch>
          <a:fillRect/>
        </a:stretch>
      </xdr:blipFill>
      <xdr:spPr>
        <a:xfrm>
          <a:off x="477520" y="53054250"/>
          <a:ext cx="16849725" cy="209550"/>
        </a:xfrm>
        <a:prstGeom prst="rect">
          <a:avLst/>
        </a:prstGeom>
        <a:noFill/>
      </xdr:spPr>
    </xdr:pic>
    <xdr:clientData fLocksWithSheet="0"/>
  </xdr:oneCellAnchor>
  <xdr:oneCellAnchor>
    <xdr:from>
      <xdr:col>2</xdr:col>
      <xdr:colOff>171450</xdr:colOff>
      <xdr:row>274</xdr:row>
      <xdr:rowOff>19050</xdr:rowOff>
    </xdr:from>
    <xdr:ext cx="14916150" cy="200025"/>
    <xdr:pic>
      <xdr:nvPicPr>
        <xdr:cNvPr id="25" name="image17.png" title="Image"/>
        <xdr:cNvPicPr preferRelativeResize="0"/>
      </xdr:nvPicPr>
      <xdr:blipFill>
        <a:blip r:embed="rId24" cstate="print"/>
        <a:stretch>
          <a:fillRect/>
        </a:stretch>
      </xdr:blipFill>
      <xdr:spPr>
        <a:xfrm>
          <a:off x="572770" y="55873650"/>
          <a:ext cx="14916150" cy="200025"/>
        </a:xfrm>
        <a:prstGeom prst="rect">
          <a:avLst/>
        </a:prstGeom>
        <a:noFill/>
      </xdr:spPr>
    </xdr:pic>
    <xdr:clientData fLocksWithSheet="0"/>
  </xdr:oneCellAnchor>
  <xdr:oneCellAnchor>
    <xdr:from>
      <xdr:col>2</xdr:col>
      <xdr:colOff>171450</xdr:colOff>
      <xdr:row>294</xdr:row>
      <xdr:rowOff>190500</xdr:rowOff>
    </xdr:from>
    <xdr:ext cx="4343400" cy="352425"/>
    <xdr:pic>
      <xdr:nvPicPr>
        <xdr:cNvPr id="26" name="image12.png" title="Image"/>
        <xdr:cNvPicPr preferRelativeResize="0"/>
      </xdr:nvPicPr>
      <xdr:blipFill>
        <a:blip r:embed="rId25" cstate="print"/>
        <a:stretch>
          <a:fillRect/>
        </a:stretch>
      </xdr:blipFill>
      <xdr:spPr>
        <a:xfrm>
          <a:off x="572770" y="59797950"/>
          <a:ext cx="4343400" cy="352425"/>
        </a:xfrm>
        <a:prstGeom prst="rect">
          <a:avLst/>
        </a:prstGeom>
        <a:noFill/>
      </xdr:spPr>
    </xdr:pic>
    <xdr:clientData fLocksWithSheet="0"/>
  </xdr:oneCellAnchor>
  <xdr:oneCellAnchor>
    <xdr:from>
      <xdr:col>1</xdr:col>
      <xdr:colOff>85725</xdr:colOff>
      <xdr:row>289</xdr:row>
      <xdr:rowOff>9525</xdr:rowOff>
    </xdr:from>
    <xdr:ext cx="16859250" cy="600075"/>
    <xdr:pic>
      <xdr:nvPicPr>
        <xdr:cNvPr id="27" name="image27.png" title="Image"/>
        <xdr:cNvPicPr preferRelativeResize="0"/>
      </xdr:nvPicPr>
      <xdr:blipFill>
        <a:blip r:embed="rId26" cstate="print"/>
        <a:stretch>
          <a:fillRect/>
        </a:stretch>
      </xdr:blipFill>
      <xdr:spPr>
        <a:xfrm>
          <a:off x="286385" y="58721625"/>
          <a:ext cx="16859250" cy="600075"/>
        </a:xfrm>
        <a:prstGeom prst="rect">
          <a:avLst/>
        </a:prstGeom>
        <a:noFill/>
      </xdr:spPr>
    </xdr:pic>
    <xdr:clientData fLocksWithSheet="0"/>
  </xdr:oneCellAnchor>
  <xdr:oneCellAnchor>
    <xdr:from>
      <xdr:col>2</xdr:col>
      <xdr:colOff>76200</xdr:colOff>
      <xdr:row>308</xdr:row>
      <xdr:rowOff>85725</xdr:rowOff>
    </xdr:from>
    <xdr:ext cx="5753100" cy="4076700"/>
    <xdr:pic>
      <xdr:nvPicPr>
        <xdr:cNvPr id="28" name="image22.png" title="Image"/>
        <xdr:cNvPicPr preferRelativeResize="0"/>
      </xdr:nvPicPr>
      <xdr:blipFill>
        <a:blip r:embed="rId27" cstate="print"/>
        <a:stretch>
          <a:fillRect/>
        </a:stretch>
      </xdr:blipFill>
      <xdr:spPr>
        <a:xfrm>
          <a:off x="477520" y="62293500"/>
          <a:ext cx="5753100" cy="4076700"/>
        </a:xfrm>
        <a:prstGeom prst="rect">
          <a:avLst/>
        </a:prstGeom>
        <a:noFill/>
      </xdr:spPr>
    </xdr:pic>
    <xdr:clientData fLocksWithSheet="0"/>
  </xdr:oneCellAnchor>
  <xdr:oneCellAnchor>
    <xdr:from>
      <xdr:col>13</xdr:col>
      <xdr:colOff>676275</xdr:colOff>
      <xdr:row>308</xdr:row>
      <xdr:rowOff>133350</xdr:rowOff>
    </xdr:from>
    <xdr:ext cx="5610225" cy="3981450"/>
    <xdr:pic>
      <xdr:nvPicPr>
        <xdr:cNvPr id="29" name="image38.png" title="Image"/>
        <xdr:cNvPicPr preferRelativeResize="0"/>
      </xdr:nvPicPr>
      <xdr:blipFill>
        <a:blip r:embed="rId28" cstate="print"/>
        <a:stretch>
          <a:fillRect/>
        </a:stretch>
      </xdr:blipFill>
      <xdr:spPr>
        <a:xfrm>
          <a:off x="8103235" y="62341125"/>
          <a:ext cx="5610225" cy="3981450"/>
        </a:xfrm>
        <a:prstGeom prst="rect">
          <a:avLst/>
        </a:prstGeom>
        <a:noFill/>
      </xdr:spPr>
    </xdr:pic>
    <xdr:clientData fLocksWithSheet="0"/>
  </xdr:oneCellAnchor>
  <xdr:oneCellAnchor>
    <xdr:from>
      <xdr:col>2</xdr:col>
      <xdr:colOff>171450</xdr:colOff>
      <xdr:row>345</xdr:row>
      <xdr:rowOff>171450</xdr:rowOff>
    </xdr:from>
    <xdr:ext cx="4876800" cy="3771900"/>
    <xdr:pic>
      <xdr:nvPicPr>
        <xdr:cNvPr id="30" name="image30.png" title="Image"/>
        <xdr:cNvPicPr preferRelativeResize="0"/>
      </xdr:nvPicPr>
      <xdr:blipFill>
        <a:blip r:embed="rId29" cstate="print"/>
        <a:stretch>
          <a:fillRect/>
        </a:stretch>
      </xdr:blipFill>
      <xdr:spPr>
        <a:xfrm>
          <a:off x="572770" y="69075300"/>
          <a:ext cx="4876800" cy="3771900"/>
        </a:xfrm>
        <a:prstGeom prst="rect">
          <a:avLst/>
        </a:prstGeom>
        <a:noFill/>
      </xdr:spPr>
    </xdr:pic>
    <xdr:clientData fLocksWithSheet="0"/>
  </xdr:oneCellAnchor>
  <xdr:oneCellAnchor>
    <xdr:from>
      <xdr:col>12</xdr:col>
      <xdr:colOff>76200</xdr:colOff>
      <xdr:row>347</xdr:row>
      <xdr:rowOff>95250</xdr:rowOff>
    </xdr:from>
    <xdr:ext cx="4876800" cy="3295650"/>
    <xdr:pic>
      <xdr:nvPicPr>
        <xdr:cNvPr id="31" name="image26.png" title="Image"/>
        <xdr:cNvPicPr preferRelativeResize="0"/>
      </xdr:nvPicPr>
      <xdr:blipFill>
        <a:blip r:embed="rId30" cstate="print"/>
        <a:stretch>
          <a:fillRect/>
        </a:stretch>
      </xdr:blipFill>
      <xdr:spPr>
        <a:xfrm>
          <a:off x="7407910" y="69361050"/>
          <a:ext cx="4876800" cy="3295650"/>
        </a:xfrm>
        <a:prstGeom prst="rect">
          <a:avLst/>
        </a:prstGeom>
        <a:noFill/>
      </xdr:spPr>
    </xdr:pic>
    <xdr:clientData fLocksWithSheet="0"/>
  </xdr:oneCellAnchor>
  <xdr:oneCellAnchor>
    <xdr:from>
      <xdr:col>2</xdr:col>
      <xdr:colOff>171450</xdr:colOff>
      <xdr:row>369</xdr:row>
      <xdr:rowOff>161925</xdr:rowOff>
    </xdr:from>
    <xdr:ext cx="4029075" cy="419100"/>
    <xdr:pic>
      <xdr:nvPicPr>
        <xdr:cNvPr id="32" name="image34.png" title="Image"/>
        <xdr:cNvPicPr preferRelativeResize="0"/>
      </xdr:nvPicPr>
      <xdr:blipFill>
        <a:blip r:embed="rId31" cstate="print"/>
        <a:stretch>
          <a:fillRect/>
        </a:stretch>
      </xdr:blipFill>
      <xdr:spPr>
        <a:xfrm>
          <a:off x="572770" y="73409175"/>
          <a:ext cx="4029075" cy="419100"/>
        </a:xfrm>
        <a:prstGeom prst="rect">
          <a:avLst/>
        </a:prstGeom>
        <a:noFill/>
      </xdr:spPr>
    </xdr:pic>
    <xdr:clientData fLocksWithSheet="0"/>
  </xdr:oneCellAnchor>
  <xdr:oneCellAnchor>
    <xdr:from>
      <xdr:col>0</xdr:col>
      <xdr:colOff>161925</xdr:colOff>
      <xdr:row>387</xdr:row>
      <xdr:rowOff>123825</xdr:rowOff>
    </xdr:from>
    <xdr:ext cx="14401800" cy="8267700"/>
    <xdr:pic>
      <xdr:nvPicPr>
        <xdr:cNvPr id="33" name="image24.png"/>
        <xdr:cNvPicPr preferRelativeResize="0"/>
      </xdr:nvPicPr>
      <xdr:blipFill>
        <a:blip r:embed="rId32" cstate="print"/>
        <a:stretch>
          <a:fillRect/>
        </a:stretch>
      </xdr:blipFill>
      <xdr:spPr>
        <a:xfrm>
          <a:off x="161925" y="76952475"/>
          <a:ext cx="14401800" cy="8267700"/>
        </a:xfrm>
        <a:prstGeom prst="rect">
          <a:avLst/>
        </a:prstGeom>
        <a:noFill/>
      </xdr:spPr>
    </xdr:pic>
    <xdr:clientData fLocksWithSheet="0"/>
  </xdr:oneCellAnchor>
  <xdr:oneCellAnchor>
    <xdr:from>
      <xdr:col>1</xdr:col>
      <xdr:colOff>133350</xdr:colOff>
      <xdr:row>448</xdr:row>
      <xdr:rowOff>114300</xdr:rowOff>
    </xdr:from>
    <xdr:ext cx="16478250" cy="8601075"/>
    <xdr:pic>
      <xdr:nvPicPr>
        <xdr:cNvPr id="34" name="image35.png"/>
        <xdr:cNvPicPr preferRelativeResize="0"/>
      </xdr:nvPicPr>
      <xdr:blipFill>
        <a:blip r:embed="rId33" cstate="print"/>
        <a:stretch>
          <a:fillRect/>
        </a:stretch>
      </xdr:blipFill>
      <xdr:spPr>
        <a:xfrm>
          <a:off x="334010" y="87982425"/>
          <a:ext cx="16478250" cy="8601075"/>
        </a:xfrm>
        <a:prstGeom prst="rect">
          <a:avLst/>
        </a:prstGeom>
        <a:noFill/>
      </xdr:spPr>
    </xdr:pic>
    <xdr:clientData fLocksWithSheet="0"/>
  </xdr:oneCellAnchor>
  <xdr:oneCellAnchor>
    <xdr:from>
      <xdr:col>1</xdr:col>
      <xdr:colOff>152400</xdr:colOff>
      <xdr:row>506</xdr:row>
      <xdr:rowOff>152400</xdr:rowOff>
    </xdr:from>
    <xdr:ext cx="19326225" cy="8820150"/>
    <xdr:pic>
      <xdr:nvPicPr>
        <xdr:cNvPr id="35" name="image37.png"/>
        <xdr:cNvPicPr preferRelativeResize="0"/>
      </xdr:nvPicPr>
      <xdr:blipFill>
        <a:blip r:embed="rId34" cstate="print"/>
        <a:stretch>
          <a:fillRect/>
        </a:stretch>
      </xdr:blipFill>
      <xdr:spPr>
        <a:xfrm>
          <a:off x="353060" y="99374325"/>
          <a:ext cx="19326225" cy="8820150"/>
        </a:xfrm>
        <a:prstGeom prst="rect">
          <a:avLst/>
        </a:prstGeom>
        <a:noFill/>
      </xdr:spPr>
    </xdr:pic>
    <xdr:clientData fLocksWithSheet="0"/>
  </xdr:oneCellAnchor>
  <xdr:oneCellAnchor>
    <xdr:from>
      <xdr:col>0</xdr:col>
      <xdr:colOff>114300</xdr:colOff>
      <xdr:row>564</xdr:row>
      <xdr:rowOff>104775</xdr:rowOff>
    </xdr:from>
    <xdr:ext cx="19650075" cy="6791325"/>
    <xdr:pic>
      <xdr:nvPicPr>
        <xdr:cNvPr id="36" name="image32.png"/>
        <xdr:cNvPicPr preferRelativeResize="0"/>
      </xdr:nvPicPr>
      <xdr:blipFill>
        <a:blip r:embed="rId35" cstate="print"/>
        <a:stretch>
          <a:fillRect/>
        </a:stretch>
      </xdr:blipFill>
      <xdr:spPr>
        <a:xfrm>
          <a:off x="114300" y="110928150"/>
          <a:ext cx="19650075" cy="6791325"/>
        </a:xfrm>
        <a:prstGeom prst="rect">
          <a:avLst/>
        </a:prstGeom>
        <a:noFill/>
      </xdr:spPr>
    </xdr:pic>
    <xdr:clientData fLocksWithSheet="0"/>
  </xdr:oneCellAnchor>
  <xdr:oneCellAnchor>
    <xdr:from>
      <xdr:col>1</xdr:col>
      <xdr:colOff>9525</xdr:colOff>
      <xdr:row>612</xdr:row>
      <xdr:rowOff>171450</xdr:rowOff>
    </xdr:from>
    <xdr:ext cx="19011900" cy="8839200"/>
    <xdr:pic>
      <xdr:nvPicPr>
        <xdr:cNvPr id="37" name="image28.png"/>
        <xdr:cNvPicPr preferRelativeResize="0"/>
      </xdr:nvPicPr>
      <xdr:blipFill>
        <a:blip r:embed="rId36" cstate="print"/>
        <a:stretch>
          <a:fillRect/>
        </a:stretch>
      </xdr:blipFill>
      <xdr:spPr>
        <a:xfrm>
          <a:off x="210185" y="120596025"/>
          <a:ext cx="19011900" cy="8839200"/>
        </a:xfrm>
        <a:prstGeom prst="rect">
          <a:avLst/>
        </a:prstGeom>
        <a:noFill/>
      </xdr:spPr>
    </xdr:pic>
    <xdr:clientData fLocksWithSheet="0"/>
  </xdr:oneCellAnchor>
  <xdr:oneCellAnchor>
    <xdr:from>
      <xdr:col>1</xdr:col>
      <xdr:colOff>57150</xdr:colOff>
      <xdr:row>671</xdr:row>
      <xdr:rowOff>161925</xdr:rowOff>
    </xdr:from>
    <xdr:ext cx="17706975" cy="8277225"/>
    <xdr:pic>
      <xdr:nvPicPr>
        <xdr:cNvPr id="38" name="image36.png"/>
        <xdr:cNvPicPr preferRelativeResize="0"/>
      </xdr:nvPicPr>
      <xdr:blipFill>
        <a:blip r:embed="rId37" cstate="print"/>
        <a:stretch>
          <a:fillRect/>
        </a:stretch>
      </xdr:blipFill>
      <xdr:spPr>
        <a:xfrm>
          <a:off x="257810" y="133569075"/>
          <a:ext cx="17706975" cy="8277225"/>
        </a:xfrm>
        <a:prstGeom prst="rect">
          <a:avLst/>
        </a:prstGeom>
        <a:noFill/>
      </xdr:spPr>
    </xdr:pic>
    <xdr:clientData fLocksWithSheet="0"/>
  </xdr:oneCellAnchor>
  <xdr:oneCellAnchor>
    <xdr:from>
      <xdr:col>0</xdr:col>
      <xdr:colOff>66675</xdr:colOff>
      <xdr:row>731</xdr:row>
      <xdr:rowOff>133350</xdr:rowOff>
    </xdr:from>
    <xdr:ext cx="19240500" cy="8648700"/>
    <xdr:pic>
      <xdr:nvPicPr>
        <xdr:cNvPr id="39" name="image29.png"/>
        <xdr:cNvPicPr preferRelativeResize="0"/>
      </xdr:nvPicPr>
      <xdr:blipFill>
        <a:blip r:embed="rId38" cstate="print"/>
        <a:stretch>
          <a:fillRect/>
        </a:stretch>
      </xdr:blipFill>
      <xdr:spPr>
        <a:xfrm>
          <a:off x="66675" y="145542000"/>
          <a:ext cx="19240500" cy="86487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Q1000"/>
  <sheetViews>
    <sheetView showGridLines="0" workbookViewId="0">
      <selection activeCell="AK21" sqref="AK21"/>
    </sheetView>
  </sheetViews>
  <sheetFormatPr defaultColWidth="12.6333333333333" defaultRowHeight="15" customHeight="1"/>
  <cols>
    <col min="1" max="43" width="4.13333333333333" customWidth="1"/>
  </cols>
  <sheetData>
    <row r="1" ht="19.5" customHeight="1" spans="1:43">
      <c r="A1" s="107"/>
      <c r="B1" s="107"/>
      <c r="C1" s="107"/>
      <c r="D1" s="107"/>
      <c r="E1" s="107"/>
      <c r="F1" s="108"/>
      <c r="G1" s="108"/>
      <c r="H1" s="108"/>
      <c r="I1" s="108"/>
      <c r="J1" s="108"/>
      <c r="K1" s="108"/>
      <c r="L1" s="108"/>
      <c r="M1" s="108"/>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ht="19.5" customHeight="1" spans="1:43">
      <c r="A2" s="107"/>
      <c r="B2" s="109"/>
      <c r="C2" s="110"/>
      <c r="D2" s="110"/>
      <c r="E2" s="110"/>
      <c r="F2" s="111"/>
      <c r="G2" s="111"/>
      <c r="H2" s="111"/>
      <c r="I2" s="111"/>
      <c r="J2" s="111"/>
      <c r="K2" s="111"/>
      <c r="L2" s="111"/>
      <c r="M2" s="111"/>
      <c r="N2" s="110"/>
      <c r="O2" s="110"/>
      <c r="P2" s="110"/>
      <c r="Q2" s="110"/>
      <c r="R2" s="110"/>
      <c r="S2" s="110"/>
      <c r="T2" s="110"/>
      <c r="U2" s="110"/>
      <c r="V2" s="110"/>
      <c r="W2" s="110"/>
      <c r="X2" s="110"/>
      <c r="Y2" s="110"/>
      <c r="Z2" s="110"/>
      <c r="AA2" s="110"/>
      <c r="AB2" s="110"/>
      <c r="AC2" s="110"/>
      <c r="AD2" s="110"/>
      <c r="AE2" s="110"/>
      <c r="AF2" s="110"/>
      <c r="AG2" s="110"/>
      <c r="AH2" s="110"/>
      <c r="AI2" s="110"/>
      <c r="AJ2" s="110"/>
      <c r="AK2" s="110"/>
      <c r="AL2" s="112"/>
      <c r="AM2" s="113"/>
      <c r="AN2" s="113"/>
      <c r="AO2" s="113"/>
      <c r="AP2" s="113"/>
      <c r="AQ2" s="114"/>
    </row>
    <row r="3" ht="19.5" customHeight="1" spans="1:43">
      <c r="A3" s="107"/>
      <c r="B3" s="115"/>
      <c r="C3" s="107"/>
      <c r="D3" s="107"/>
      <c r="E3" s="107"/>
      <c r="F3" s="108"/>
      <c r="G3" s="108"/>
      <c r="H3" s="108"/>
      <c r="I3" s="108"/>
      <c r="J3" s="108"/>
      <c r="K3" s="108"/>
      <c r="L3" s="108"/>
      <c r="M3" s="108"/>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16"/>
    </row>
    <row r="4" ht="19.5" customHeight="1" spans="1:43">
      <c r="A4" s="107"/>
      <c r="B4" s="115"/>
      <c r="C4" s="107"/>
      <c r="D4" s="107"/>
      <c r="E4" s="107"/>
      <c r="F4" s="108"/>
      <c r="G4" s="108"/>
      <c r="H4" s="108"/>
      <c r="I4" s="108"/>
      <c r="J4" s="108"/>
      <c r="K4" s="108"/>
      <c r="L4" s="108"/>
      <c r="M4" s="108"/>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16"/>
    </row>
    <row r="5" ht="19.5" customHeight="1" spans="1:43">
      <c r="A5" s="107"/>
      <c r="B5" s="115"/>
      <c r="C5" s="107"/>
      <c r="D5" s="107"/>
      <c r="E5" s="107"/>
      <c r="F5" s="108"/>
      <c r="G5" s="108"/>
      <c r="H5" s="108"/>
      <c r="I5" s="108"/>
      <c r="J5" s="108"/>
      <c r="K5" s="108"/>
      <c r="L5" s="108"/>
      <c r="M5" s="108"/>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16"/>
    </row>
    <row r="6" ht="19.5" customHeight="1" spans="1:43">
      <c r="A6" s="107"/>
      <c r="B6" s="115"/>
      <c r="C6" s="107"/>
      <c r="D6" s="107"/>
      <c r="E6" s="107"/>
      <c r="F6" s="108"/>
      <c r="G6" s="108"/>
      <c r="H6" s="108"/>
      <c r="I6" s="108"/>
      <c r="J6" s="108"/>
      <c r="K6" s="108"/>
      <c r="L6" s="108"/>
      <c r="M6" s="108"/>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16"/>
    </row>
    <row r="7" ht="19.5" customHeight="1" spans="1:43">
      <c r="A7" s="107"/>
      <c r="B7" s="115"/>
      <c r="C7" s="107"/>
      <c r="D7" s="107"/>
      <c r="E7" s="107"/>
      <c r="F7" s="108"/>
      <c r="G7" s="108"/>
      <c r="H7" s="108"/>
      <c r="I7" s="108"/>
      <c r="J7" s="108"/>
      <c r="K7" s="108"/>
      <c r="L7" s="108"/>
      <c r="M7" s="108"/>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16"/>
    </row>
    <row r="8" ht="19.5" customHeight="1" spans="1:43">
      <c r="A8" s="107"/>
      <c r="B8" s="117" t="s">
        <v>0</v>
      </c>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07"/>
      <c r="AQ8" s="116"/>
    </row>
    <row r="9" ht="19.5" customHeight="1" spans="1:43">
      <c r="A9" s="107"/>
      <c r="B9" s="115"/>
      <c r="C9" s="107"/>
      <c r="D9" s="107"/>
      <c r="E9" s="107"/>
      <c r="F9" s="108"/>
      <c r="G9" s="108"/>
      <c r="H9" s="108"/>
      <c r="I9" s="108"/>
      <c r="J9" s="108"/>
      <c r="K9" s="108"/>
      <c r="L9" s="108"/>
      <c r="M9" s="108"/>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16"/>
    </row>
    <row r="10" ht="19.5" customHeight="1" spans="1:43">
      <c r="A10" s="107"/>
      <c r="B10" s="115"/>
      <c r="C10" s="107"/>
      <c r="D10" s="107"/>
      <c r="E10" s="107"/>
      <c r="F10" s="108"/>
      <c r="G10" s="108"/>
      <c r="H10" s="108"/>
      <c r="I10" s="108"/>
      <c r="J10" s="108"/>
      <c r="K10" s="108"/>
      <c r="L10" s="108"/>
      <c r="M10" s="108"/>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16"/>
    </row>
    <row r="11" ht="19.5" customHeight="1" spans="1:43">
      <c r="A11" s="107"/>
      <c r="B11" s="115"/>
      <c r="C11" s="107"/>
      <c r="D11" s="107"/>
      <c r="E11" s="107"/>
      <c r="F11" s="108"/>
      <c r="G11" s="108"/>
      <c r="H11" s="108"/>
      <c r="I11" s="119" t="s">
        <v>1</v>
      </c>
      <c r="J11" s="4"/>
      <c r="K11" s="4"/>
      <c r="L11" s="4"/>
      <c r="M11" s="5"/>
      <c r="N11" s="120" t="s">
        <v>2</v>
      </c>
      <c r="O11" s="121"/>
      <c r="P11" s="121"/>
      <c r="Q11" s="121"/>
      <c r="R11" s="121"/>
      <c r="S11" s="121"/>
      <c r="T11" s="121"/>
      <c r="U11" s="119" t="s">
        <v>3</v>
      </c>
      <c r="V11" s="4"/>
      <c r="W11" s="4"/>
      <c r="X11" s="4"/>
      <c r="Y11" s="5"/>
      <c r="Z11" s="121" t="s">
        <v>4</v>
      </c>
      <c r="AA11" s="121"/>
      <c r="AB11" s="121"/>
      <c r="AC11" s="121"/>
      <c r="AD11" s="121"/>
      <c r="AE11" s="121"/>
      <c r="AF11" s="121"/>
      <c r="AG11" s="121"/>
      <c r="AH11" s="121"/>
      <c r="AI11" s="122"/>
      <c r="AJ11" s="107"/>
      <c r="AK11" s="108"/>
      <c r="AL11" s="108"/>
      <c r="AM11" s="108"/>
      <c r="AN11" s="107"/>
      <c r="AO11" s="107"/>
      <c r="AP11" s="107"/>
      <c r="AQ11" s="116"/>
    </row>
    <row r="12" ht="19.5" customHeight="1" spans="1:43">
      <c r="A12" s="107"/>
      <c r="B12" s="115"/>
      <c r="C12" s="107"/>
      <c r="D12" s="107"/>
      <c r="E12" s="107"/>
      <c r="F12" s="108"/>
      <c r="G12" s="108"/>
      <c r="H12" s="108"/>
      <c r="I12" s="119" t="s">
        <v>5</v>
      </c>
      <c r="J12" s="4"/>
      <c r="K12" s="4"/>
      <c r="L12" s="4"/>
      <c r="M12" s="5"/>
      <c r="N12" s="120"/>
      <c r="O12" s="123"/>
      <c r="P12" s="123"/>
      <c r="Q12" s="123"/>
      <c r="R12" s="123"/>
      <c r="S12" s="123"/>
      <c r="T12" s="123"/>
      <c r="U12" s="123"/>
      <c r="V12" s="123"/>
      <c r="W12" s="123"/>
      <c r="X12" s="123"/>
      <c r="Y12" s="123"/>
      <c r="Z12" s="123"/>
      <c r="AA12" s="123"/>
      <c r="AB12" s="123"/>
      <c r="AC12" s="123"/>
      <c r="AD12" s="123"/>
      <c r="AE12" s="123"/>
      <c r="AF12" s="123"/>
      <c r="AG12" s="123"/>
      <c r="AH12" s="123"/>
      <c r="AI12" s="124"/>
      <c r="AJ12" s="125"/>
      <c r="AK12" s="108"/>
      <c r="AL12" s="108"/>
      <c r="AM12" s="108"/>
      <c r="AN12" s="107"/>
      <c r="AO12" s="107"/>
      <c r="AP12" s="107"/>
      <c r="AQ12" s="116"/>
    </row>
    <row r="13" ht="19.5" customHeight="1" spans="1:43">
      <c r="A13" s="107"/>
      <c r="B13" s="115"/>
      <c r="C13" s="107"/>
      <c r="D13" s="108"/>
      <c r="E13" s="108"/>
      <c r="F13" s="108"/>
      <c r="G13" s="108"/>
      <c r="H13" s="108"/>
      <c r="I13" s="119" t="s">
        <v>6</v>
      </c>
      <c r="J13" s="4"/>
      <c r="K13" s="4"/>
      <c r="L13" s="4"/>
      <c r="M13" s="5"/>
      <c r="N13" s="120" t="s">
        <v>7</v>
      </c>
      <c r="O13" s="123"/>
      <c r="P13" s="123"/>
      <c r="Q13" s="123"/>
      <c r="R13" s="123"/>
      <c r="S13" s="123"/>
      <c r="T13" s="123"/>
      <c r="U13" s="123"/>
      <c r="V13" s="123"/>
      <c r="W13" s="123"/>
      <c r="X13" s="123"/>
      <c r="Y13" s="123"/>
      <c r="Z13" s="123"/>
      <c r="AA13" s="123"/>
      <c r="AB13" s="123"/>
      <c r="AC13" s="123"/>
      <c r="AD13" s="123"/>
      <c r="AE13" s="123"/>
      <c r="AF13" s="123"/>
      <c r="AG13" s="123"/>
      <c r="AH13" s="123"/>
      <c r="AI13" s="124"/>
      <c r="AJ13" s="107"/>
      <c r="AK13" s="108"/>
      <c r="AL13" s="108"/>
      <c r="AM13" s="108"/>
      <c r="AN13" s="107"/>
      <c r="AO13" s="107"/>
      <c r="AP13" s="107"/>
      <c r="AQ13" s="116"/>
    </row>
    <row r="14" ht="19.5" customHeight="1" spans="1:43">
      <c r="A14" s="107"/>
      <c r="B14" s="115"/>
      <c r="C14" s="107"/>
      <c r="D14" s="108"/>
      <c r="E14" s="108"/>
      <c r="F14" s="108"/>
      <c r="G14" s="108"/>
      <c r="H14" s="108"/>
      <c r="I14" s="119" t="s">
        <v>8</v>
      </c>
      <c r="J14" s="4"/>
      <c r="K14" s="4"/>
      <c r="L14" s="4"/>
      <c r="M14" s="5"/>
      <c r="N14" s="126" t="s">
        <v>9</v>
      </c>
      <c r="O14" s="4"/>
      <c r="P14" s="4"/>
      <c r="Q14" s="4"/>
      <c r="R14" s="4"/>
      <c r="S14" s="4"/>
      <c r="T14" s="5"/>
      <c r="U14" s="119" t="s">
        <v>10</v>
      </c>
      <c r="V14" s="4"/>
      <c r="W14" s="4"/>
      <c r="X14" s="4"/>
      <c r="Y14" s="5"/>
      <c r="Z14" s="126" t="s">
        <v>11</v>
      </c>
      <c r="AA14" s="4"/>
      <c r="AB14" s="4"/>
      <c r="AC14" s="4"/>
      <c r="AD14" s="4"/>
      <c r="AE14" s="4"/>
      <c r="AF14" s="4"/>
      <c r="AG14" s="4"/>
      <c r="AH14" s="4"/>
      <c r="AI14" s="5"/>
      <c r="AJ14" s="108"/>
      <c r="AK14" s="108"/>
      <c r="AL14" s="108"/>
      <c r="AM14" s="108"/>
      <c r="AN14" s="107"/>
      <c r="AO14" s="107"/>
      <c r="AP14" s="107"/>
      <c r="AQ14" s="116"/>
    </row>
    <row r="15" ht="19.5" customHeight="1" spans="1:43">
      <c r="A15" s="107"/>
      <c r="B15" s="115"/>
      <c r="C15" s="107"/>
      <c r="D15" s="10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7"/>
      <c r="AO15" s="107"/>
      <c r="AP15" s="107"/>
      <c r="AQ15" s="116"/>
    </row>
    <row r="16" ht="19.5" customHeight="1" spans="1:43">
      <c r="A16" s="107"/>
      <c r="B16" s="115"/>
      <c r="C16" s="107"/>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7"/>
      <c r="AC16" s="107"/>
      <c r="AD16" s="107"/>
      <c r="AE16" s="107"/>
      <c r="AF16" s="107"/>
      <c r="AG16" s="107"/>
      <c r="AH16" s="107"/>
      <c r="AI16" s="107"/>
      <c r="AJ16" s="108"/>
      <c r="AK16" s="108"/>
      <c r="AL16" s="108"/>
      <c r="AM16" s="108"/>
      <c r="AN16" s="107"/>
      <c r="AO16" s="107"/>
      <c r="AP16" s="107"/>
      <c r="AQ16" s="116"/>
    </row>
    <row r="17" ht="19.5" customHeight="1" spans="1:43">
      <c r="A17" s="107"/>
      <c r="B17" s="115"/>
      <c r="C17" s="107"/>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7"/>
      <c r="AC17" s="107"/>
      <c r="AD17" s="107"/>
      <c r="AE17" s="107"/>
      <c r="AF17" s="107"/>
      <c r="AG17" s="107"/>
      <c r="AH17" s="107"/>
      <c r="AI17" s="107"/>
      <c r="AJ17" s="108"/>
      <c r="AK17" s="108"/>
      <c r="AL17" s="108"/>
      <c r="AM17" s="108"/>
      <c r="AN17" s="107"/>
      <c r="AO17" s="107"/>
      <c r="AP17" s="107"/>
      <c r="AQ17" s="116"/>
    </row>
    <row r="18" ht="19.5" customHeight="1" spans="1:43">
      <c r="A18" s="107"/>
      <c r="B18" s="115"/>
      <c r="C18" s="107"/>
      <c r="D18" s="108"/>
      <c r="E18" s="108"/>
      <c r="F18" s="108"/>
      <c r="G18" s="108"/>
      <c r="H18" s="108"/>
      <c r="I18" s="108"/>
      <c r="J18" s="108"/>
      <c r="K18" s="108"/>
      <c r="L18" s="108"/>
      <c r="M18" s="108"/>
      <c r="N18" s="108"/>
      <c r="O18" s="108"/>
      <c r="P18" s="108"/>
      <c r="Q18" s="108"/>
      <c r="R18" s="108"/>
      <c r="S18" s="108"/>
      <c r="T18" s="107"/>
      <c r="U18" s="127" t="s">
        <v>12</v>
      </c>
      <c r="V18" s="4"/>
      <c r="W18" s="4"/>
      <c r="X18" s="4"/>
      <c r="Y18" s="5"/>
      <c r="Z18" s="127" t="s">
        <v>13</v>
      </c>
      <c r="AA18" s="4"/>
      <c r="AB18" s="4"/>
      <c r="AC18" s="4"/>
      <c r="AD18" s="5"/>
      <c r="AE18" s="127" t="s">
        <v>14</v>
      </c>
      <c r="AF18" s="4"/>
      <c r="AG18" s="4"/>
      <c r="AH18" s="4"/>
      <c r="AI18" s="5"/>
      <c r="AJ18" s="108"/>
      <c r="AK18" s="108"/>
      <c r="AL18" s="108"/>
      <c r="AM18" s="108"/>
      <c r="AN18" s="107"/>
      <c r="AO18" s="107"/>
      <c r="AP18" s="107"/>
      <c r="AQ18" s="116"/>
    </row>
    <row r="19" ht="19.5" customHeight="1" spans="1:43">
      <c r="A19" s="107"/>
      <c r="B19" s="115"/>
      <c r="C19" s="107"/>
      <c r="D19" s="108"/>
      <c r="E19" s="108"/>
      <c r="F19" s="108"/>
      <c r="G19" s="108"/>
      <c r="H19" s="108"/>
      <c r="I19" s="108"/>
      <c r="J19" s="108"/>
      <c r="K19" s="108"/>
      <c r="L19" s="108"/>
      <c r="M19" s="108"/>
      <c r="N19" s="108"/>
      <c r="O19" s="108"/>
      <c r="P19" s="108"/>
      <c r="Q19" s="108"/>
      <c r="R19" s="108"/>
      <c r="S19" s="108"/>
      <c r="T19" s="107"/>
      <c r="U19" s="128"/>
      <c r="V19" s="8"/>
      <c r="W19" s="8"/>
      <c r="X19" s="8"/>
      <c r="Y19" s="9"/>
      <c r="Z19" s="129" t="s">
        <v>15</v>
      </c>
      <c r="AA19" s="8"/>
      <c r="AB19" s="8"/>
      <c r="AC19" s="8"/>
      <c r="AD19" s="9"/>
      <c r="AE19" s="129" t="s">
        <v>16</v>
      </c>
      <c r="AF19" s="8"/>
      <c r="AG19" s="8"/>
      <c r="AH19" s="8"/>
      <c r="AI19" s="9"/>
      <c r="AJ19" s="108"/>
      <c r="AK19" s="108"/>
      <c r="AL19" s="108"/>
      <c r="AM19" s="108"/>
      <c r="AN19" s="107"/>
      <c r="AO19" s="107"/>
      <c r="AP19" s="107"/>
      <c r="AQ19" s="116"/>
    </row>
    <row r="20" ht="19.5" customHeight="1" spans="1:43">
      <c r="A20" s="107"/>
      <c r="B20" s="115"/>
      <c r="C20" s="107"/>
      <c r="D20" s="125"/>
      <c r="E20" s="125"/>
      <c r="F20" s="125"/>
      <c r="G20" s="125"/>
      <c r="H20" s="125"/>
      <c r="I20" s="125"/>
      <c r="J20" s="125"/>
      <c r="K20" s="125"/>
      <c r="L20" s="107"/>
      <c r="M20" s="107"/>
      <c r="N20" s="130"/>
      <c r="O20" s="130"/>
      <c r="P20" s="130"/>
      <c r="Q20" s="130"/>
      <c r="R20" s="130"/>
      <c r="S20" s="130"/>
      <c r="T20" s="107"/>
      <c r="U20" s="11"/>
      <c r="V20" s="12"/>
      <c r="W20" s="12"/>
      <c r="X20" s="12"/>
      <c r="Y20" s="13"/>
      <c r="Z20" s="11"/>
      <c r="AA20" s="12"/>
      <c r="AB20" s="12"/>
      <c r="AC20" s="12"/>
      <c r="AD20" s="13"/>
      <c r="AE20" s="11"/>
      <c r="AF20" s="12"/>
      <c r="AG20" s="12"/>
      <c r="AH20" s="12"/>
      <c r="AI20" s="13"/>
      <c r="AJ20" s="125"/>
      <c r="AK20" s="125"/>
      <c r="AL20" s="125"/>
      <c r="AM20" s="125"/>
      <c r="AN20" s="125"/>
      <c r="AO20" s="125"/>
      <c r="AP20" s="125"/>
      <c r="AQ20" s="131"/>
    </row>
    <row r="21" ht="19.5" customHeight="1" spans="1:43">
      <c r="A21" s="107"/>
      <c r="B21" s="115"/>
      <c r="C21" s="107"/>
      <c r="D21" s="125"/>
      <c r="E21" s="125"/>
      <c r="F21" s="125"/>
      <c r="G21" s="125"/>
      <c r="H21" s="125"/>
      <c r="I21" s="125"/>
      <c r="J21" s="125"/>
      <c r="K21" s="125"/>
      <c r="L21" s="107"/>
      <c r="M21" s="107"/>
      <c r="N21" s="130"/>
      <c r="O21" s="130"/>
      <c r="P21" s="130"/>
      <c r="Q21" s="130"/>
      <c r="R21" s="130"/>
      <c r="S21" s="130"/>
      <c r="T21" s="130"/>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31"/>
    </row>
    <row r="22" ht="19.5" customHeight="1" spans="1:43">
      <c r="A22" s="107"/>
      <c r="B22" s="115"/>
      <c r="C22" s="107"/>
      <c r="D22" s="107"/>
      <c r="E22" s="107"/>
      <c r="F22" s="108"/>
      <c r="G22" s="108"/>
      <c r="H22" s="108"/>
      <c r="I22" s="108"/>
      <c r="J22" s="108"/>
      <c r="K22" s="108"/>
      <c r="L22" s="108"/>
      <c r="M22" s="108"/>
      <c r="N22" s="107"/>
      <c r="O22" s="107"/>
      <c r="P22" s="107"/>
      <c r="Q22" s="125"/>
      <c r="R22" s="125"/>
      <c r="S22" s="125"/>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16"/>
    </row>
    <row r="23" ht="19.5" customHeight="1" spans="1:43">
      <c r="A23" s="107"/>
      <c r="B23" s="115"/>
      <c r="C23" s="107"/>
      <c r="D23" s="107"/>
      <c r="E23" s="107"/>
      <c r="F23" s="108"/>
      <c r="G23" s="108"/>
      <c r="H23" s="108"/>
      <c r="I23" s="108"/>
      <c r="J23" s="108"/>
      <c r="K23" s="108"/>
      <c r="L23" s="125"/>
      <c r="M23" s="125"/>
      <c r="N23" s="125"/>
      <c r="O23" s="125"/>
      <c r="P23" s="125"/>
      <c r="Q23" s="125"/>
      <c r="R23" s="125"/>
      <c r="S23" s="125"/>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16"/>
    </row>
    <row r="24" ht="19.5" customHeight="1" spans="1:43">
      <c r="A24" s="107"/>
      <c r="B24" s="115"/>
      <c r="C24" s="107"/>
      <c r="D24" s="107"/>
      <c r="E24" s="107"/>
      <c r="F24" s="108"/>
      <c r="G24" s="108"/>
      <c r="H24" s="108"/>
      <c r="I24" s="108"/>
      <c r="J24" s="108"/>
      <c r="K24" s="108"/>
      <c r="L24" s="108"/>
      <c r="M24" s="108"/>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32"/>
      <c r="AK24" s="132"/>
      <c r="AL24" s="132"/>
      <c r="AM24" s="132"/>
      <c r="AN24" s="132"/>
      <c r="AO24" s="132"/>
      <c r="AP24" s="132"/>
      <c r="AQ24" s="116"/>
    </row>
    <row r="25" ht="19.5" customHeight="1" spans="1:43">
      <c r="A25" s="107"/>
      <c r="B25" s="115"/>
      <c r="C25" s="107"/>
      <c r="D25" s="107"/>
      <c r="E25" s="107"/>
      <c r="F25" s="108"/>
      <c r="G25" s="108"/>
      <c r="H25" s="108"/>
      <c r="I25" s="108"/>
      <c r="J25" s="108"/>
      <c r="K25" s="108"/>
      <c r="L25" s="108"/>
      <c r="M25" s="108"/>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32"/>
      <c r="AK25" s="132"/>
      <c r="AL25" s="132"/>
      <c r="AM25" s="132"/>
      <c r="AN25" s="132"/>
      <c r="AO25" s="132"/>
      <c r="AP25" s="132"/>
      <c r="AQ25" s="116"/>
    </row>
    <row r="26" ht="19.5" customHeight="1" spans="1:43">
      <c r="A26" s="107"/>
      <c r="B26" s="115"/>
      <c r="C26" s="107"/>
      <c r="D26" s="107"/>
      <c r="E26" s="107"/>
      <c r="F26" s="108"/>
      <c r="G26" s="108"/>
      <c r="H26" s="108"/>
      <c r="I26" s="108"/>
      <c r="J26" s="108"/>
      <c r="K26" s="108"/>
      <c r="L26" s="108"/>
      <c r="M26" s="108"/>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16"/>
    </row>
    <row r="27" ht="19.5" customHeight="1" spans="1:43">
      <c r="A27" s="107"/>
      <c r="B27" s="115"/>
      <c r="C27" s="107"/>
      <c r="D27" s="107"/>
      <c r="E27" s="107"/>
      <c r="F27" s="108"/>
      <c r="G27" s="108"/>
      <c r="H27" s="108"/>
      <c r="I27" s="108"/>
      <c r="J27" s="108"/>
      <c r="K27" s="108"/>
      <c r="L27" s="108"/>
      <c r="M27" s="108"/>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16"/>
    </row>
    <row r="28" ht="19.5" customHeight="1" spans="1:43">
      <c r="A28" s="107"/>
      <c r="B28" s="133"/>
      <c r="C28" s="134"/>
      <c r="D28" s="134"/>
      <c r="E28" s="134"/>
      <c r="F28" s="135"/>
      <c r="G28" s="135"/>
      <c r="H28" s="135"/>
      <c r="I28" s="135"/>
      <c r="J28" s="135"/>
      <c r="K28" s="135"/>
      <c r="L28" s="135"/>
      <c r="M28" s="135"/>
      <c r="N28" s="134"/>
      <c r="O28" s="134"/>
      <c r="P28" s="134"/>
      <c r="Q28" s="134"/>
      <c r="R28" s="134"/>
      <c r="S28" s="136"/>
      <c r="T28" s="136"/>
      <c r="U28" s="136"/>
      <c r="V28" s="136"/>
      <c r="W28" s="136"/>
      <c r="X28" s="136"/>
      <c r="Y28" s="136"/>
      <c r="Z28" s="136"/>
      <c r="AA28" s="134"/>
      <c r="AB28" s="134"/>
      <c r="AC28" s="134"/>
      <c r="AD28" s="134"/>
      <c r="AE28" s="134"/>
      <c r="AF28" s="134"/>
      <c r="AG28" s="134"/>
      <c r="AH28" s="134"/>
      <c r="AI28" s="134"/>
      <c r="AJ28" s="134"/>
      <c r="AK28" s="134"/>
      <c r="AL28" s="134"/>
      <c r="AM28" s="134"/>
      <c r="AN28" s="134"/>
      <c r="AO28" s="134"/>
      <c r="AP28" s="134"/>
      <c r="AQ28" s="137"/>
    </row>
    <row r="29" ht="19.5" customHeight="1" spans="1:43">
      <c r="A29" s="107"/>
      <c r="B29" s="107"/>
      <c r="C29" s="107"/>
      <c r="D29" s="107"/>
      <c r="E29" s="107"/>
      <c r="F29" s="108"/>
      <c r="G29" s="108"/>
      <c r="H29" s="108"/>
      <c r="I29" s="108"/>
      <c r="J29" s="108"/>
      <c r="K29" s="108"/>
      <c r="L29" s="108"/>
      <c r="M29" s="108"/>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row>
    <row r="30" ht="19.5" customHeight="1" spans="1:43">
      <c r="A30" s="107"/>
      <c r="B30" s="107"/>
      <c r="C30" s="107"/>
      <c r="D30" s="107"/>
      <c r="E30" s="107"/>
      <c r="F30" s="108"/>
      <c r="G30" s="108"/>
      <c r="H30" s="108"/>
      <c r="I30" s="108"/>
      <c r="J30" s="108"/>
      <c r="K30" s="108"/>
      <c r="L30" s="108"/>
      <c r="M30" s="108"/>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row>
    <row r="31" ht="19.5" customHeight="1" spans="1:43">
      <c r="A31" s="107"/>
      <c r="B31" s="107"/>
      <c r="C31" s="107"/>
      <c r="D31" s="107"/>
      <c r="E31" s="107"/>
      <c r="F31" s="108"/>
      <c r="G31" s="108"/>
      <c r="H31" s="108"/>
      <c r="I31" s="108"/>
      <c r="J31" s="108"/>
      <c r="K31" s="108"/>
      <c r="L31" s="108"/>
      <c r="M31" s="108"/>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row>
    <row r="32" ht="19.5" customHeight="1" spans="1:43">
      <c r="A32" s="107"/>
      <c r="B32" s="107"/>
      <c r="C32" s="107"/>
      <c r="D32" s="107"/>
      <c r="E32" s="107"/>
      <c r="F32" s="108"/>
      <c r="G32" s="108"/>
      <c r="H32" s="108"/>
      <c r="I32" s="108"/>
      <c r="J32" s="108"/>
      <c r="K32" s="108"/>
      <c r="L32" s="108"/>
      <c r="M32" s="108"/>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row>
    <row r="33" ht="19.5" customHeight="1" spans="1:43">
      <c r="A33" s="107"/>
      <c r="B33" s="107"/>
      <c r="C33" s="107"/>
      <c r="D33" s="107"/>
      <c r="E33" s="107"/>
      <c r="F33" s="108"/>
      <c r="G33" s="108"/>
      <c r="H33" s="108"/>
      <c r="I33" s="108"/>
      <c r="J33" s="108"/>
      <c r="K33" s="108"/>
      <c r="L33" s="108"/>
      <c r="M33" s="108"/>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row>
    <row r="34" ht="19.5" customHeight="1" spans="1:43">
      <c r="A34" s="107"/>
      <c r="B34" s="107"/>
      <c r="C34" s="107"/>
      <c r="D34" s="107"/>
      <c r="E34" s="107"/>
      <c r="F34" s="108"/>
      <c r="G34" s="108"/>
      <c r="H34" s="108"/>
      <c r="I34" s="108"/>
      <c r="J34" s="108"/>
      <c r="K34" s="108"/>
      <c r="L34" s="108"/>
      <c r="M34" s="108"/>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row>
    <row r="35" ht="19.5" customHeight="1" spans="1:43">
      <c r="A35" s="107"/>
      <c r="B35" s="107"/>
      <c r="C35" s="107"/>
      <c r="D35" s="107"/>
      <c r="E35" s="107"/>
      <c r="F35" s="108"/>
      <c r="G35" s="108"/>
      <c r="H35" s="108"/>
      <c r="I35" s="108"/>
      <c r="J35" s="108"/>
      <c r="K35" s="108"/>
      <c r="L35" s="108"/>
      <c r="M35" s="108"/>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row>
    <row r="36" ht="19.5" customHeight="1" spans="1:43">
      <c r="A36" s="107"/>
      <c r="B36" s="107"/>
      <c r="C36" s="107"/>
      <c r="D36" s="107"/>
      <c r="E36" s="107"/>
      <c r="F36" s="108"/>
      <c r="G36" s="108"/>
      <c r="H36" s="108"/>
      <c r="I36" s="108"/>
      <c r="J36" s="108"/>
      <c r="K36" s="108"/>
      <c r="L36" s="108"/>
      <c r="M36" s="108"/>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row>
    <row r="37" ht="19.5" customHeight="1" spans="1:43">
      <c r="A37" s="107"/>
      <c r="B37" s="107"/>
      <c r="C37" s="107"/>
      <c r="D37" s="107"/>
      <c r="E37" s="107"/>
      <c r="F37" s="108"/>
      <c r="G37" s="108"/>
      <c r="H37" s="108"/>
      <c r="I37" s="108"/>
      <c r="J37" s="108"/>
      <c r="K37" s="108"/>
      <c r="L37" s="108"/>
      <c r="M37" s="108"/>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row>
    <row r="38" ht="19.5" customHeight="1" spans="1:43">
      <c r="A38" s="107"/>
      <c r="B38" s="107"/>
      <c r="C38" s="107"/>
      <c r="D38" s="107"/>
      <c r="E38" s="107"/>
      <c r="F38" s="108"/>
      <c r="G38" s="108"/>
      <c r="H38" s="108"/>
      <c r="I38" s="108"/>
      <c r="J38" s="108"/>
      <c r="K38" s="108"/>
      <c r="L38" s="108"/>
      <c r="M38" s="108"/>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row>
    <row r="39" ht="19.5" customHeight="1" spans="1:43">
      <c r="A39" s="107"/>
      <c r="B39" s="107"/>
      <c r="C39" s="107"/>
      <c r="D39" s="107"/>
      <c r="E39" s="107"/>
      <c r="F39" s="108"/>
      <c r="G39" s="108"/>
      <c r="H39" s="108"/>
      <c r="I39" s="108"/>
      <c r="J39" s="108"/>
      <c r="K39" s="108"/>
      <c r="L39" s="108"/>
      <c r="M39" s="108"/>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row>
    <row r="40" ht="19.5" customHeight="1" spans="1:43">
      <c r="A40" s="107"/>
      <c r="B40" s="107"/>
      <c r="C40" s="107"/>
      <c r="D40" s="107"/>
      <c r="E40" s="107"/>
      <c r="F40" s="108"/>
      <c r="G40" s="108"/>
      <c r="H40" s="108"/>
      <c r="I40" s="108"/>
      <c r="J40" s="108"/>
      <c r="K40" s="108"/>
      <c r="L40" s="108"/>
      <c r="M40" s="108"/>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row>
    <row r="41" ht="19.5" customHeight="1" spans="1:43">
      <c r="A41" s="107"/>
      <c r="B41" s="107"/>
      <c r="C41" s="107"/>
      <c r="D41" s="107"/>
      <c r="E41" s="107"/>
      <c r="F41" s="108"/>
      <c r="G41" s="108"/>
      <c r="H41" s="108"/>
      <c r="I41" s="108"/>
      <c r="J41" s="108"/>
      <c r="K41" s="108"/>
      <c r="L41" s="108"/>
      <c r="M41" s="108"/>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row>
    <row r="42" ht="19.5" customHeight="1" spans="1:43">
      <c r="A42" s="107"/>
      <c r="B42" s="107"/>
      <c r="C42" s="107"/>
      <c r="D42" s="107"/>
      <c r="E42" s="107"/>
      <c r="F42" s="108"/>
      <c r="G42" s="108"/>
      <c r="H42" s="108"/>
      <c r="I42" s="108"/>
      <c r="J42" s="108"/>
      <c r="K42" s="108"/>
      <c r="L42" s="108"/>
      <c r="M42" s="108"/>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row>
    <row r="43" ht="19.5" customHeight="1" spans="1:43">
      <c r="A43" s="107"/>
      <c r="B43" s="107"/>
      <c r="C43" s="107"/>
      <c r="D43" s="107"/>
      <c r="E43" s="107"/>
      <c r="F43" s="108"/>
      <c r="G43" s="108"/>
      <c r="H43" s="108"/>
      <c r="I43" s="108"/>
      <c r="J43" s="108"/>
      <c r="K43" s="108"/>
      <c r="L43" s="108"/>
      <c r="M43" s="108"/>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row>
    <row r="44" ht="19.5" customHeight="1" spans="1:43">
      <c r="A44" s="107"/>
      <c r="B44" s="107"/>
      <c r="C44" s="107"/>
      <c r="D44" s="107"/>
      <c r="E44" s="107"/>
      <c r="F44" s="108"/>
      <c r="G44" s="108"/>
      <c r="H44" s="108"/>
      <c r="I44" s="108"/>
      <c r="J44" s="108"/>
      <c r="K44" s="108"/>
      <c r="L44" s="108"/>
      <c r="M44" s="108"/>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row>
    <row r="45" ht="19.5" customHeight="1" spans="1:43">
      <c r="A45" s="107"/>
      <c r="B45" s="107"/>
      <c r="C45" s="107"/>
      <c r="D45" s="107"/>
      <c r="E45" s="107"/>
      <c r="F45" s="108"/>
      <c r="G45" s="108"/>
      <c r="H45" s="108"/>
      <c r="I45" s="108"/>
      <c r="J45" s="108"/>
      <c r="K45" s="108"/>
      <c r="L45" s="108"/>
      <c r="M45" s="108"/>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row>
    <row r="46" ht="19.5" customHeight="1" spans="1:43">
      <c r="A46" s="107"/>
      <c r="B46" s="107"/>
      <c r="C46" s="107"/>
      <c r="D46" s="107"/>
      <c r="E46" s="107"/>
      <c r="F46" s="108"/>
      <c r="G46" s="108"/>
      <c r="H46" s="108"/>
      <c r="I46" s="108"/>
      <c r="J46" s="108"/>
      <c r="K46" s="108"/>
      <c r="L46" s="108"/>
      <c r="M46" s="108"/>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row>
    <row r="47" ht="19.5" customHeight="1" spans="1:43">
      <c r="A47" s="107"/>
      <c r="B47" s="107"/>
      <c r="C47" s="107"/>
      <c r="D47" s="107"/>
      <c r="E47" s="107"/>
      <c r="F47" s="108"/>
      <c r="G47" s="108"/>
      <c r="H47" s="108"/>
      <c r="I47" s="108"/>
      <c r="J47" s="108"/>
      <c r="K47" s="108"/>
      <c r="L47" s="108"/>
      <c r="M47" s="108"/>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row>
    <row r="48" ht="19.5" customHeight="1" spans="1:43">
      <c r="A48" s="107"/>
      <c r="B48" s="107"/>
      <c r="C48" s="107"/>
      <c r="D48" s="107"/>
      <c r="E48" s="107"/>
      <c r="F48" s="108"/>
      <c r="G48" s="108"/>
      <c r="H48" s="108"/>
      <c r="I48" s="108"/>
      <c r="J48" s="108"/>
      <c r="K48" s="108"/>
      <c r="L48" s="108"/>
      <c r="M48" s="108"/>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row>
    <row r="49" ht="19.5" customHeight="1" spans="1:43">
      <c r="A49" s="107"/>
      <c r="B49" s="107"/>
      <c r="C49" s="107"/>
      <c r="D49" s="107"/>
      <c r="E49" s="107"/>
      <c r="F49" s="108"/>
      <c r="G49" s="108"/>
      <c r="H49" s="108"/>
      <c r="I49" s="108"/>
      <c r="J49" s="108"/>
      <c r="K49" s="108"/>
      <c r="L49" s="108"/>
      <c r="M49" s="108"/>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row>
    <row r="50" ht="19.5" customHeight="1" spans="1:43">
      <c r="A50" s="107"/>
      <c r="B50" s="107"/>
      <c r="C50" s="107"/>
      <c r="D50" s="107"/>
      <c r="E50" s="107"/>
      <c r="F50" s="108"/>
      <c r="G50" s="108"/>
      <c r="H50" s="108"/>
      <c r="I50" s="108"/>
      <c r="J50" s="108"/>
      <c r="K50" s="108"/>
      <c r="L50" s="108"/>
      <c r="M50" s="108"/>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row>
    <row r="51" ht="19.5" customHeight="1" spans="1:43">
      <c r="A51" s="107"/>
      <c r="B51" s="107"/>
      <c r="C51" s="107"/>
      <c r="D51" s="107"/>
      <c r="E51" s="107"/>
      <c r="F51" s="108"/>
      <c r="G51" s="108"/>
      <c r="H51" s="108"/>
      <c r="I51" s="108"/>
      <c r="J51" s="108"/>
      <c r="K51" s="108"/>
      <c r="L51" s="108"/>
      <c r="M51" s="108"/>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row>
    <row r="52" ht="19.5" customHeight="1" spans="1:43">
      <c r="A52" s="107"/>
      <c r="B52" s="107"/>
      <c r="C52" s="107"/>
      <c r="D52" s="107"/>
      <c r="E52" s="107"/>
      <c r="F52" s="108"/>
      <c r="G52" s="108"/>
      <c r="H52" s="108"/>
      <c r="I52" s="108"/>
      <c r="J52" s="108"/>
      <c r="K52" s="108"/>
      <c r="L52" s="108"/>
      <c r="M52" s="108"/>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row>
    <row r="53" ht="19.5" customHeight="1" spans="1:43">
      <c r="A53" s="107"/>
      <c r="B53" s="107"/>
      <c r="C53" s="107"/>
      <c r="D53" s="107"/>
      <c r="E53" s="107"/>
      <c r="F53" s="108"/>
      <c r="G53" s="108"/>
      <c r="H53" s="108"/>
      <c r="I53" s="108"/>
      <c r="J53" s="108"/>
      <c r="K53" s="108"/>
      <c r="L53" s="108"/>
      <c r="M53" s="108"/>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row>
    <row r="54" ht="19.5" customHeight="1" spans="1:43">
      <c r="A54" s="107"/>
      <c r="B54" s="107"/>
      <c r="C54" s="107"/>
      <c r="D54" s="107"/>
      <c r="E54" s="107"/>
      <c r="F54" s="108"/>
      <c r="G54" s="108"/>
      <c r="H54" s="108"/>
      <c r="I54" s="108"/>
      <c r="J54" s="108"/>
      <c r="K54" s="108"/>
      <c r="L54" s="108"/>
      <c r="M54" s="108"/>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row>
    <row r="55" ht="19.5" customHeight="1" spans="1:43">
      <c r="A55" s="107"/>
      <c r="B55" s="107"/>
      <c r="C55" s="107"/>
      <c r="D55" s="107"/>
      <c r="E55" s="107"/>
      <c r="F55" s="108"/>
      <c r="G55" s="108"/>
      <c r="H55" s="108"/>
      <c r="I55" s="108"/>
      <c r="J55" s="108"/>
      <c r="K55" s="108"/>
      <c r="L55" s="108"/>
      <c r="M55" s="108"/>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row>
    <row r="56" ht="19.5" customHeight="1" spans="1:43">
      <c r="A56" s="107"/>
      <c r="B56" s="107"/>
      <c r="C56" s="107"/>
      <c r="D56" s="107"/>
      <c r="E56" s="107"/>
      <c r="F56" s="108"/>
      <c r="G56" s="108"/>
      <c r="H56" s="108"/>
      <c r="I56" s="108"/>
      <c r="J56" s="108"/>
      <c r="K56" s="108"/>
      <c r="L56" s="108"/>
      <c r="M56" s="108"/>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row>
    <row r="57" ht="19.5" customHeight="1" spans="1:43">
      <c r="A57" s="107"/>
      <c r="B57" s="107"/>
      <c r="C57" s="107"/>
      <c r="D57" s="107"/>
      <c r="E57" s="107"/>
      <c r="F57" s="108"/>
      <c r="G57" s="108"/>
      <c r="H57" s="108"/>
      <c r="I57" s="108"/>
      <c r="J57" s="108"/>
      <c r="K57" s="108"/>
      <c r="L57" s="108"/>
      <c r="M57" s="108"/>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row>
    <row r="58" ht="19.5" customHeight="1" spans="1:43">
      <c r="A58" s="107"/>
      <c r="B58" s="107"/>
      <c r="C58" s="107"/>
      <c r="D58" s="107"/>
      <c r="E58" s="107"/>
      <c r="F58" s="108"/>
      <c r="G58" s="108"/>
      <c r="H58" s="108"/>
      <c r="I58" s="108"/>
      <c r="J58" s="108"/>
      <c r="K58" s="108"/>
      <c r="L58" s="108"/>
      <c r="M58" s="108"/>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row>
    <row r="59" ht="19.5" customHeight="1" spans="1:43">
      <c r="A59" s="107"/>
      <c r="B59" s="107"/>
      <c r="C59" s="107"/>
      <c r="D59" s="107"/>
      <c r="E59" s="107"/>
      <c r="F59" s="108"/>
      <c r="G59" s="108"/>
      <c r="H59" s="108"/>
      <c r="I59" s="108"/>
      <c r="J59" s="108"/>
      <c r="K59" s="108"/>
      <c r="L59" s="108"/>
      <c r="M59" s="108"/>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row>
    <row r="60" ht="19.5" customHeight="1" spans="1:43">
      <c r="A60" s="107"/>
      <c r="B60" s="107"/>
      <c r="C60" s="107"/>
      <c r="D60" s="107"/>
      <c r="E60" s="107"/>
      <c r="F60" s="108"/>
      <c r="G60" s="108"/>
      <c r="H60" s="108"/>
      <c r="I60" s="108"/>
      <c r="J60" s="108"/>
      <c r="K60" s="108"/>
      <c r="L60" s="108"/>
      <c r="M60" s="108"/>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row>
    <row r="61" ht="19.5" customHeight="1" spans="1:43">
      <c r="A61" s="107"/>
      <c r="B61" s="107"/>
      <c r="C61" s="107"/>
      <c r="D61" s="107"/>
      <c r="E61" s="107"/>
      <c r="F61" s="108"/>
      <c r="G61" s="108"/>
      <c r="H61" s="108"/>
      <c r="I61" s="108"/>
      <c r="J61" s="108"/>
      <c r="K61" s="108"/>
      <c r="L61" s="108"/>
      <c r="M61" s="108"/>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row>
    <row r="62" ht="19.5" customHeight="1" spans="1:43">
      <c r="A62" s="107"/>
      <c r="B62" s="107"/>
      <c r="C62" s="107"/>
      <c r="D62" s="107"/>
      <c r="E62" s="107"/>
      <c r="F62" s="108"/>
      <c r="G62" s="108"/>
      <c r="H62" s="108"/>
      <c r="I62" s="108"/>
      <c r="J62" s="108"/>
      <c r="K62" s="108"/>
      <c r="L62" s="108"/>
      <c r="M62" s="108"/>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row>
    <row r="63" ht="19.5" customHeight="1" spans="1:43">
      <c r="A63" s="107"/>
      <c r="B63" s="107"/>
      <c r="C63" s="107"/>
      <c r="D63" s="107"/>
      <c r="E63" s="107"/>
      <c r="F63" s="108"/>
      <c r="G63" s="108"/>
      <c r="H63" s="108"/>
      <c r="I63" s="108"/>
      <c r="J63" s="108"/>
      <c r="K63" s="108"/>
      <c r="L63" s="108"/>
      <c r="M63" s="108"/>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row>
    <row r="64" ht="19.5" customHeight="1" spans="1:43">
      <c r="A64" s="107"/>
      <c r="B64" s="107"/>
      <c r="C64" s="107"/>
      <c r="D64" s="107"/>
      <c r="E64" s="107"/>
      <c r="F64" s="108"/>
      <c r="G64" s="108"/>
      <c r="H64" s="108"/>
      <c r="I64" s="108"/>
      <c r="J64" s="108"/>
      <c r="K64" s="108"/>
      <c r="L64" s="108"/>
      <c r="M64" s="108"/>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07"/>
    </row>
    <row r="65" ht="19.5" customHeight="1" spans="1:43">
      <c r="A65" s="107"/>
      <c r="B65" s="107"/>
      <c r="C65" s="107"/>
      <c r="D65" s="107"/>
      <c r="E65" s="107"/>
      <c r="F65" s="108"/>
      <c r="G65" s="108"/>
      <c r="H65" s="108"/>
      <c r="I65" s="108"/>
      <c r="J65" s="108"/>
      <c r="K65" s="108"/>
      <c r="L65" s="108"/>
      <c r="M65" s="108"/>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07"/>
    </row>
    <row r="66" ht="19.5" customHeight="1" spans="1:43">
      <c r="A66" s="107"/>
      <c r="B66" s="107"/>
      <c r="C66" s="107"/>
      <c r="D66" s="107"/>
      <c r="E66" s="107"/>
      <c r="F66" s="108"/>
      <c r="G66" s="108"/>
      <c r="H66" s="108"/>
      <c r="I66" s="108"/>
      <c r="J66" s="108"/>
      <c r="K66" s="108"/>
      <c r="L66" s="108"/>
      <c r="M66" s="108"/>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row>
    <row r="67" ht="19.5" customHeight="1" spans="1:43">
      <c r="A67" s="107"/>
      <c r="B67" s="107"/>
      <c r="C67" s="107"/>
      <c r="D67" s="107"/>
      <c r="E67" s="107"/>
      <c r="F67" s="108"/>
      <c r="G67" s="108"/>
      <c r="H67" s="108"/>
      <c r="I67" s="108"/>
      <c r="J67" s="108"/>
      <c r="K67" s="108"/>
      <c r="L67" s="108"/>
      <c r="M67" s="108"/>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row>
    <row r="68" ht="19.5" customHeight="1" spans="1:43">
      <c r="A68" s="107"/>
      <c r="B68" s="107"/>
      <c r="C68" s="107"/>
      <c r="D68" s="107"/>
      <c r="E68" s="107"/>
      <c r="F68" s="108"/>
      <c r="G68" s="108"/>
      <c r="H68" s="108"/>
      <c r="I68" s="108"/>
      <c r="J68" s="108"/>
      <c r="K68" s="108"/>
      <c r="L68" s="108"/>
      <c r="M68" s="108"/>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row>
    <row r="69" ht="19.5" customHeight="1" spans="1:43">
      <c r="A69" s="107"/>
      <c r="B69" s="107"/>
      <c r="C69" s="107"/>
      <c r="D69" s="107"/>
      <c r="E69" s="107"/>
      <c r="F69" s="108"/>
      <c r="G69" s="108"/>
      <c r="H69" s="108"/>
      <c r="I69" s="108"/>
      <c r="J69" s="108"/>
      <c r="K69" s="108"/>
      <c r="L69" s="108"/>
      <c r="M69" s="108"/>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row>
    <row r="70" ht="19.5" customHeight="1" spans="1:43">
      <c r="A70" s="107"/>
      <c r="B70" s="107"/>
      <c r="C70" s="107"/>
      <c r="D70" s="107"/>
      <c r="E70" s="107"/>
      <c r="F70" s="108"/>
      <c r="G70" s="108"/>
      <c r="H70" s="108"/>
      <c r="I70" s="108"/>
      <c r="J70" s="108"/>
      <c r="K70" s="108"/>
      <c r="L70" s="108"/>
      <c r="M70" s="108"/>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row>
    <row r="71" ht="19.5" customHeight="1" spans="1:43">
      <c r="A71" s="107"/>
      <c r="B71" s="107"/>
      <c r="C71" s="107"/>
      <c r="D71" s="107"/>
      <c r="E71" s="107"/>
      <c r="F71" s="108"/>
      <c r="G71" s="108"/>
      <c r="H71" s="108"/>
      <c r="I71" s="108"/>
      <c r="J71" s="108"/>
      <c r="K71" s="108"/>
      <c r="L71" s="108"/>
      <c r="M71" s="108"/>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row>
    <row r="72" ht="19.5" customHeight="1" spans="1:43">
      <c r="A72" s="107"/>
      <c r="B72" s="107"/>
      <c r="C72" s="107"/>
      <c r="D72" s="107"/>
      <c r="E72" s="107"/>
      <c r="F72" s="108"/>
      <c r="G72" s="108"/>
      <c r="H72" s="108"/>
      <c r="I72" s="108"/>
      <c r="J72" s="108"/>
      <c r="K72" s="108"/>
      <c r="L72" s="108"/>
      <c r="M72" s="108"/>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row>
    <row r="73" ht="19.5" customHeight="1" spans="1:43">
      <c r="A73" s="107"/>
      <c r="B73" s="107"/>
      <c r="C73" s="107"/>
      <c r="D73" s="107"/>
      <c r="E73" s="107"/>
      <c r="F73" s="108"/>
      <c r="G73" s="108"/>
      <c r="H73" s="108"/>
      <c r="I73" s="108"/>
      <c r="J73" s="108"/>
      <c r="K73" s="108"/>
      <c r="L73" s="108"/>
      <c r="M73" s="108"/>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row>
    <row r="74" ht="19.5" customHeight="1" spans="1:43">
      <c r="A74" s="107"/>
      <c r="B74" s="107"/>
      <c r="C74" s="107"/>
      <c r="D74" s="107"/>
      <c r="E74" s="107"/>
      <c r="F74" s="108"/>
      <c r="G74" s="108"/>
      <c r="H74" s="108"/>
      <c r="I74" s="108"/>
      <c r="J74" s="108"/>
      <c r="K74" s="108"/>
      <c r="L74" s="108"/>
      <c r="M74" s="108"/>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c r="AQ74" s="107"/>
    </row>
    <row r="75" ht="19.5" customHeight="1" spans="1:43">
      <c r="A75" s="107"/>
      <c r="B75" s="107"/>
      <c r="C75" s="107"/>
      <c r="D75" s="107"/>
      <c r="E75" s="107"/>
      <c r="F75" s="108"/>
      <c r="G75" s="108"/>
      <c r="H75" s="108"/>
      <c r="I75" s="108"/>
      <c r="J75" s="108"/>
      <c r="K75" s="108"/>
      <c r="L75" s="108"/>
      <c r="M75" s="108"/>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row>
    <row r="76" ht="19.5" customHeight="1" spans="1:43">
      <c r="A76" s="107"/>
      <c r="B76" s="107"/>
      <c r="C76" s="107"/>
      <c r="D76" s="107"/>
      <c r="E76" s="107"/>
      <c r="F76" s="108"/>
      <c r="G76" s="108"/>
      <c r="H76" s="108"/>
      <c r="I76" s="108"/>
      <c r="J76" s="108"/>
      <c r="K76" s="108"/>
      <c r="L76" s="108"/>
      <c r="M76" s="108"/>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row>
    <row r="77" ht="19.5" customHeight="1" spans="1:43">
      <c r="A77" s="107"/>
      <c r="B77" s="107"/>
      <c r="C77" s="107"/>
      <c r="D77" s="107"/>
      <c r="E77" s="107"/>
      <c r="F77" s="108"/>
      <c r="G77" s="108"/>
      <c r="H77" s="108"/>
      <c r="I77" s="108"/>
      <c r="J77" s="108"/>
      <c r="K77" s="108"/>
      <c r="L77" s="108"/>
      <c r="M77" s="108"/>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row>
    <row r="78" ht="19.5" customHeight="1" spans="1:43">
      <c r="A78" s="107"/>
      <c r="B78" s="107"/>
      <c r="C78" s="107"/>
      <c r="D78" s="107"/>
      <c r="E78" s="107"/>
      <c r="F78" s="108"/>
      <c r="G78" s="108"/>
      <c r="H78" s="108"/>
      <c r="I78" s="108"/>
      <c r="J78" s="108"/>
      <c r="K78" s="108"/>
      <c r="L78" s="108"/>
      <c r="M78" s="108"/>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row>
    <row r="79" ht="19.5" customHeight="1" spans="1:43">
      <c r="A79" s="107"/>
      <c r="B79" s="107"/>
      <c r="C79" s="107"/>
      <c r="D79" s="107"/>
      <c r="E79" s="107"/>
      <c r="F79" s="108"/>
      <c r="G79" s="108"/>
      <c r="H79" s="108"/>
      <c r="I79" s="108"/>
      <c r="J79" s="108"/>
      <c r="K79" s="108"/>
      <c r="L79" s="108"/>
      <c r="M79" s="108"/>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row>
    <row r="80" ht="19.5" customHeight="1" spans="1:43">
      <c r="A80" s="107"/>
      <c r="B80" s="107"/>
      <c r="C80" s="107"/>
      <c r="D80" s="107"/>
      <c r="E80" s="107"/>
      <c r="F80" s="108"/>
      <c r="G80" s="108"/>
      <c r="H80" s="108"/>
      <c r="I80" s="108"/>
      <c r="J80" s="108"/>
      <c r="K80" s="108"/>
      <c r="L80" s="108"/>
      <c r="M80" s="108"/>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row>
    <row r="81" ht="19.5" customHeight="1" spans="1:43">
      <c r="A81" s="107"/>
      <c r="B81" s="107"/>
      <c r="C81" s="107"/>
      <c r="D81" s="107"/>
      <c r="E81" s="107"/>
      <c r="F81" s="108"/>
      <c r="G81" s="108"/>
      <c r="H81" s="108"/>
      <c r="I81" s="108"/>
      <c r="J81" s="108"/>
      <c r="K81" s="108"/>
      <c r="L81" s="108"/>
      <c r="M81" s="108"/>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row>
    <row r="82" ht="19.5" customHeight="1" spans="1:43">
      <c r="A82" s="107"/>
      <c r="B82" s="107"/>
      <c r="C82" s="107"/>
      <c r="D82" s="107"/>
      <c r="E82" s="107"/>
      <c r="F82" s="108"/>
      <c r="G82" s="108"/>
      <c r="H82" s="108"/>
      <c r="I82" s="108"/>
      <c r="J82" s="108"/>
      <c r="K82" s="108"/>
      <c r="L82" s="108"/>
      <c r="M82" s="108"/>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row>
    <row r="83" ht="19.5" customHeight="1" spans="1:43">
      <c r="A83" s="107"/>
      <c r="B83" s="107"/>
      <c r="C83" s="107"/>
      <c r="D83" s="107"/>
      <c r="E83" s="107"/>
      <c r="F83" s="108"/>
      <c r="G83" s="108"/>
      <c r="H83" s="108"/>
      <c r="I83" s="108"/>
      <c r="J83" s="108"/>
      <c r="K83" s="108"/>
      <c r="L83" s="108"/>
      <c r="M83" s="108"/>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row>
    <row r="84" ht="19.5" customHeight="1" spans="1:43">
      <c r="A84" s="107"/>
      <c r="B84" s="107"/>
      <c r="C84" s="107"/>
      <c r="D84" s="107"/>
      <c r="E84" s="107"/>
      <c r="F84" s="108"/>
      <c r="G84" s="108"/>
      <c r="H84" s="108"/>
      <c r="I84" s="108"/>
      <c r="J84" s="108"/>
      <c r="K84" s="108"/>
      <c r="L84" s="108"/>
      <c r="M84" s="108"/>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row>
    <row r="85" ht="19.5" customHeight="1" spans="1:43">
      <c r="A85" s="107"/>
      <c r="B85" s="107"/>
      <c r="C85" s="107"/>
      <c r="D85" s="107"/>
      <c r="E85" s="107"/>
      <c r="F85" s="108"/>
      <c r="G85" s="108"/>
      <c r="H85" s="108"/>
      <c r="I85" s="108"/>
      <c r="J85" s="108"/>
      <c r="K85" s="108"/>
      <c r="L85" s="108"/>
      <c r="M85" s="108"/>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row>
    <row r="86" ht="19.5" customHeight="1" spans="1:43">
      <c r="A86" s="107"/>
      <c r="B86" s="107"/>
      <c r="C86" s="107"/>
      <c r="D86" s="107"/>
      <c r="E86" s="107"/>
      <c r="F86" s="108"/>
      <c r="G86" s="108"/>
      <c r="H86" s="108"/>
      <c r="I86" s="108"/>
      <c r="J86" s="108"/>
      <c r="K86" s="108"/>
      <c r="L86" s="108"/>
      <c r="M86" s="108"/>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row>
    <row r="87" ht="19.5" customHeight="1" spans="1:43">
      <c r="A87" s="107"/>
      <c r="B87" s="107"/>
      <c r="C87" s="107"/>
      <c r="D87" s="107"/>
      <c r="E87" s="107"/>
      <c r="F87" s="108"/>
      <c r="G87" s="108"/>
      <c r="H87" s="108"/>
      <c r="I87" s="108"/>
      <c r="J87" s="108"/>
      <c r="K87" s="108"/>
      <c r="L87" s="108"/>
      <c r="M87" s="108"/>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row>
    <row r="88" ht="19.5" customHeight="1" spans="1:43">
      <c r="A88" s="107"/>
      <c r="B88" s="107"/>
      <c r="C88" s="107"/>
      <c r="D88" s="107"/>
      <c r="E88" s="107"/>
      <c r="F88" s="108"/>
      <c r="G88" s="108"/>
      <c r="H88" s="108"/>
      <c r="I88" s="108"/>
      <c r="J88" s="108"/>
      <c r="K88" s="108"/>
      <c r="L88" s="108"/>
      <c r="M88" s="108"/>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row>
    <row r="89" ht="19.5" customHeight="1" spans="1:43">
      <c r="A89" s="107"/>
      <c r="B89" s="107"/>
      <c r="C89" s="107"/>
      <c r="D89" s="107"/>
      <c r="E89" s="107"/>
      <c r="F89" s="108"/>
      <c r="G89" s="108"/>
      <c r="H89" s="108"/>
      <c r="I89" s="108"/>
      <c r="J89" s="108"/>
      <c r="K89" s="108"/>
      <c r="L89" s="108"/>
      <c r="M89" s="108"/>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row>
    <row r="90" ht="19.5" customHeight="1" spans="1:43">
      <c r="A90" s="107"/>
      <c r="B90" s="107"/>
      <c r="C90" s="107"/>
      <c r="D90" s="107"/>
      <c r="E90" s="107"/>
      <c r="F90" s="108"/>
      <c r="G90" s="108"/>
      <c r="H90" s="108"/>
      <c r="I90" s="108"/>
      <c r="J90" s="108"/>
      <c r="K90" s="108"/>
      <c r="L90" s="108"/>
      <c r="M90" s="108"/>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row>
    <row r="91" ht="19.5" customHeight="1" spans="1:43">
      <c r="A91" s="107"/>
      <c r="B91" s="107"/>
      <c r="C91" s="107"/>
      <c r="D91" s="107"/>
      <c r="E91" s="107"/>
      <c r="F91" s="108"/>
      <c r="G91" s="108"/>
      <c r="H91" s="108"/>
      <c r="I91" s="108"/>
      <c r="J91" s="108"/>
      <c r="K91" s="108"/>
      <c r="L91" s="108"/>
      <c r="M91" s="108"/>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row>
    <row r="92" ht="19.5" customHeight="1" spans="1:43">
      <c r="A92" s="107"/>
      <c r="B92" s="107"/>
      <c r="C92" s="107"/>
      <c r="D92" s="107"/>
      <c r="E92" s="107"/>
      <c r="F92" s="108"/>
      <c r="G92" s="108"/>
      <c r="H92" s="108"/>
      <c r="I92" s="108"/>
      <c r="J92" s="108"/>
      <c r="K92" s="108"/>
      <c r="L92" s="108"/>
      <c r="M92" s="108"/>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row>
    <row r="93" ht="19.5" customHeight="1" spans="1:43">
      <c r="A93" s="107"/>
      <c r="B93" s="107"/>
      <c r="C93" s="107"/>
      <c r="D93" s="107"/>
      <c r="E93" s="107"/>
      <c r="F93" s="108"/>
      <c r="G93" s="108"/>
      <c r="H93" s="108"/>
      <c r="I93" s="108"/>
      <c r="J93" s="108"/>
      <c r="K93" s="108"/>
      <c r="L93" s="108"/>
      <c r="M93" s="108"/>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row>
    <row r="94" ht="19.5" customHeight="1" spans="1:43">
      <c r="A94" s="107"/>
      <c r="B94" s="107"/>
      <c r="C94" s="107"/>
      <c r="D94" s="107"/>
      <c r="E94" s="107"/>
      <c r="F94" s="108"/>
      <c r="G94" s="108"/>
      <c r="H94" s="108"/>
      <c r="I94" s="108"/>
      <c r="J94" s="108"/>
      <c r="K94" s="108"/>
      <c r="L94" s="108"/>
      <c r="M94" s="108"/>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row>
    <row r="95" ht="19.5" customHeight="1" spans="1:43">
      <c r="A95" s="107"/>
      <c r="B95" s="107"/>
      <c r="C95" s="107"/>
      <c r="D95" s="107"/>
      <c r="E95" s="107"/>
      <c r="F95" s="108"/>
      <c r="G95" s="108"/>
      <c r="H95" s="108"/>
      <c r="I95" s="108"/>
      <c r="J95" s="108"/>
      <c r="K95" s="108"/>
      <c r="L95" s="108"/>
      <c r="M95" s="108"/>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row>
    <row r="96" ht="19.5" customHeight="1" spans="1:43">
      <c r="A96" s="107"/>
      <c r="B96" s="107"/>
      <c r="C96" s="107"/>
      <c r="D96" s="107"/>
      <c r="E96" s="107"/>
      <c r="F96" s="108"/>
      <c r="G96" s="108"/>
      <c r="H96" s="108"/>
      <c r="I96" s="108"/>
      <c r="J96" s="108"/>
      <c r="K96" s="108"/>
      <c r="L96" s="108"/>
      <c r="M96" s="108"/>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row>
    <row r="97" ht="19.5" customHeight="1" spans="1:43">
      <c r="A97" s="107"/>
      <c r="B97" s="107"/>
      <c r="C97" s="107"/>
      <c r="D97" s="107"/>
      <c r="E97" s="107"/>
      <c r="F97" s="108"/>
      <c r="G97" s="108"/>
      <c r="H97" s="108"/>
      <c r="I97" s="108"/>
      <c r="J97" s="108"/>
      <c r="K97" s="108"/>
      <c r="L97" s="108"/>
      <c r="M97" s="108"/>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row>
    <row r="98" ht="19.5" customHeight="1" spans="1:43">
      <c r="A98" s="107"/>
      <c r="B98" s="107"/>
      <c r="C98" s="107"/>
      <c r="D98" s="107"/>
      <c r="E98" s="107"/>
      <c r="F98" s="108"/>
      <c r="G98" s="108"/>
      <c r="H98" s="108"/>
      <c r="I98" s="108"/>
      <c r="J98" s="108"/>
      <c r="K98" s="108"/>
      <c r="L98" s="108"/>
      <c r="M98" s="108"/>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row>
    <row r="99" ht="19.5" customHeight="1" spans="1:43">
      <c r="A99" s="107"/>
      <c r="B99" s="107"/>
      <c r="C99" s="107"/>
      <c r="D99" s="107"/>
      <c r="E99" s="107"/>
      <c r="F99" s="108"/>
      <c r="G99" s="108"/>
      <c r="H99" s="108"/>
      <c r="I99" s="108"/>
      <c r="J99" s="108"/>
      <c r="K99" s="108"/>
      <c r="L99" s="108"/>
      <c r="M99" s="108"/>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row>
    <row r="100" ht="19.5" customHeight="1" spans="1:43">
      <c r="A100" s="107"/>
      <c r="B100" s="107"/>
      <c r="C100" s="107"/>
      <c r="D100" s="107"/>
      <c r="E100" s="107"/>
      <c r="F100" s="108"/>
      <c r="G100" s="108"/>
      <c r="H100" s="108"/>
      <c r="I100" s="108"/>
      <c r="J100" s="108"/>
      <c r="K100" s="108"/>
      <c r="L100" s="108"/>
      <c r="M100" s="108"/>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row>
    <row r="101" ht="19.5" customHeight="1" spans="1:43">
      <c r="A101" s="107"/>
      <c r="B101" s="107"/>
      <c r="C101" s="107"/>
      <c r="D101" s="107"/>
      <c r="E101" s="107"/>
      <c r="F101" s="108"/>
      <c r="G101" s="108"/>
      <c r="H101" s="108"/>
      <c r="I101" s="108"/>
      <c r="J101" s="108"/>
      <c r="K101" s="108"/>
      <c r="L101" s="108"/>
      <c r="M101" s="108"/>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row>
    <row r="102" ht="19.5" customHeight="1" spans="1:43">
      <c r="A102" s="107"/>
      <c r="B102" s="107"/>
      <c r="C102" s="107"/>
      <c r="D102" s="107"/>
      <c r="E102" s="107"/>
      <c r="F102" s="108"/>
      <c r="G102" s="108"/>
      <c r="H102" s="108"/>
      <c r="I102" s="108"/>
      <c r="J102" s="108"/>
      <c r="K102" s="108"/>
      <c r="L102" s="108"/>
      <c r="M102" s="108"/>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row>
    <row r="103" ht="19.5" customHeight="1" spans="1:43">
      <c r="A103" s="107"/>
      <c r="B103" s="107"/>
      <c r="C103" s="107"/>
      <c r="D103" s="107"/>
      <c r="E103" s="107"/>
      <c r="F103" s="108"/>
      <c r="G103" s="108"/>
      <c r="H103" s="108"/>
      <c r="I103" s="108"/>
      <c r="J103" s="108"/>
      <c r="K103" s="108"/>
      <c r="L103" s="108"/>
      <c r="M103" s="108"/>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row>
    <row r="104" ht="19.5" customHeight="1" spans="1:43">
      <c r="A104" s="107"/>
      <c r="B104" s="107"/>
      <c r="C104" s="107"/>
      <c r="D104" s="107"/>
      <c r="E104" s="107"/>
      <c r="F104" s="108"/>
      <c r="G104" s="108"/>
      <c r="H104" s="108"/>
      <c r="I104" s="108"/>
      <c r="J104" s="108"/>
      <c r="K104" s="108"/>
      <c r="L104" s="108"/>
      <c r="M104" s="108"/>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row>
    <row r="105" ht="19.5" customHeight="1" spans="1:43">
      <c r="A105" s="107"/>
      <c r="B105" s="107"/>
      <c r="C105" s="107"/>
      <c r="D105" s="107"/>
      <c r="E105" s="107"/>
      <c r="F105" s="108"/>
      <c r="G105" s="108"/>
      <c r="H105" s="108"/>
      <c r="I105" s="108"/>
      <c r="J105" s="108"/>
      <c r="K105" s="108"/>
      <c r="L105" s="108"/>
      <c r="M105" s="108"/>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row>
    <row r="106" ht="19.5" customHeight="1" spans="1:43">
      <c r="A106" s="107"/>
      <c r="B106" s="107"/>
      <c r="C106" s="107"/>
      <c r="D106" s="107"/>
      <c r="E106" s="107"/>
      <c r="F106" s="108"/>
      <c r="G106" s="108"/>
      <c r="H106" s="108"/>
      <c r="I106" s="108"/>
      <c r="J106" s="108"/>
      <c r="K106" s="108"/>
      <c r="L106" s="108"/>
      <c r="M106" s="108"/>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row>
    <row r="107" ht="19.5" customHeight="1" spans="1:43">
      <c r="A107" s="107"/>
      <c r="B107" s="107"/>
      <c r="C107" s="107"/>
      <c r="D107" s="107"/>
      <c r="E107" s="107"/>
      <c r="F107" s="108"/>
      <c r="G107" s="108"/>
      <c r="H107" s="108"/>
      <c r="I107" s="108"/>
      <c r="J107" s="108"/>
      <c r="K107" s="108"/>
      <c r="L107" s="108"/>
      <c r="M107" s="108"/>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row>
    <row r="108" ht="19.5" customHeight="1" spans="1:43">
      <c r="A108" s="107"/>
      <c r="B108" s="107"/>
      <c r="C108" s="107"/>
      <c r="D108" s="107"/>
      <c r="E108" s="107"/>
      <c r="F108" s="108"/>
      <c r="G108" s="108"/>
      <c r="H108" s="108"/>
      <c r="I108" s="108"/>
      <c r="J108" s="108"/>
      <c r="K108" s="108"/>
      <c r="L108" s="108"/>
      <c r="M108" s="108"/>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row>
    <row r="109" ht="19.5" customHeight="1" spans="1:43">
      <c r="A109" s="107"/>
      <c r="B109" s="107"/>
      <c r="C109" s="107"/>
      <c r="D109" s="107"/>
      <c r="E109" s="107"/>
      <c r="F109" s="108"/>
      <c r="G109" s="108"/>
      <c r="H109" s="108"/>
      <c r="I109" s="108"/>
      <c r="J109" s="108"/>
      <c r="K109" s="108"/>
      <c r="L109" s="108"/>
      <c r="M109" s="108"/>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row>
    <row r="110" ht="19.5" customHeight="1" spans="1:43">
      <c r="A110" s="107"/>
      <c r="B110" s="107"/>
      <c r="C110" s="107"/>
      <c r="D110" s="107"/>
      <c r="E110" s="107"/>
      <c r="F110" s="108"/>
      <c r="G110" s="108"/>
      <c r="H110" s="108"/>
      <c r="I110" s="108"/>
      <c r="J110" s="108"/>
      <c r="K110" s="108"/>
      <c r="L110" s="108"/>
      <c r="M110" s="108"/>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row>
    <row r="111" ht="19.5" customHeight="1" spans="1:43">
      <c r="A111" s="107"/>
      <c r="B111" s="107"/>
      <c r="C111" s="107"/>
      <c r="D111" s="107"/>
      <c r="E111" s="107"/>
      <c r="F111" s="108"/>
      <c r="G111" s="108"/>
      <c r="H111" s="108"/>
      <c r="I111" s="108"/>
      <c r="J111" s="108"/>
      <c r="K111" s="108"/>
      <c r="L111" s="108"/>
      <c r="M111" s="108"/>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row>
    <row r="112" ht="19.5" customHeight="1" spans="1:43">
      <c r="A112" s="107"/>
      <c r="B112" s="107"/>
      <c r="C112" s="107"/>
      <c r="D112" s="107"/>
      <c r="E112" s="107"/>
      <c r="F112" s="108"/>
      <c r="G112" s="108"/>
      <c r="H112" s="108"/>
      <c r="I112" s="108"/>
      <c r="J112" s="108"/>
      <c r="K112" s="108"/>
      <c r="L112" s="108"/>
      <c r="M112" s="108"/>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row>
    <row r="113" ht="19.5" customHeight="1" spans="1:43">
      <c r="A113" s="107"/>
      <c r="B113" s="107"/>
      <c r="C113" s="107"/>
      <c r="D113" s="107"/>
      <c r="E113" s="107"/>
      <c r="F113" s="108"/>
      <c r="G113" s="108"/>
      <c r="H113" s="108"/>
      <c r="I113" s="108"/>
      <c r="J113" s="108"/>
      <c r="K113" s="108"/>
      <c r="L113" s="108"/>
      <c r="M113" s="108"/>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row>
    <row r="114" ht="19.5" customHeight="1" spans="1:43">
      <c r="A114" s="107"/>
      <c r="B114" s="107"/>
      <c r="C114" s="107"/>
      <c r="D114" s="107"/>
      <c r="E114" s="107"/>
      <c r="F114" s="108"/>
      <c r="G114" s="108"/>
      <c r="H114" s="108"/>
      <c r="I114" s="108"/>
      <c r="J114" s="108"/>
      <c r="K114" s="108"/>
      <c r="L114" s="108"/>
      <c r="M114" s="108"/>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row>
    <row r="115" ht="19.5" customHeight="1" spans="1:43">
      <c r="A115" s="107"/>
      <c r="B115" s="107"/>
      <c r="C115" s="107"/>
      <c r="D115" s="107"/>
      <c r="E115" s="107"/>
      <c r="F115" s="108"/>
      <c r="G115" s="108"/>
      <c r="H115" s="108"/>
      <c r="I115" s="108"/>
      <c r="J115" s="108"/>
      <c r="K115" s="108"/>
      <c r="L115" s="108"/>
      <c r="M115" s="108"/>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row>
    <row r="116" ht="19.5" customHeight="1" spans="1:43">
      <c r="A116" s="107"/>
      <c r="B116" s="107"/>
      <c r="C116" s="107"/>
      <c r="D116" s="107"/>
      <c r="E116" s="107"/>
      <c r="F116" s="108"/>
      <c r="G116" s="108"/>
      <c r="H116" s="108"/>
      <c r="I116" s="108"/>
      <c r="J116" s="108"/>
      <c r="K116" s="108"/>
      <c r="L116" s="108"/>
      <c r="M116" s="108"/>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row>
    <row r="117" ht="19.5" customHeight="1" spans="1:43">
      <c r="A117" s="107"/>
      <c r="B117" s="107"/>
      <c r="C117" s="107"/>
      <c r="D117" s="107"/>
      <c r="E117" s="107"/>
      <c r="F117" s="108"/>
      <c r="G117" s="108"/>
      <c r="H117" s="108"/>
      <c r="I117" s="108"/>
      <c r="J117" s="108"/>
      <c r="K117" s="108"/>
      <c r="L117" s="108"/>
      <c r="M117" s="108"/>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row>
    <row r="118" ht="19.5" customHeight="1" spans="1:43">
      <c r="A118" s="107"/>
      <c r="B118" s="107"/>
      <c r="C118" s="107"/>
      <c r="D118" s="107"/>
      <c r="E118" s="107"/>
      <c r="F118" s="108"/>
      <c r="G118" s="108"/>
      <c r="H118" s="108"/>
      <c r="I118" s="108"/>
      <c r="J118" s="108"/>
      <c r="K118" s="108"/>
      <c r="L118" s="108"/>
      <c r="M118" s="108"/>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row>
    <row r="119" ht="19.5" customHeight="1" spans="1:43">
      <c r="A119" s="107"/>
      <c r="B119" s="107"/>
      <c r="C119" s="107"/>
      <c r="D119" s="107"/>
      <c r="E119" s="107"/>
      <c r="F119" s="108"/>
      <c r="G119" s="108"/>
      <c r="H119" s="108"/>
      <c r="I119" s="108"/>
      <c r="J119" s="108"/>
      <c r="K119" s="108"/>
      <c r="L119" s="108"/>
      <c r="M119" s="108"/>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row>
    <row r="120" ht="19.5" customHeight="1" spans="1:43">
      <c r="A120" s="107"/>
      <c r="B120" s="107"/>
      <c r="C120" s="107"/>
      <c r="D120" s="107"/>
      <c r="E120" s="107"/>
      <c r="F120" s="108"/>
      <c r="G120" s="108"/>
      <c r="H120" s="108"/>
      <c r="I120" s="108"/>
      <c r="J120" s="108"/>
      <c r="K120" s="108"/>
      <c r="L120" s="108"/>
      <c r="M120" s="108"/>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row>
    <row r="121" ht="19.5" customHeight="1" spans="1:43">
      <c r="A121" s="107"/>
      <c r="B121" s="107"/>
      <c r="C121" s="107"/>
      <c r="D121" s="107"/>
      <c r="E121" s="107"/>
      <c r="F121" s="108"/>
      <c r="G121" s="108"/>
      <c r="H121" s="108"/>
      <c r="I121" s="108"/>
      <c r="J121" s="108"/>
      <c r="K121" s="108"/>
      <c r="L121" s="108"/>
      <c r="M121" s="108"/>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row>
    <row r="122" ht="19.5" customHeight="1" spans="1:43">
      <c r="A122" s="107"/>
      <c r="B122" s="107"/>
      <c r="C122" s="107"/>
      <c r="D122" s="107"/>
      <c r="E122" s="107"/>
      <c r="F122" s="108"/>
      <c r="G122" s="108"/>
      <c r="H122" s="108"/>
      <c r="I122" s="108"/>
      <c r="J122" s="108"/>
      <c r="K122" s="108"/>
      <c r="L122" s="108"/>
      <c r="M122" s="108"/>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row>
    <row r="123" ht="19.5" customHeight="1" spans="1:43">
      <c r="A123" s="107"/>
      <c r="B123" s="107"/>
      <c r="C123" s="107"/>
      <c r="D123" s="107"/>
      <c r="E123" s="107"/>
      <c r="F123" s="108"/>
      <c r="G123" s="108"/>
      <c r="H123" s="108"/>
      <c r="I123" s="108"/>
      <c r="J123" s="108"/>
      <c r="K123" s="108"/>
      <c r="L123" s="108"/>
      <c r="M123" s="108"/>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row>
    <row r="124" ht="19.5" customHeight="1" spans="1:43">
      <c r="A124" s="107"/>
      <c r="B124" s="107"/>
      <c r="C124" s="107"/>
      <c r="D124" s="107"/>
      <c r="E124" s="107"/>
      <c r="F124" s="108"/>
      <c r="G124" s="108"/>
      <c r="H124" s="108"/>
      <c r="I124" s="108"/>
      <c r="J124" s="108"/>
      <c r="K124" s="108"/>
      <c r="L124" s="108"/>
      <c r="M124" s="108"/>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row>
    <row r="125" ht="19.5" customHeight="1" spans="1:43">
      <c r="A125" s="107"/>
      <c r="B125" s="107"/>
      <c r="C125" s="107"/>
      <c r="D125" s="107"/>
      <c r="E125" s="107"/>
      <c r="F125" s="108"/>
      <c r="G125" s="108"/>
      <c r="H125" s="108"/>
      <c r="I125" s="108"/>
      <c r="J125" s="108"/>
      <c r="K125" s="108"/>
      <c r="L125" s="108"/>
      <c r="M125" s="108"/>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row>
    <row r="126" ht="19.5" customHeight="1" spans="1:43">
      <c r="A126" s="107"/>
      <c r="B126" s="107"/>
      <c r="C126" s="107"/>
      <c r="D126" s="107"/>
      <c r="E126" s="107"/>
      <c r="F126" s="108"/>
      <c r="G126" s="108"/>
      <c r="H126" s="108"/>
      <c r="I126" s="108"/>
      <c r="J126" s="108"/>
      <c r="K126" s="108"/>
      <c r="L126" s="108"/>
      <c r="M126" s="108"/>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row>
    <row r="127" ht="19.5" customHeight="1" spans="1:43">
      <c r="A127" s="107"/>
      <c r="B127" s="107"/>
      <c r="C127" s="107"/>
      <c r="D127" s="107"/>
      <c r="E127" s="107"/>
      <c r="F127" s="108"/>
      <c r="G127" s="108"/>
      <c r="H127" s="108"/>
      <c r="I127" s="108"/>
      <c r="J127" s="108"/>
      <c r="K127" s="108"/>
      <c r="L127" s="108"/>
      <c r="M127" s="108"/>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row>
    <row r="128" ht="19.5" customHeight="1" spans="1:43">
      <c r="A128" s="107"/>
      <c r="B128" s="107"/>
      <c r="C128" s="107"/>
      <c r="D128" s="107"/>
      <c r="E128" s="107"/>
      <c r="F128" s="108"/>
      <c r="G128" s="108"/>
      <c r="H128" s="108"/>
      <c r="I128" s="108"/>
      <c r="J128" s="108"/>
      <c r="K128" s="108"/>
      <c r="L128" s="108"/>
      <c r="M128" s="108"/>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row>
    <row r="129" ht="19.5" customHeight="1" spans="1:43">
      <c r="A129" s="107"/>
      <c r="B129" s="107"/>
      <c r="C129" s="107"/>
      <c r="D129" s="107"/>
      <c r="E129" s="107"/>
      <c r="F129" s="108"/>
      <c r="G129" s="108"/>
      <c r="H129" s="108"/>
      <c r="I129" s="108"/>
      <c r="J129" s="108"/>
      <c r="K129" s="108"/>
      <c r="L129" s="108"/>
      <c r="M129" s="108"/>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row>
    <row r="130" ht="19.5" customHeight="1" spans="1:43">
      <c r="A130" s="107"/>
      <c r="B130" s="107"/>
      <c r="C130" s="107"/>
      <c r="D130" s="107"/>
      <c r="E130" s="107"/>
      <c r="F130" s="108"/>
      <c r="G130" s="108"/>
      <c r="H130" s="108"/>
      <c r="I130" s="108"/>
      <c r="J130" s="108"/>
      <c r="K130" s="108"/>
      <c r="L130" s="108"/>
      <c r="M130" s="108"/>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row>
    <row r="131" ht="19.5" customHeight="1" spans="1:43">
      <c r="A131" s="107"/>
      <c r="B131" s="107"/>
      <c r="C131" s="107"/>
      <c r="D131" s="107"/>
      <c r="E131" s="107"/>
      <c r="F131" s="108"/>
      <c r="G131" s="108"/>
      <c r="H131" s="108"/>
      <c r="I131" s="108"/>
      <c r="J131" s="108"/>
      <c r="K131" s="108"/>
      <c r="L131" s="108"/>
      <c r="M131" s="108"/>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row>
    <row r="132" ht="19.5" customHeight="1" spans="1:43">
      <c r="A132" s="107"/>
      <c r="B132" s="107"/>
      <c r="C132" s="107"/>
      <c r="D132" s="107"/>
      <c r="E132" s="107"/>
      <c r="F132" s="108"/>
      <c r="G132" s="108"/>
      <c r="H132" s="108"/>
      <c r="I132" s="108"/>
      <c r="J132" s="108"/>
      <c r="K132" s="108"/>
      <c r="L132" s="108"/>
      <c r="M132" s="108"/>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row>
    <row r="133" ht="19.5" customHeight="1" spans="1:43">
      <c r="A133" s="107"/>
      <c r="B133" s="107"/>
      <c r="C133" s="107"/>
      <c r="D133" s="107"/>
      <c r="E133" s="107"/>
      <c r="F133" s="108"/>
      <c r="G133" s="108"/>
      <c r="H133" s="108"/>
      <c r="I133" s="108"/>
      <c r="J133" s="108"/>
      <c r="K133" s="108"/>
      <c r="L133" s="108"/>
      <c r="M133" s="108"/>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row>
    <row r="134" ht="19.5" customHeight="1" spans="1:43">
      <c r="A134" s="107"/>
      <c r="B134" s="107"/>
      <c r="C134" s="107"/>
      <c r="D134" s="107"/>
      <c r="E134" s="107"/>
      <c r="F134" s="108"/>
      <c r="G134" s="108"/>
      <c r="H134" s="108"/>
      <c r="I134" s="108"/>
      <c r="J134" s="108"/>
      <c r="K134" s="108"/>
      <c r="L134" s="108"/>
      <c r="M134" s="108"/>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row>
    <row r="135" ht="19.5" customHeight="1" spans="1:43">
      <c r="A135" s="107"/>
      <c r="B135" s="107"/>
      <c r="C135" s="107"/>
      <c r="D135" s="107"/>
      <c r="E135" s="107"/>
      <c r="F135" s="108"/>
      <c r="G135" s="108"/>
      <c r="H135" s="108"/>
      <c r="I135" s="108"/>
      <c r="J135" s="108"/>
      <c r="K135" s="108"/>
      <c r="L135" s="108"/>
      <c r="M135" s="108"/>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row>
    <row r="136" ht="19.5" customHeight="1" spans="1:43">
      <c r="A136" s="107"/>
      <c r="B136" s="107"/>
      <c r="C136" s="107"/>
      <c r="D136" s="107"/>
      <c r="E136" s="107"/>
      <c r="F136" s="108"/>
      <c r="G136" s="108"/>
      <c r="H136" s="108"/>
      <c r="I136" s="108"/>
      <c r="J136" s="108"/>
      <c r="K136" s="108"/>
      <c r="L136" s="108"/>
      <c r="M136" s="108"/>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row>
    <row r="137" ht="19.5" customHeight="1" spans="1:43">
      <c r="A137" s="107"/>
      <c r="B137" s="107"/>
      <c r="C137" s="107"/>
      <c r="D137" s="107"/>
      <c r="E137" s="107"/>
      <c r="F137" s="108"/>
      <c r="G137" s="108"/>
      <c r="H137" s="108"/>
      <c r="I137" s="108"/>
      <c r="J137" s="108"/>
      <c r="K137" s="108"/>
      <c r="L137" s="108"/>
      <c r="M137" s="108"/>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row>
    <row r="138" ht="19.5" customHeight="1" spans="1:43">
      <c r="A138" s="107"/>
      <c r="B138" s="107"/>
      <c r="C138" s="107"/>
      <c r="D138" s="107"/>
      <c r="E138" s="107"/>
      <c r="F138" s="108"/>
      <c r="G138" s="108"/>
      <c r="H138" s="108"/>
      <c r="I138" s="108"/>
      <c r="J138" s="108"/>
      <c r="K138" s="108"/>
      <c r="L138" s="108"/>
      <c r="M138" s="108"/>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row>
    <row r="139" ht="19.5" customHeight="1" spans="1:43">
      <c r="A139" s="107"/>
      <c r="B139" s="107"/>
      <c r="C139" s="107"/>
      <c r="D139" s="107"/>
      <c r="E139" s="107"/>
      <c r="F139" s="108"/>
      <c r="G139" s="108"/>
      <c r="H139" s="108"/>
      <c r="I139" s="108"/>
      <c r="J139" s="108"/>
      <c r="K139" s="108"/>
      <c r="L139" s="108"/>
      <c r="M139" s="108"/>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row>
    <row r="140" ht="19.5" customHeight="1" spans="1:43">
      <c r="A140" s="107"/>
      <c r="B140" s="107"/>
      <c r="C140" s="107"/>
      <c r="D140" s="107"/>
      <c r="E140" s="107"/>
      <c r="F140" s="108"/>
      <c r="G140" s="108"/>
      <c r="H140" s="108"/>
      <c r="I140" s="108"/>
      <c r="J140" s="108"/>
      <c r="K140" s="108"/>
      <c r="L140" s="108"/>
      <c r="M140" s="108"/>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row>
    <row r="141" ht="19.5" customHeight="1" spans="1:43">
      <c r="A141" s="107"/>
      <c r="B141" s="107"/>
      <c r="C141" s="107"/>
      <c r="D141" s="107"/>
      <c r="E141" s="107"/>
      <c r="F141" s="108"/>
      <c r="G141" s="108"/>
      <c r="H141" s="108"/>
      <c r="I141" s="108"/>
      <c r="J141" s="108"/>
      <c r="K141" s="108"/>
      <c r="L141" s="108"/>
      <c r="M141" s="108"/>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row>
    <row r="142" ht="19.5" customHeight="1" spans="1:43">
      <c r="A142" s="107"/>
      <c r="B142" s="107"/>
      <c r="C142" s="107"/>
      <c r="D142" s="107"/>
      <c r="E142" s="107"/>
      <c r="F142" s="108"/>
      <c r="G142" s="108"/>
      <c r="H142" s="108"/>
      <c r="I142" s="108"/>
      <c r="J142" s="108"/>
      <c r="K142" s="108"/>
      <c r="L142" s="108"/>
      <c r="M142" s="108"/>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row>
    <row r="143" ht="19.5" customHeight="1" spans="1:43">
      <c r="A143" s="107"/>
      <c r="B143" s="107"/>
      <c r="C143" s="107"/>
      <c r="D143" s="107"/>
      <c r="E143" s="107"/>
      <c r="F143" s="108"/>
      <c r="G143" s="108"/>
      <c r="H143" s="108"/>
      <c r="I143" s="108"/>
      <c r="J143" s="108"/>
      <c r="K143" s="108"/>
      <c r="L143" s="108"/>
      <c r="M143" s="108"/>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row>
    <row r="144" ht="19.5" customHeight="1" spans="1:43">
      <c r="A144" s="107"/>
      <c r="B144" s="107"/>
      <c r="C144" s="107"/>
      <c r="D144" s="107"/>
      <c r="E144" s="107"/>
      <c r="F144" s="108"/>
      <c r="G144" s="108"/>
      <c r="H144" s="108"/>
      <c r="I144" s="108"/>
      <c r="J144" s="108"/>
      <c r="K144" s="108"/>
      <c r="L144" s="108"/>
      <c r="M144" s="108"/>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row>
    <row r="145" ht="19.5" customHeight="1" spans="1:43">
      <c r="A145" s="107"/>
      <c r="B145" s="107"/>
      <c r="C145" s="107"/>
      <c r="D145" s="107"/>
      <c r="E145" s="107"/>
      <c r="F145" s="108"/>
      <c r="G145" s="108"/>
      <c r="H145" s="108"/>
      <c r="I145" s="108"/>
      <c r="J145" s="108"/>
      <c r="K145" s="108"/>
      <c r="L145" s="108"/>
      <c r="M145" s="108"/>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row>
    <row r="146" ht="19.5" customHeight="1" spans="1:43">
      <c r="A146" s="107"/>
      <c r="B146" s="107"/>
      <c r="C146" s="107"/>
      <c r="D146" s="107"/>
      <c r="E146" s="107"/>
      <c r="F146" s="108"/>
      <c r="G146" s="108"/>
      <c r="H146" s="108"/>
      <c r="I146" s="108"/>
      <c r="J146" s="108"/>
      <c r="K146" s="108"/>
      <c r="L146" s="108"/>
      <c r="M146" s="108"/>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row>
    <row r="147" ht="19.5" customHeight="1" spans="1:43">
      <c r="A147" s="107"/>
      <c r="B147" s="107"/>
      <c r="C147" s="107"/>
      <c r="D147" s="107"/>
      <c r="E147" s="107"/>
      <c r="F147" s="108"/>
      <c r="G147" s="108"/>
      <c r="H147" s="108"/>
      <c r="I147" s="108"/>
      <c r="J147" s="108"/>
      <c r="K147" s="108"/>
      <c r="L147" s="108"/>
      <c r="M147" s="108"/>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row>
    <row r="148" ht="19.5" customHeight="1" spans="1:43">
      <c r="A148" s="107"/>
      <c r="B148" s="107"/>
      <c r="C148" s="107"/>
      <c r="D148" s="107"/>
      <c r="E148" s="107"/>
      <c r="F148" s="108"/>
      <c r="G148" s="108"/>
      <c r="H148" s="108"/>
      <c r="I148" s="108"/>
      <c r="J148" s="108"/>
      <c r="K148" s="108"/>
      <c r="L148" s="108"/>
      <c r="M148" s="108"/>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row>
    <row r="149" ht="19.5" customHeight="1" spans="1:43">
      <c r="A149" s="107"/>
      <c r="B149" s="107"/>
      <c r="C149" s="107"/>
      <c r="D149" s="107"/>
      <c r="E149" s="107"/>
      <c r="F149" s="108"/>
      <c r="G149" s="108"/>
      <c r="H149" s="108"/>
      <c r="I149" s="108"/>
      <c r="J149" s="108"/>
      <c r="K149" s="108"/>
      <c r="L149" s="108"/>
      <c r="M149" s="108"/>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row>
    <row r="150" ht="19.5" customHeight="1" spans="1:43">
      <c r="A150" s="107"/>
      <c r="B150" s="107"/>
      <c r="C150" s="107"/>
      <c r="D150" s="107"/>
      <c r="E150" s="107"/>
      <c r="F150" s="108"/>
      <c r="G150" s="108"/>
      <c r="H150" s="108"/>
      <c r="I150" s="108"/>
      <c r="J150" s="108"/>
      <c r="K150" s="108"/>
      <c r="L150" s="108"/>
      <c r="M150" s="108"/>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row>
    <row r="151" ht="19.5" customHeight="1" spans="1:43">
      <c r="A151" s="107"/>
      <c r="B151" s="107"/>
      <c r="C151" s="107"/>
      <c r="D151" s="107"/>
      <c r="E151" s="107"/>
      <c r="F151" s="108"/>
      <c r="G151" s="108"/>
      <c r="H151" s="108"/>
      <c r="I151" s="108"/>
      <c r="J151" s="108"/>
      <c r="K151" s="108"/>
      <c r="L151" s="108"/>
      <c r="M151" s="108"/>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row>
    <row r="152" ht="19.5" customHeight="1" spans="1:43">
      <c r="A152" s="107"/>
      <c r="B152" s="107"/>
      <c r="C152" s="107"/>
      <c r="D152" s="107"/>
      <c r="E152" s="107"/>
      <c r="F152" s="108"/>
      <c r="G152" s="108"/>
      <c r="H152" s="108"/>
      <c r="I152" s="108"/>
      <c r="J152" s="108"/>
      <c r="K152" s="108"/>
      <c r="L152" s="108"/>
      <c r="M152" s="108"/>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row>
    <row r="153" ht="19.5" customHeight="1" spans="1:43">
      <c r="A153" s="107"/>
      <c r="B153" s="107"/>
      <c r="C153" s="107"/>
      <c r="D153" s="107"/>
      <c r="E153" s="107"/>
      <c r="F153" s="108"/>
      <c r="G153" s="108"/>
      <c r="H153" s="108"/>
      <c r="I153" s="108"/>
      <c r="J153" s="108"/>
      <c r="K153" s="108"/>
      <c r="L153" s="108"/>
      <c r="M153" s="108"/>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row>
    <row r="154" ht="19.5" customHeight="1" spans="1:43">
      <c r="A154" s="107"/>
      <c r="B154" s="107"/>
      <c r="C154" s="107"/>
      <c r="D154" s="107"/>
      <c r="E154" s="107"/>
      <c r="F154" s="108"/>
      <c r="G154" s="108"/>
      <c r="H154" s="108"/>
      <c r="I154" s="108"/>
      <c r="J154" s="108"/>
      <c r="K154" s="108"/>
      <c r="L154" s="108"/>
      <c r="M154" s="108"/>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row>
    <row r="155" ht="19.5" customHeight="1" spans="1:43">
      <c r="A155" s="107"/>
      <c r="B155" s="107"/>
      <c r="C155" s="107"/>
      <c r="D155" s="107"/>
      <c r="E155" s="107"/>
      <c r="F155" s="108"/>
      <c r="G155" s="108"/>
      <c r="H155" s="108"/>
      <c r="I155" s="108"/>
      <c r="J155" s="108"/>
      <c r="K155" s="108"/>
      <c r="L155" s="108"/>
      <c r="M155" s="108"/>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row>
    <row r="156" ht="19.5" customHeight="1" spans="1:43">
      <c r="A156" s="107"/>
      <c r="B156" s="107"/>
      <c r="C156" s="107"/>
      <c r="D156" s="107"/>
      <c r="E156" s="107"/>
      <c r="F156" s="108"/>
      <c r="G156" s="108"/>
      <c r="H156" s="108"/>
      <c r="I156" s="108"/>
      <c r="J156" s="108"/>
      <c r="K156" s="108"/>
      <c r="L156" s="108"/>
      <c r="M156" s="108"/>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row>
    <row r="157" ht="19.5" customHeight="1" spans="1:43">
      <c r="A157" s="107"/>
      <c r="B157" s="107"/>
      <c r="C157" s="107"/>
      <c r="D157" s="107"/>
      <c r="E157" s="107"/>
      <c r="F157" s="108"/>
      <c r="G157" s="108"/>
      <c r="H157" s="108"/>
      <c r="I157" s="108"/>
      <c r="J157" s="108"/>
      <c r="K157" s="108"/>
      <c r="L157" s="108"/>
      <c r="M157" s="108"/>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row>
    <row r="158" ht="19.5" customHeight="1" spans="1:43">
      <c r="A158" s="107"/>
      <c r="B158" s="107"/>
      <c r="C158" s="107"/>
      <c r="D158" s="107"/>
      <c r="E158" s="107"/>
      <c r="F158" s="108"/>
      <c r="G158" s="108"/>
      <c r="H158" s="108"/>
      <c r="I158" s="108"/>
      <c r="J158" s="108"/>
      <c r="K158" s="108"/>
      <c r="L158" s="108"/>
      <c r="M158" s="108"/>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row>
    <row r="159" ht="19.5" customHeight="1" spans="1:43">
      <c r="A159" s="107"/>
      <c r="B159" s="107"/>
      <c r="C159" s="107"/>
      <c r="D159" s="107"/>
      <c r="E159" s="107"/>
      <c r="F159" s="108"/>
      <c r="G159" s="108"/>
      <c r="H159" s="108"/>
      <c r="I159" s="108"/>
      <c r="J159" s="108"/>
      <c r="K159" s="108"/>
      <c r="L159" s="108"/>
      <c r="M159" s="108"/>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row>
    <row r="160" ht="19.5" customHeight="1" spans="1:43">
      <c r="A160" s="107"/>
      <c r="B160" s="107"/>
      <c r="C160" s="107"/>
      <c r="D160" s="107"/>
      <c r="E160" s="107"/>
      <c r="F160" s="108"/>
      <c r="G160" s="108"/>
      <c r="H160" s="108"/>
      <c r="I160" s="108"/>
      <c r="J160" s="108"/>
      <c r="K160" s="108"/>
      <c r="L160" s="108"/>
      <c r="M160" s="108"/>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row>
    <row r="161" ht="19.5" customHeight="1" spans="1:43">
      <c r="A161" s="107"/>
      <c r="B161" s="107"/>
      <c r="C161" s="107"/>
      <c r="D161" s="107"/>
      <c r="E161" s="107"/>
      <c r="F161" s="108"/>
      <c r="G161" s="108"/>
      <c r="H161" s="108"/>
      <c r="I161" s="108"/>
      <c r="J161" s="108"/>
      <c r="K161" s="108"/>
      <c r="L161" s="108"/>
      <c r="M161" s="108"/>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row>
    <row r="162" ht="19.5" customHeight="1" spans="1:43">
      <c r="A162" s="107"/>
      <c r="B162" s="107"/>
      <c r="C162" s="107"/>
      <c r="D162" s="107"/>
      <c r="E162" s="107"/>
      <c r="F162" s="108"/>
      <c r="G162" s="108"/>
      <c r="H162" s="108"/>
      <c r="I162" s="108"/>
      <c r="J162" s="108"/>
      <c r="K162" s="108"/>
      <c r="L162" s="108"/>
      <c r="M162" s="108"/>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row>
    <row r="163" ht="19.5" customHeight="1" spans="1:43">
      <c r="A163" s="107"/>
      <c r="B163" s="107"/>
      <c r="C163" s="107"/>
      <c r="D163" s="107"/>
      <c r="E163" s="107"/>
      <c r="F163" s="108"/>
      <c r="G163" s="108"/>
      <c r="H163" s="108"/>
      <c r="I163" s="108"/>
      <c r="J163" s="108"/>
      <c r="K163" s="108"/>
      <c r="L163" s="108"/>
      <c r="M163" s="108"/>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row>
    <row r="164" ht="19.5" customHeight="1" spans="1:43">
      <c r="A164" s="107"/>
      <c r="B164" s="107"/>
      <c r="C164" s="107"/>
      <c r="D164" s="107"/>
      <c r="E164" s="107"/>
      <c r="F164" s="108"/>
      <c r="G164" s="108"/>
      <c r="H164" s="108"/>
      <c r="I164" s="108"/>
      <c r="J164" s="108"/>
      <c r="K164" s="108"/>
      <c r="L164" s="108"/>
      <c r="M164" s="108"/>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row>
    <row r="165" ht="19.5" customHeight="1" spans="1:43">
      <c r="A165" s="107"/>
      <c r="B165" s="107"/>
      <c r="C165" s="107"/>
      <c r="D165" s="107"/>
      <c r="E165" s="107"/>
      <c r="F165" s="108"/>
      <c r="G165" s="108"/>
      <c r="H165" s="108"/>
      <c r="I165" s="108"/>
      <c r="J165" s="108"/>
      <c r="K165" s="108"/>
      <c r="L165" s="108"/>
      <c r="M165" s="108"/>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row>
    <row r="166" ht="19.5" customHeight="1" spans="1:43">
      <c r="A166" s="107"/>
      <c r="B166" s="107"/>
      <c r="C166" s="107"/>
      <c r="D166" s="107"/>
      <c r="E166" s="107"/>
      <c r="F166" s="108"/>
      <c r="G166" s="108"/>
      <c r="H166" s="108"/>
      <c r="I166" s="108"/>
      <c r="J166" s="108"/>
      <c r="K166" s="108"/>
      <c r="L166" s="108"/>
      <c r="M166" s="108"/>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row>
    <row r="167" ht="19.5" customHeight="1" spans="1:43">
      <c r="A167" s="107"/>
      <c r="B167" s="107"/>
      <c r="C167" s="107"/>
      <c r="D167" s="107"/>
      <c r="E167" s="107"/>
      <c r="F167" s="108"/>
      <c r="G167" s="108"/>
      <c r="H167" s="108"/>
      <c r="I167" s="108"/>
      <c r="J167" s="108"/>
      <c r="K167" s="108"/>
      <c r="L167" s="108"/>
      <c r="M167" s="108"/>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row>
    <row r="168" ht="19.5" customHeight="1" spans="1:43">
      <c r="A168" s="107"/>
      <c r="B168" s="107"/>
      <c r="C168" s="107"/>
      <c r="D168" s="107"/>
      <c r="E168" s="107"/>
      <c r="F168" s="108"/>
      <c r="G168" s="108"/>
      <c r="H168" s="108"/>
      <c r="I168" s="108"/>
      <c r="J168" s="108"/>
      <c r="K168" s="108"/>
      <c r="L168" s="108"/>
      <c r="M168" s="108"/>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row>
    <row r="169" ht="19.5" customHeight="1" spans="1:43">
      <c r="A169" s="107"/>
      <c r="B169" s="107"/>
      <c r="C169" s="107"/>
      <c r="D169" s="107"/>
      <c r="E169" s="107"/>
      <c r="F169" s="108"/>
      <c r="G169" s="108"/>
      <c r="H169" s="108"/>
      <c r="I169" s="108"/>
      <c r="J169" s="108"/>
      <c r="K169" s="108"/>
      <c r="L169" s="108"/>
      <c r="M169" s="108"/>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row>
    <row r="170" ht="19.5" customHeight="1" spans="1:43">
      <c r="A170" s="107"/>
      <c r="B170" s="107"/>
      <c r="C170" s="107"/>
      <c r="D170" s="107"/>
      <c r="E170" s="107"/>
      <c r="F170" s="108"/>
      <c r="G170" s="108"/>
      <c r="H170" s="108"/>
      <c r="I170" s="108"/>
      <c r="J170" s="108"/>
      <c r="K170" s="108"/>
      <c r="L170" s="108"/>
      <c r="M170" s="108"/>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row>
    <row r="171" ht="19.5" customHeight="1" spans="1:43">
      <c r="A171" s="107"/>
      <c r="B171" s="107"/>
      <c r="C171" s="107"/>
      <c r="D171" s="107"/>
      <c r="E171" s="107"/>
      <c r="F171" s="108"/>
      <c r="G171" s="108"/>
      <c r="H171" s="108"/>
      <c r="I171" s="108"/>
      <c r="J171" s="108"/>
      <c r="K171" s="108"/>
      <c r="L171" s="108"/>
      <c r="M171" s="108"/>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row>
    <row r="172" ht="19.5" customHeight="1" spans="1:43">
      <c r="A172" s="107"/>
      <c r="B172" s="107"/>
      <c r="C172" s="107"/>
      <c r="D172" s="107"/>
      <c r="E172" s="107"/>
      <c r="F172" s="108"/>
      <c r="G172" s="108"/>
      <c r="H172" s="108"/>
      <c r="I172" s="108"/>
      <c r="J172" s="108"/>
      <c r="K172" s="108"/>
      <c r="L172" s="108"/>
      <c r="M172" s="108"/>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row>
    <row r="173" ht="19.5" customHeight="1" spans="1:43">
      <c r="A173" s="107"/>
      <c r="B173" s="107"/>
      <c r="C173" s="107"/>
      <c r="D173" s="107"/>
      <c r="E173" s="107"/>
      <c r="F173" s="108"/>
      <c r="G173" s="108"/>
      <c r="H173" s="108"/>
      <c r="I173" s="108"/>
      <c r="J173" s="108"/>
      <c r="K173" s="108"/>
      <c r="L173" s="108"/>
      <c r="M173" s="108"/>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row>
    <row r="174" ht="19.5" customHeight="1" spans="1:43">
      <c r="A174" s="107"/>
      <c r="B174" s="107"/>
      <c r="C174" s="107"/>
      <c r="D174" s="107"/>
      <c r="E174" s="107"/>
      <c r="F174" s="108"/>
      <c r="G174" s="108"/>
      <c r="H174" s="108"/>
      <c r="I174" s="108"/>
      <c r="J174" s="108"/>
      <c r="K174" s="108"/>
      <c r="L174" s="108"/>
      <c r="M174" s="108"/>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row>
    <row r="175" ht="19.5" customHeight="1" spans="1:43">
      <c r="A175" s="107"/>
      <c r="B175" s="107"/>
      <c r="C175" s="107"/>
      <c r="D175" s="107"/>
      <c r="E175" s="107"/>
      <c r="F175" s="108"/>
      <c r="G175" s="108"/>
      <c r="H175" s="108"/>
      <c r="I175" s="108"/>
      <c r="J175" s="108"/>
      <c r="K175" s="108"/>
      <c r="L175" s="108"/>
      <c r="M175" s="108"/>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row>
    <row r="176" ht="19.5" customHeight="1" spans="1:43">
      <c r="A176" s="107"/>
      <c r="B176" s="107"/>
      <c r="C176" s="107"/>
      <c r="D176" s="107"/>
      <c r="E176" s="107"/>
      <c r="F176" s="108"/>
      <c r="G176" s="108"/>
      <c r="H176" s="108"/>
      <c r="I176" s="108"/>
      <c r="J176" s="108"/>
      <c r="K176" s="108"/>
      <c r="L176" s="108"/>
      <c r="M176" s="108"/>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row>
    <row r="177" ht="19.5" customHeight="1" spans="1:43">
      <c r="A177" s="107"/>
      <c r="B177" s="107"/>
      <c r="C177" s="107"/>
      <c r="D177" s="107"/>
      <c r="E177" s="107"/>
      <c r="F177" s="108"/>
      <c r="G177" s="108"/>
      <c r="H177" s="108"/>
      <c r="I177" s="108"/>
      <c r="J177" s="108"/>
      <c r="K177" s="108"/>
      <c r="L177" s="108"/>
      <c r="M177" s="108"/>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row>
    <row r="178" ht="19.5" customHeight="1" spans="1:43">
      <c r="A178" s="107"/>
      <c r="B178" s="107"/>
      <c r="C178" s="107"/>
      <c r="D178" s="107"/>
      <c r="E178" s="107"/>
      <c r="F178" s="108"/>
      <c r="G178" s="108"/>
      <c r="H178" s="108"/>
      <c r="I178" s="108"/>
      <c r="J178" s="108"/>
      <c r="K178" s="108"/>
      <c r="L178" s="108"/>
      <c r="M178" s="108"/>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row>
    <row r="179" ht="19.5" customHeight="1" spans="1:43">
      <c r="A179" s="107"/>
      <c r="B179" s="107"/>
      <c r="C179" s="107"/>
      <c r="D179" s="107"/>
      <c r="E179" s="107"/>
      <c r="F179" s="108"/>
      <c r="G179" s="108"/>
      <c r="H179" s="108"/>
      <c r="I179" s="108"/>
      <c r="J179" s="108"/>
      <c r="K179" s="108"/>
      <c r="L179" s="108"/>
      <c r="M179" s="108"/>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row>
    <row r="180" ht="19.5" customHeight="1" spans="1:43">
      <c r="A180" s="107"/>
      <c r="B180" s="107"/>
      <c r="C180" s="107"/>
      <c r="D180" s="107"/>
      <c r="E180" s="107"/>
      <c r="F180" s="108"/>
      <c r="G180" s="108"/>
      <c r="H180" s="108"/>
      <c r="I180" s="108"/>
      <c r="J180" s="108"/>
      <c r="K180" s="108"/>
      <c r="L180" s="108"/>
      <c r="M180" s="108"/>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row>
    <row r="181" ht="19.5" customHeight="1" spans="1:43">
      <c r="A181" s="107"/>
      <c r="B181" s="107"/>
      <c r="C181" s="107"/>
      <c r="D181" s="107"/>
      <c r="E181" s="107"/>
      <c r="F181" s="108"/>
      <c r="G181" s="108"/>
      <c r="H181" s="108"/>
      <c r="I181" s="108"/>
      <c r="J181" s="108"/>
      <c r="K181" s="108"/>
      <c r="L181" s="108"/>
      <c r="M181" s="108"/>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row>
    <row r="182" ht="19.5" customHeight="1" spans="1:43">
      <c r="A182" s="107"/>
      <c r="B182" s="107"/>
      <c r="C182" s="107"/>
      <c r="D182" s="107"/>
      <c r="E182" s="107"/>
      <c r="F182" s="108"/>
      <c r="G182" s="108"/>
      <c r="H182" s="108"/>
      <c r="I182" s="108"/>
      <c r="J182" s="108"/>
      <c r="K182" s="108"/>
      <c r="L182" s="108"/>
      <c r="M182" s="108"/>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row>
    <row r="183" ht="19.5" customHeight="1" spans="1:43">
      <c r="A183" s="107"/>
      <c r="B183" s="107"/>
      <c r="C183" s="107"/>
      <c r="D183" s="107"/>
      <c r="E183" s="107"/>
      <c r="F183" s="108"/>
      <c r="G183" s="108"/>
      <c r="H183" s="108"/>
      <c r="I183" s="108"/>
      <c r="J183" s="108"/>
      <c r="K183" s="108"/>
      <c r="L183" s="108"/>
      <c r="M183" s="108"/>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row>
    <row r="184" ht="19.5" customHeight="1" spans="1:43">
      <c r="A184" s="107"/>
      <c r="B184" s="107"/>
      <c r="C184" s="107"/>
      <c r="D184" s="107"/>
      <c r="E184" s="107"/>
      <c r="F184" s="108"/>
      <c r="G184" s="108"/>
      <c r="H184" s="108"/>
      <c r="I184" s="108"/>
      <c r="J184" s="108"/>
      <c r="K184" s="108"/>
      <c r="L184" s="108"/>
      <c r="M184" s="108"/>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row>
    <row r="185" ht="19.5" customHeight="1" spans="1:43">
      <c r="A185" s="107"/>
      <c r="B185" s="107"/>
      <c r="C185" s="107"/>
      <c r="D185" s="107"/>
      <c r="E185" s="107"/>
      <c r="F185" s="108"/>
      <c r="G185" s="108"/>
      <c r="H185" s="108"/>
      <c r="I185" s="108"/>
      <c r="J185" s="108"/>
      <c r="K185" s="108"/>
      <c r="L185" s="108"/>
      <c r="M185" s="108"/>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row>
    <row r="186" ht="19.5" customHeight="1" spans="1:43">
      <c r="A186" s="107"/>
      <c r="B186" s="107"/>
      <c r="C186" s="107"/>
      <c r="D186" s="107"/>
      <c r="E186" s="107"/>
      <c r="F186" s="108"/>
      <c r="G186" s="108"/>
      <c r="H186" s="108"/>
      <c r="I186" s="108"/>
      <c r="J186" s="108"/>
      <c r="K186" s="108"/>
      <c r="L186" s="108"/>
      <c r="M186" s="108"/>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row>
    <row r="187" ht="19.5" customHeight="1" spans="1:43">
      <c r="A187" s="107"/>
      <c r="B187" s="107"/>
      <c r="C187" s="107"/>
      <c r="D187" s="107"/>
      <c r="E187" s="107"/>
      <c r="F187" s="108"/>
      <c r="G187" s="108"/>
      <c r="H187" s="108"/>
      <c r="I187" s="108"/>
      <c r="J187" s="108"/>
      <c r="K187" s="108"/>
      <c r="L187" s="108"/>
      <c r="M187" s="108"/>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row>
    <row r="188" ht="19.5" customHeight="1" spans="1:43">
      <c r="A188" s="107"/>
      <c r="B188" s="107"/>
      <c r="C188" s="107"/>
      <c r="D188" s="107"/>
      <c r="E188" s="107"/>
      <c r="F188" s="108"/>
      <c r="G188" s="108"/>
      <c r="H188" s="108"/>
      <c r="I188" s="108"/>
      <c r="J188" s="108"/>
      <c r="K188" s="108"/>
      <c r="L188" s="108"/>
      <c r="M188" s="108"/>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row>
    <row r="189" ht="19.5" customHeight="1" spans="1:43">
      <c r="A189" s="107"/>
      <c r="B189" s="107"/>
      <c r="C189" s="107"/>
      <c r="D189" s="107"/>
      <c r="E189" s="107"/>
      <c r="F189" s="108"/>
      <c r="G189" s="108"/>
      <c r="H189" s="108"/>
      <c r="I189" s="108"/>
      <c r="J189" s="108"/>
      <c r="K189" s="108"/>
      <c r="L189" s="108"/>
      <c r="M189" s="108"/>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row>
    <row r="190" ht="19.5" customHeight="1" spans="1:43">
      <c r="A190" s="107"/>
      <c r="B190" s="107"/>
      <c r="C190" s="107"/>
      <c r="D190" s="107"/>
      <c r="E190" s="107"/>
      <c r="F190" s="108"/>
      <c r="G190" s="108"/>
      <c r="H190" s="108"/>
      <c r="I190" s="108"/>
      <c r="J190" s="108"/>
      <c r="K190" s="108"/>
      <c r="L190" s="108"/>
      <c r="M190" s="108"/>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row>
    <row r="191" ht="19.5" customHeight="1" spans="1:43">
      <c r="A191" s="107"/>
      <c r="B191" s="107"/>
      <c r="C191" s="107"/>
      <c r="D191" s="107"/>
      <c r="E191" s="107"/>
      <c r="F191" s="108"/>
      <c r="G191" s="108"/>
      <c r="H191" s="108"/>
      <c r="I191" s="108"/>
      <c r="J191" s="108"/>
      <c r="K191" s="108"/>
      <c r="L191" s="108"/>
      <c r="M191" s="108"/>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row>
    <row r="192" ht="19.5" customHeight="1" spans="1:43">
      <c r="A192" s="107"/>
      <c r="B192" s="107"/>
      <c r="C192" s="107"/>
      <c r="D192" s="107"/>
      <c r="E192" s="107"/>
      <c r="F192" s="108"/>
      <c r="G192" s="108"/>
      <c r="H192" s="108"/>
      <c r="I192" s="108"/>
      <c r="J192" s="108"/>
      <c r="K192" s="108"/>
      <c r="L192" s="108"/>
      <c r="M192" s="108"/>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row>
    <row r="193" ht="19.5" customHeight="1" spans="1:43">
      <c r="A193" s="107"/>
      <c r="B193" s="107"/>
      <c r="C193" s="107"/>
      <c r="D193" s="107"/>
      <c r="E193" s="107"/>
      <c r="F193" s="108"/>
      <c r="G193" s="108"/>
      <c r="H193" s="108"/>
      <c r="I193" s="108"/>
      <c r="J193" s="108"/>
      <c r="K193" s="108"/>
      <c r="L193" s="108"/>
      <c r="M193" s="108"/>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row>
    <row r="194" ht="19.5" customHeight="1" spans="1:43">
      <c r="A194" s="107"/>
      <c r="B194" s="107"/>
      <c r="C194" s="107"/>
      <c r="D194" s="107"/>
      <c r="E194" s="107"/>
      <c r="F194" s="108"/>
      <c r="G194" s="108"/>
      <c r="H194" s="108"/>
      <c r="I194" s="108"/>
      <c r="J194" s="108"/>
      <c r="K194" s="108"/>
      <c r="L194" s="108"/>
      <c r="M194" s="108"/>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row>
    <row r="195" ht="19.5" customHeight="1" spans="1:43">
      <c r="A195" s="107"/>
      <c r="B195" s="107"/>
      <c r="C195" s="107"/>
      <c r="D195" s="107"/>
      <c r="E195" s="107"/>
      <c r="F195" s="108"/>
      <c r="G195" s="108"/>
      <c r="H195" s="108"/>
      <c r="I195" s="108"/>
      <c r="J195" s="108"/>
      <c r="K195" s="108"/>
      <c r="L195" s="108"/>
      <c r="M195" s="108"/>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row>
    <row r="196" ht="19.5" customHeight="1" spans="1:43">
      <c r="A196" s="107"/>
      <c r="B196" s="107"/>
      <c r="C196" s="107"/>
      <c r="D196" s="107"/>
      <c r="E196" s="107"/>
      <c r="F196" s="108"/>
      <c r="G196" s="108"/>
      <c r="H196" s="108"/>
      <c r="I196" s="108"/>
      <c r="J196" s="108"/>
      <c r="K196" s="108"/>
      <c r="L196" s="108"/>
      <c r="M196" s="108"/>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row>
    <row r="197" ht="19.5" customHeight="1" spans="1:43">
      <c r="A197" s="107"/>
      <c r="B197" s="107"/>
      <c r="C197" s="107"/>
      <c r="D197" s="107"/>
      <c r="E197" s="107"/>
      <c r="F197" s="108"/>
      <c r="G197" s="108"/>
      <c r="H197" s="108"/>
      <c r="I197" s="108"/>
      <c r="J197" s="108"/>
      <c r="K197" s="108"/>
      <c r="L197" s="108"/>
      <c r="M197" s="108"/>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row>
    <row r="198" ht="19.5" customHeight="1" spans="1:43">
      <c r="A198" s="107"/>
      <c r="B198" s="107"/>
      <c r="C198" s="107"/>
      <c r="D198" s="107"/>
      <c r="E198" s="107"/>
      <c r="F198" s="108"/>
      <c r="G198" s="108"/>
      <c r="H198" s="108"/>
      <c r="I198" s="108"/>
      <c r="J198" s="108"/>
      <c r="K198" s="108"/>
      <c r="L198" s="108"/>
      <c r="M198" s="108"/>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row>
    <row r="199" ht="19.5" customHeight="1" spans="1:43">
      <c r="A199" s="107"/>
      <c r="B199" s="107"/>
      <c r="C199" s="107"/>
      <c r="D199" s="107"/>
      <c r="E199" s="107"/>
      <c r="F199" s="108"/>
      <c r="G199" s="108"/>
      <c r="H199" s="108"/>
      <c r="I199" s="108"/>
      <c r="J199" s="108"/>
      <c r="K199" s="108"/>
      <c r="L199" s="108"/>
      <c r="M199" s="108"/>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row>
    <row r="200" ht="19.5" customHeight="1" spans="1:43">
      <c r="A200" s="107"/>
      <c r="B200" s="107"/>
      <c r="C200" s="107"/>
      <c r="D200" s="107"/>
      <c r="E200" s="107"/>
      <c r="F200" s="108"/>
      <c r="G200" s="108"/>
      <c r="H200" s="108"/>
      <c r="I200" s="108"/>
      <c r="J200" s="108"/>
      <c r="K200" s="108"/>
      <c r="L200" s="108"/>
      <c r="M200" s="108"/>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row>
    <row r="201" ht="19.5" customHeight="1" spans="1:43">
      <c r="A201" s="107"/>
      <c r="B201" s="107"/>
      <c r="C201" s="107"/>
      <c r="D201" s="107"/>
      <c r="E201" s="107"/>
      <c r="F201" s="108"/>
      <c r="G201" s="108"/>
      <c r="H201" s="108"/>
      <c r="I201" s="108"/>
      <c r="J201" s="108"/>
      <c r="K201" s="108"/>
      <c r="L201" s="108"/>
      <c r="M201" s="108"/>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row>
    <row r="202" ht="19.5" customHeight="1" spans="1:43">
      <c r="A202" s="107"/>
      <c r="B202" s="107"/>
      <c r="C202" s="107"/>
      <c r="D202" s="107"/>
      <c r="E202" s="107"/>
      <c r="F202" s="108"/>
      <c r="G202" s="108"/>
      <c r="H202" s="108"/>
      <c r="I202" s="108"/>
      <c r="J202" s="108"/>
      <c r="K202" s="108"/>
      <c r="L202" s="108"/>
      <c r="M202" s="108"/>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row>
    <row r="203" ht="19.5" customHeight="1" spans="1:43">
      <c r="A203" s="107"/>
      <c r="B203" s="107"/>
      <c r="C203" s="107"/>
      <c r="D203" s="107"/>
      <c r="E203" s="107"/>
      <c r="F203" s="108"/>
      <c r="G203" s="108"/>
      <c r="H203" s="108"/>
      <c r="I203" s="108"/>
      <c r="J203" s="108"/>
      <c r="K203" s="108"/>
      <c r="L203" s="108"/>
      <c r="M203" s="108"/>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row>
    <row r="204" ht="19.5" customHeight="1" spans="1:43">
      <c r="A204" s="107"/>
      <c r="B204" s="107"/>
      <c r="C204" s="107"/>
      <c r="D204" s="107"/>
      <c r="E204" s="107"/>
      <c r="F204" s="108"/>
      <c r="G204" s="108"/>
      <c r="H204" s="108"/>
      <c r="I204" s="108"/>
      <c r="J204" s="108"/>
      <c r="K204" s="108"/>
      <c r="L204" s="108"/>
      <c r="M204" s="108"/>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row>
    <row r="205" ht="19.5" customHeight="1" spans="1:43">
      <c r="A205" s="107"/>
      <c r="B205" s="107"/>
      <c r="C205" s="107"/>
      <c r="D205" s="107"/>
      <c r="E205" s="107"/>
      <c r="F205" s="108"/>
      <c r="G205" s="108"/>
      <c r="H205" s="108"/>
      <c r="I205" s="108"/>
      <c r="J205" s="108"/>
      <c r="K205" s="108"/>
      <c r="L205" s="108"/>
      <c r="M205" s="108"/>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row>
    <row r="206" ht="19.5" customHeight="1" spans="1:43">
      <c r="A206" s="107"/>
      <c r="B206" s="107"/>
      <c r="C206" s="107"/>
      <c r="D206" s="107"/>
      <c r="E206" s="107"/>
      <c r="F206" s="108"/>
      <c r="G206" s="108"/>
      <c r="H206" s="108"/>
      <c r="I206" s="108"/>
      <c r="J206" s="108"/>
      <c r="K206" s="108"/>
      <c r="L206" s="108"/>
      <c r="M206" s="108"/>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row>
    <row r="207" ht="19.5" customHeight="1" spans="1:43">
      <c r="A207" s="107"/>
      <c r="B207" s="107"/>
      <c r="C207" s="107"/>
      <c r="D207" s="107"/>
      <c r="E207" s="107"/>
      <c r="F207" s="108"/>
      <c r="G207" s="108"/>
      <c r="H207" s="108"/>
      <c r="I207" s="108"/>
      <c r="J207" s="108"/>
      <c r="K207" s="108"/>
      <c r="L207" s="108"/>
      <c r="M207" s="108"/>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row>
    <row r="208" ht="19.5" customHeight="1" spans="1:43">
      <c r="A208" s="107"/>
      <c r="B208" s="107"/>
      <c r="C208" s="107"/>
      <c r="D208" s="107"/>
      <c r="E208" s="107"/>
      <c r="F208" s="108"/>
      <c r="G208" s="108"/>
      <c r="H208" s="108"/>
      <c r="I208" s="108"/>
      <c r="J208" s="108"/>
      <c r="K208" s="108"/>
      <c r="L208" s="108"/>
      <c r="M208" s="108"/>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row>
    <row r="209" ht="19.5" customHeight="1" spans="1:43">
      <c r="A209" s="107"/>
      <c r="B209" s="107"/>
      <c r="C209" s="107"/>
      <c r="D209" s="107"/>
      <c r="E209" s="107"/>
      <c r="F209" s="108"/>
      <c r="G209" s="108"/>
      <c r="H209" s="108"/>
      <c r="I209" s="108"/>
      <c r="J209" s="108"/>
      <c r="K209" s="108"/>
      <c r="L209" s="108"/>
      <c r="M209" s="108"/>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c r="AI209" s="107"/>
      <c r="AJ209" s="107"/>
      <c r="AK209" s="107"/>
      <c r="AL209" s="107"/>
      <c r="AM209" s="107"/>
      <c r="AN209" s="107"/>
      <c r="AO209" s="107"/>
      <c r="AP209" s="107"/>
      <c r="AQ209" s="107"/>
    </row>
    <row r="210" ht="19.5" customHeight="1" spans="1:43">
      <c r="A210" s="107"/>
      <c r="B210" s="107"/>
      <c r="C210" s="107"/>
      <c r="D210" s="107"/>
      <c r="E210" s="107"/>
      <c r="F210" s="108"/>
      <c r="G210" s="108"/>
      <c r="H210" s="108"/>
      <c r="I210" s="108"/>
      <c r="J210" s="108"/>
      <c r="K210" s="108"/>
      <c r="L210" s="108"/>
      <c r="M210" s="108"/>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row>
    <row r="211" ht="19.5" customHeight="1" spans="1:43">
      <c r="A211" s="107"/>
      <c r="B211" s="107"/>
      <c r="C211" s="107"/>
      <c r="D211" s="107"/>
      <c r="E211" s="107"/>
      <c r="F211" s="108"/>
      <c r="G211" s="108"/>
      <c r="H211" s="108"/>
      <c r="I211" s="108"/>
      <c r="J211" s="108"/>
      <c r="K211" s="108"/>
      <c r="L211" s="108"/>
      <c r="M211" s="108"/>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c r="AI211" s="107"/>
      <c r="AJ211" s="107"/>
      <c r="AK211" s="107"/>
      <c r="AL211" s="107"/>
      <c r="AM211" s="107"/>
      <c r="AN211" s="107"/>
      <c r="AO211" s="107"/>
      <c r="AP211" s="107"/>
      <c r="AQ211" s="107"/>
    </row>
    <row r="212" ht="19.5" customHeight="1" spans="1:43">
      <c r="A212" s="107"/>
      <c r="B212" s="107"/>
      <c r="C212" s="107"/>
      <c r="D212" s="107"/>
      <c r="E212" s="107"/>
      <c r="F212" s="108"/>
      <c r="G212" s="108"/>
      <c r="H212" s="108"/>
      <c r="I212" s="108"/>
      <c r="J212" s="108"/>
      <c r="K212" s="108"/>
      <c r="L212" s="108"/>
      <c r="M212" s="108"/>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c r="AN212" s="107"/>
      <c r="AO212" s="107"/>
      <c r="AP212" s="107"/>
      <c r="AQ212" s="107"/>
    </row>
    <row r="213" ht="19.5" customHeight="1" spans="1:43">
      <c r="A213" s="107"/>
      <c r="B213" s="107"/>
      <c r="C213" s="107"/>
      <c r="D213" s="107"/>
      <c r="E213" s="107"/>
      <c r="F213" s="108"/>
      <c r="G213" s="108"/>
      <c r="H213" s="108"/>
      <c r="I213" s="108"/>
      <c r="J213" s="108"/>
      <c r="K213" s="108"/>
      <c r="L213" s="108"/>
      <c r="M213" s="108"/>
      <c r="N213" s="107"/>
      <c r="O213" s="107"/>
      <c r="P213" s="107"/>
      <c r="Q213" s="107"/>
      <c r="R213" s="107"/>
      <c r="S213" s="107"/>
      <c r="T213" s="107"/>
      <c r="U213" s="107"/>
      <c r="V213" s="107"/>
      <c r="W213" s="107"/>
      <c r="X213" s="107"/>
      <c r="Y213" s="107"/>
      <c r="Z213" s="107"/>
      <c r="AA213" s="107"/>
      <c r="AB213" s="107"/>
      <c r="AC213" s="107"/>
      <c r="AD213" s="107"/>
      <c r="AE213" s="107"/>
      <c r="AF213" s="107"/>
      <c r="AG213" s="107"/>
      <c r="AH213" s="107"/>
      <c r="AI213" s="107"/>
      <c r="AJ213" s="107"/>
      <c r="AK213" s="107"/>
      <c r="AL213" s="107"/>
      <c r="AM213" s="107"/>
      <c r="AN213" s="107"/>
      <c r="AO213" s="107"/>
      <c r="AP213" s="107"/>
      <c r="AQ213" s="107"/>
    </row>
    <row r="214" ht="19.5" customHeight="1" spans="1:43">
      <c r="A214" s="107"/>
      <c r="B214" s="107"/>
      <c r="C214" s="107"/>
      <c r="D214" s="107"/>
      <c r="E214" s="107"/>
      <c r="F214" s="108"/>
      <c r="G214" s="108"/>
      <c r="H214" s="108"/>
      <c r="I214" s="108"/>
      <c r="J214" s="108"/>
      <c r="K214" s="108"/>
      <c r="L214" s="108"/>
      <c r="M214" s="108"/>
      <c r="N214" s="107"/>
      <c r="O214" s="107"/>
      <c r="P214" s="107"/>
      <c r="Q214" s="107"/>
      <c r="R214" s="107"/>
      <c r="S214" s="107"/>
      <c r="T214" s="107"/>
      <c r="U214" s="107"/>
      <c r="V214" s="107"/>
      <c r="W214" s="107"/>
      <c r="X214" s="107"/>
      <c r="Y214" s="107"/>
      <c r="Z214" s="107"/>
      <c r="AA214" s="107"/>
      <c r="AB214" s="107"/>
      <c r="AC214" s="107"/>
      <c r="AD214" s="107"/>
      <c r="AE214" s="107"/>
      <c r="AF214" s="107"/>
      <c r="AG214" s="107"/>
      <c r="AH214" s="107"/>
      <c r="AI214" s="107"/>
      <c r="AJ214" s="107"/>
      <c r="AK214" s="107"/>
      <c r="AL214" s="107"/>
      <c r="AM214" s="107"/>
      <c r="AN214" s="107"/>
      <c r="AO214" s="107"/>
      <c r="AP214" s="107"/>
      <c r="AQ214" s="107"/>
    </row>
    <row r="215" ht="19.5" customHeight="1" spans="1:43">
      <c r="A215" s="107"/>
      <c r="B215" s="107"/>
      <c r="C215" s="107"/>
      <c r="D215" s="107"/>
      <c r="E215" s="107"/>
      <c r="F215" s="108"/>
      <c r="G215" s="108"/>
      <c r="H215" s="108"/>
      <c r="I215" s="108"/>
      <c r="J215" s="108"/>
      <c r="K215" s="108"/>
      <c r="L215" s="108"/>
      <c r="M215" s="108"/>
      <c r="N215" s="107"/>
      <c r="O215" s="107"/>
      <c r="P215" s="107"/>
      <c r="Q215" s="107"/>
      <c r="R215" s="107"/>
      <c r="S215" s="107"/>
      <c r="T215" s="107"/>
      <c r="U215" s="107"/>
      <c r="V215" s="107"/>
      <c r="W215" s="107"/>
      <c r="X215" s="107"/>
      <c r="Y215" s="107"/>
      <c r="Z215" s="107"/>
      <c r="AA215" s="107"/>
      <c r="AB215" s="107"/>
      <c r="AC215" s="107"/>
      <c r="AD215" s="107"/>
      <c r="AE215" s="107"/>
      <c r="AF215" s="107"/>
      <c r="AG215" s="107"/>
      <c r="AH215" s="107"/>
      <c r="AI215" s="107"/>
      <c r="AJ215" s="107"/>
      <c r="AK215" s="107"/>
      <c r="AL215" s="107"/>
      <c r="AM215" s="107"/>
      <c r="AN215" s="107"/>
      <c r="AO215" s="107"/>
      <c r="AP215" s="107"/>
      <c r="AQ215" s="107"/>
    </row>
    <row r="216" ht="19.5" customHeight="1" spans="1:43">
      <c r="A216" s="107"/>
      <c r="B216" s="107"/>
      <c r="C216" s="107"/>
      <c r="D216" s="107"/>
      <c r="E216" s="107"/>
      <c r="F216" s="108"/>
      <c r="G216" s="108"/>
      <c r="H216" s="108"/>
      <c r="I216" s="108"/>
      <c r="J216" s="108"/>
      <c r="K216" s="108"/>
      <c r="L216" s="108"/>
      <c r="M216" s="108"/>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07"/>
      <c r="AN216" s="107"/>
      <c r="AO216" s="107"/>
      <c r="AP216" s="107"/>
      <c r="AQ216" s="107"/>
    </row>
    <row r="217" ht="19.5" customHeight="1" spans="1:43">
      <c r="A217" s="107"/>
      <c r="B217" s="107"/>
      <c r="C217" s="107"/>
      <c r="D217" s="107"/>
      <c r="E217" s="107"/>
      <c r="F217" s="108"/>
      <c r="G217" s="108"/>
      <c r="H217" s="108"/>
      <c r="I217" s="108"/>
      <c r="J217" s="108"/>
      <c r="K217" s="108"/>
      <c r="L217" s="108"/>
      <c r="M217" s="108"/>
      <c r="N217" s="107"/>
      <c r="O217" s="107"/>
      <c r="P217" s="107"/>
      <c r="Q217" s="107"/>
      <c r="R217" s="107"/>
      <c r="S217" s="107"/>
      <c r="T217" s="107"/>
      <c r="U217" s="107"/>
      <c r="V217" s="107"/>
      <c r="W217" s="107"/>
      <c r="X217" s="107"/>
      <c r="Y217" s="107"/>
      <c r="Z217" s="107"/>
      <c r="AA217" s="107"/>
      <c r="AB217" s="107"/>
      <c r="AC217" s="107"/>
      <c r="AD217" s="107"/>
      <c r="AE217" s="107"/>
      <c r="AF217" s="107"/>
      <c r="AG217" s="107"/>
      <c r="AH217" s="107"/>
      <c r="AI217" s="107"/>
      <c r="AJ217" s="107"/>
      <c r="AK217" s="107"/>
      <c r="AL217" s="107"/>
      <c r="AM217" s="107"/>
      <c r="AN217" s="107"/>
      <c r="AO217" s="107"/>
      <c r="AP217" s="107"/>
      <c r="AQ217" s="107"/>
    </row>
    <row r="218" ht="19.5" customHeight="1" spans="1:43">
      <c r="A218" s="107"/>
      <c r="B218" s="107"/>
      <c r="C218" s="107"/>
      <c r="D218" s="107"/>
      <c r="E218" s="107"/>
      <c r="F218" s="108"/>
      <c r="G218" s="108"/>
      <c r="H218" s="108"/>
      <c r="I218" s="108"/>
      <c r="J218" s="108"/>
      <c r="K218" s="108"/>
      <c r="L218" s="108"/>
      <c r="M218" s="108"/>
      <c r="N218" s="107"/>
      <c r="O218" s="107"/>
      <c r="P218" s="107"/>
      <c r="Q218" s="107"/>
      <c r="R218" s="107"/>
      <c r="S218" s="107"/>
      <c r="T218" s="107"/>
      <c r="U218" s="107"/>
      <c r="V218" s="107"/>
      <c r="W218" s="107"/>
      <c r="X218" s="107"/>
      <c r="Y218" s="107"/>
      <c r="Z218" s="107"/>
      <c r="AA218" s="107"/>
      <c r="AB218" s="107"/>
      <c r="AC218" s="107"/>
      <c r="AD218" s="107"/>
      <c r="AE218" s="107"/>
      <c r="AF218" s="107"/>
      <c r="AG218" s="107"/>
      <c r="AH218" s="107"/>
      <c r="AI218" s="107"/>
      <c r="AJ218" s="107"/>
      <c r="AK218" s="107"/>
      <c r="AL218" s="107"/>
      <c r="AM218" s="107"/>
      <c r="AN218" s="107"/>
      <c r="AO218" s="107"/>
      <c r="AP218" s="107"/>
      <c r="AQ218" s="107"/>
    </row>
    <row r="219" ht="19.5" customHeight="1" spans="1:43">
      <c r="A219" s="107"/>
      <c r="B219" s="107"/>
      <c r="C219" s="107"/>
      <c r="D219" s="107"/>
      <c r="E219" s="107"/>
      <c r="F219" s="108"/>
      <c r="G219" s="108"/>
      <c r="H219" s="108"/>
      <c r="I219" s="108"/>
      <c r="J219" s="108"/>
      <c r="K219" s="108"/>
      <c r="L219" s="108"/>
      <c r="M219" s="108"/>
      <c r="N219" s="107"/>
      <c r="O219" s="107"/>
      <c r="P219" s="107"/>
      <c r="Q219" s="107"/>
      <c r="R219" s="107"/>
      <c r="S219" s="107"/>
      <c r="T219" s="107"/>
      <c r="U219" s="107"/>
      <c r="V219" s="107"/>
      <c r="W219" s="107"/>
      <c r="X219" s="107"/>
      <c r="Y219" s="107"/>
      <c r="Z219" s="107"/>
      <c r="AA219" s="107"/>
      <c r="AB219" s="107"/>
      <c r="AC219" s="107"/>
      <c r="AD219" s="107"/>
      <c r="AE219" s="107"/>
      <c r="AF219" s="107"/>
      <c r="AG219" s="107"/>
      <c r="AH219" s="107"/>
      <c r="AI219" s="107"/>
      <c r="AJ219" s="107"/>
      <c r="AK219" s="107"/>
      <c r="AL219" s="107"/>
      <c r="AM219" s="107"/>
      <c r="AN219" s="107"/>
      <c r="AO219" s="107"/>
      <c r="AP219" s="107"/>
      <c r="AQ219" s="107"/>
    </row>
    <row r="220" ht="19.5" customHeight="1" spans="1:43">
      <c r="A220" s="107"/>
      <c r="B220" s="107"/>
      <c r="C220" s="107"/>
      <c r="D220" s="107"/>
      <c r="E220" s="107"/>
      <c r="F220" s="108"/>
      <c r="G220" s="108"/>
      <c r="H220" s="108"/>
      <c r="I220" s="108"/>
      <c r="J220" s="108"/>
      <c r="K220" s="108"/>
      <c r="L220" s="108"/>
      <c r="M220" s="108"/>
      <c r="N220" s="107"/>
      <c r="O220" s="107"/>
      <c r="P220" s="107"/>
      <c r="Q220" s="107"/>
      <c r="R220" s="107"/>
      <c r="S220" s="107"/>
      <c r="T220" s="107"/>
      <c r="U220" s="107"/>
      <c r="V220" s="107"/>
      <c r="W220" s="107"/>
      <c r="X220" s="107"/>
      <c r="Y220" s="107"/>
      <c r="Z220" s="107"/>
      <c r="AA220" s="107"/>
      <c r="AB220" s="107"/>
      <c r="AC220" s="107"/>
      <c r="AD220" s="107"/>
      <c r="AE220" s="107"/>
      <c r="AF220" s="107"/>
      <c r="AG220" s="107"/>
      <c r="AH220" s="107"/>
      <c r="AI220" s="107"/>
      <c r="AJ220" s="107"/>
      <c r="AK220" s="107"/>
      <c r="AL220" s="107"/>
      <c r="AM220" s="107"/>
      <c r="AN220" s="107"/>
      <c r="AO220" s="107"/>
      <c r="AP220" s="107"/>
      <c r="AQ220" s="107"/>
    </row>
    <row r="221" ht="15.75" customHeight="1" spans="1:43">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row>
    <row r="222" ht="15.75" customHeight="1" spans="1:43">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row>
    <row r="223" ht="15.75" customHeight="1" spans="1:43">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row>
    <row r="224" ht="15.75" customHeight="1" spans="1:43">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row>
    <row r="225" ht="15.75" customHeight="1" spans="1:43">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row>
    <row r="226" ht="15.75" customHeight="1" spans="1:43">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row>
    <row r="227" ht="15.75" customHeight="1" spans="1:43">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row>
    <row r="228" ht="15.75" customHeight="1" spans="1:43">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row>
    <row r="229" ht="15.75" customHeight="1" spans="1:43">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row>
    <row r="230" ht="15.75" customHeight="1" spans="1:43">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row>
    <row r="231" ht="15.75" customHeight="1" spans="1:43">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M231" s="138"/>
      <c r="AN231" s="138"/>
      <c r="AO231" s="138"/>
      <c r="AP231" s="138"/>
      <c r="AQ231" s="138"/>
    </row>
    <row r="232" ht="15.75" customHeight="1" spans="1:43">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row>
    <row r="233" ht="15.75" customHeight="1" spans="1:43">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row>
    <row r="234" ht="15.75" customHeight="1" spans="1:43">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row>
    <row r="235" ht="15.75" customHeight="1" spans="1:43">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row>
    <row r="236" ht="15.75" customHeight="1" spans="1:43">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M236" s="138"/>
      <c r="AN236" s="138"/>
      <c r="AO236" s="138"/>
      <c r="AP236" s="138"/>
      <c r="AQ236" s="138"/>
    </row>
    <row r="237" ht="15.75" customHeight="1" spans="1:43">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row>
    <row r="238" ht="15.75" customHeight="1" spans="1:43">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c r="AN238" s="138"/>
      <c r="AO238" s="138"/>
      <c r="AP238" s="138"/>
      <c r="AQ238" s="138"/>
    </row>
    <row r="239" ht="15.75" customHeight="1" spans="1:43">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row>
    <row r="240" ht="15.75" customHeight="1" spans="1:43">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M240" s="138"/>
      <c r="AN240" s="138"/>
      <c r="AO240" s="138"/>
      <c r="AP240" s="138"/>
      <c r="AQ240" s="138"/>
    </row>
    <row r="241" ht="15.75" customHeight="1" spans="1:43">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row>
    <row r="242" ht="15.75" customHeight="1" spans="1:43">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row>
    <row r="243" ht="15.75" customHeight="1" spans="1:43">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row>
    <row r="244" ht="15.75" customHeight="1" spans="1:43">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row>
    <row r="245" ht="15.75" customHeight="1" spans="1:43">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row>
    <row r="246" ht="15.75" customHeight="1" spans="1:43">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row>
    <row r="247" ht="15.75" customHeight="1" spans="1:43">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row>
    <row r="248" ht="15.75" customHeight="1" spans="1:43">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row>
    <row r="249" ht="15.75" customHeight="1" spans="1:43">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M249" s="138"/>
      <c r="AN249" s="138"/>
      <c r="AO249" s="138"/>
      <c r="AP249" s="138"/>
      <c r="AQ249" s="138"/>
    </row>
    <row r="250" ht="15.75" customHeight="1" spans="1:43">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row>
    <row r="251" ht="15.75" customHeight="1" spans="1:43">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row>
    <row r="252" ht="15.75" customHeight="1" spans="1:43">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row>
    <row r="253" ht="15.75" customHeight="1" spans="1:43">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row>
    <row r="254" ht="15.75" customHeight="1" spans="1:43">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row>
    <row r="255" ht="15.75" customHeight="1" spans="1:43">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row>
    <row r="256" ht="15.75" customHeight="1" spans="1:43">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row>
    <row r="257" ht="15.75" customHeight="1" spans="1:43">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row>
    <row r="258" ht="15.75" customHeight="1" spans="1:43">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row>
    <row r="259" ht="15.75" customHeight="1" spans="1:43">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row>
    <row r="260" ht="15.75" customHeight="1" spans="1:43">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row>
    <row r="261" ht="15.75" customHeight="1" spans="1:43">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row>
    <row r="262" ht="15.75" customHeight="1" spans="1:43">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row>
    <row r="263" ht="15.75" customHeight="1" spans="1:43">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row>
    <row r="264" ht="15.75" customHeight="1" spans="1:43">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row>
    <row r="265" ht="15.75" customHeight="1" spans="1:43">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row>
    <row r="266" ht="15.75" customHeight="1" spans="1:43">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row>
    <row r="267" ht="15.75" customHeight="1" spans="1:43">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row>
    <row r="268" ht="15.75" customHeight="1" spans="1:43">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row>
    <row r="269" ht="15.75" customHeight="1" spans="1:43">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row>
    <row r="270" ht="15.75" customHeight="1" spans="1:43">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row>
    <row r="271" ht="15.75" customHeight="1" spans="1:43">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row>
    <row r="272" ht="15.75" customHeight="1" spans="1:43">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row>
    <row r="273" ht="15.75" customHeight="1" spans="1:43">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row>
    <row r="274" ht="15.75" customHeight="1" spans="1:43">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row>
    <row r="275" ht="15.75" customHeight="1" spans="1:43">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row>
    <row r="276" ht="15.75" customHeight="1" spans="1:43">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row>
    <row r="277" ht="15.75" customHeight="1" spans="1:43">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row>
    <row r="278" ht="15.75" customHeight="1" spans="1:43">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row>
    <row r="279" ht="15.75" customHeight="1" spans="1:43">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row>
    <row r="280" ht="15.75" customHeight="1" spans="1:43">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c r="AN280" s="138"/>
      <c r="AO280" s="138"/>
      <c r="AP280" s="138"/>
      <c r="AQ280" s="138"/>
    </row>
    <row r="281" ht="15.75" customHeight="1" spans="1:43">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row>
    <row r="282" ht="15.75" customHeight="1" spans="1:43">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c r="AN282" s="138"/>
      <c r="AO282" s="138"/>
      <c r="AP282" s="138"/>
      <c r="AQ282" s="138"/>
    </row>
    <row r="283" ht="15.75" customHeight="1" spans="1:43">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row>
    <row r="284" ht="15.75" customHeight="1" spans="1:43">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row>
    <row r="285" ht="15.75" customHeight="1" spans="1:43">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M285" s="138"/>
      <c r="AN285" s="138"/>
      <c r="AO285" s="138"/>
      <c r="AP285" s="138"/>
      <c r="AQ285" s="138"/>
    </row>
    <row r="286" ht="15.75" customHeight="1" spans="1:43">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row>
    <row r="287" ht="15.75" customHeight="1" spans="1:43">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row>
    <row r="288" ht="15.75" customHeight="1" spans="1:43">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M288" s="138"/>
      <c r="AN288" s="138"/>
      <c r="AO288" s="138"/>
      <c r="AP288" s="138"/>
      <c r="AQ288" s="138"/>
    </row>
    <row r="289" ht="15.75" customHeight="1" spans="1:43">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row>
    <row r="290" ht="15.75" customHeight="1" spans="1:43">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row>
    <row r="291" ht="15.75" customHeight="1" spans="1:43">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M291" s="138"/>
      <c r="AN291" s="138"/>
      <c r="AO291" s="138"/>
      <c r="AP291" s="138"/>
      <c r="AQ291" s="138"/>
    </row>
    <row r="292" ht="15.75" customHeight="1" spans="1:43">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row>
    <row r="293" ht="15.75" customHeight="1" spans="1:43">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row>
    <row r="294" ht="15.75" customHeight="1" spans="1:43">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row>
    <row r="295" ht="15.75" customHeight="1" spans="1:43">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row>
    <row r="296" ht="15.75" customHeight="1" spans="1:43">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row>
    <row r="297" ht="15.75" customHeight="1" spans="1:43">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c r="AN297" s="138"/>
      <c r="AO297" s="138"/>
      <c r="AP297" s="138"/>
      <c r="AQ297" s="138"/>
    </row>
    <row r="298" ht="15.75" customHeight="1" spans="1:43">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row>
    <row r="299" ht="15.75" customHeight="1" spans="1:43">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row>
    <row r="300" ht="15.75" customHeight="1" spans="1:43">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c r="AN300" s="138"/>
      <c r="AO300" s="138"/>
      <c r="AP300" s="138"/>
      <c r="AQ300" s="138"/>
    </row>
    <row r="301" ht="15.75" customHeight="1" spans="1:43">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row>
    <row r="302" ht="15.75" customHeight="1" spans="1:43">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row>
    <row r="303" ht="15.75" customHeight="1" spans="1:43">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M303" s="138"/>
      <c r="AN303" s="138"/>
      <c r="AO303" s="138"/>
      <c r="AP303" s="138"/>
      <c r="AQ303" s="138"/>
    </row>
    <row r="304" ht="15.75" customHeight="1" spans="1:43">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row>
    <row r="305" ht="15.75" customHeight="1" spans="1:43">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row>
    <row r="306" ht="15.75" customHeight="1" spans="1:43">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M306" s="138"/>
      <c r="AN306" s="138"/>
      <c r="AO306" s="138"/>
      <c r="AP306" s="138"/>
      <c r="AQ306" s="138"/>
    </row>
    <row r="307" ht="15.75" customHeight="1" spans="1:43">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row>
    <row r="308" ht="15.75" customHeight="1" spans="1:43">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row>
    <row r="309" ht="15.75" customHeight="1" spans="1:43">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c r="AN309" s="138"/>
      <c r="AO309" s="138"/>
      <c r="AP309" s="138"/>
      <c r="AQ309" s="138"/>
    </row>
    <row r="310" ht="15.75" customHeight="1" spans="1:43">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row>
    <row r="311" ht="15.75" customHeight="1" spans="1:43">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row>
    <row r="312" ht="15.75" customHeight="1" spans="1:43">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M312" s="138"/>
      <c r="AN312" s="138"/>
      <c r="AO312" s="138"/>
      <c r="AP312" s="138"/>
      <c r="AQ312" s="138"/>
    </row>
    <row r="313" ht="15.75" customHeight="1" spans="1:43">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row>
    <row r="314" ht="15.75" customHeight="1" spans="1:43">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row>
    <row r="315" ht="15.75" customHeight="1" spans="1:43">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row>
    <row r="316" ht="15.75" customHeight="1" spans="1:43">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row>
    <row r="317" ht="15.75" customHeight="1" spans="1:43">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row>
    <row r="318" ht="15.75" customHeight="1" spans="1:43">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row>
    <row r="319" ht="15.75" customHeight="1" spans="1:43">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M319" s="138"/>
      <c r="AN319" s="138"/>
      <c r="AO319" s="138"/>
      <c r="AP319" s="138"/>
      <c r="AQ319" s="138"/>
    </row>
    <row r="320" ht="15.75" customHeight="1" spans="1:43">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row>
    <row r="321" ht="15.75" customHeight="1" spans="1:43">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row>
    <row r="322" ht="15.75" customHeight="1" spans="1:43">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row>
    <row r="323" ht="15.75" customHeight="1" spans="1:43">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row>
    <row r="324" ht="15.75" customHeight="1" spans="1:43">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row>
    <row r="325" ht="15.75" customHeight="1" spans="1:43">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row>
    <row r="326" ht="15.75" customHeight="1" spans="1:43">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row>
    <row r="327" ht="15.75" customHeight="1" spans="1:43">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row>
    <row r="328" ht="15.75" customHeight="1" spans="1:43">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row>
    <row r="329" ht="15.75" customHeight="1" spans="1:43">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row>
    <row r="330" ht="15.75" customHeight="1" spans="1:43">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row>
    <row r="331" ht="15.75" customHeight="1" spans="1:43">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row>
    <row r="332" ht="15.75" customHeight="1" spans="1:43">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row>
    <row r="333" ht="15.75" customHeight="1" spans="1:43">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row>
    <row r="334" ht="15.75" customHeight="1" spans="1:43">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row>
    <row r="335" ht="15.75" customHeight="1" spans="1:43">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row>
    <row r="336" ht="15.75" customHeight="1" spans="1:43">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row>
    <row r="337" ht="15.75" customHeight="1" spans="1:43">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row>
    <row r="338" ht="15.75" customHeight="1" spans="1:43">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row>
    <row r="339" ht="15.75" customHeight="1" spans="1:43">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row>
    <row r="340" ht="15.75" customHeight="1" spans="1:43">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row>
    <row r="341" ht="15.75" customHeight="1" spans="1:43">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row>
    <row r="342" ht="15.75" customHeight="1" spans="1:43">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row>
    <row r="343" ht="15.75" customHeight="1" spans="1:43">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row>
    <row r="344" ht="15.75" customHeight="1" spans="1:43">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row>
    <row r="345" ht="15.75" customHeight="1" spans="1:43">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row>
    <row r="346" ht="15.75" customHeight="1" spans="1:43">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row>
    <row r="347" ht="15.75" customHeight="1" spans="1:43">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row>
    <row r="348" ht="15.75" customHeight="1" spans="1:43">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row>
    <row r="349" ht="15.75" customHeight="1" spans="1:43">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row>
    <row r="350" ht="15.75" customHeight="1" spans="1:43">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row>
    <row r="351" ht="15.75" customHeight="1" spans="1:43">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row>
    <row r="352" ht="15.75" customHeight="1" spans="1:43">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row>
    <row r="353" ht="15.75" customHeight="1" spans="1:43">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row>
    <row r="354" ht="15.75" customHeight="1" spans="1:43">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row>
    <row r="355" ht="15.75" customHeight="1" spans="1:43">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row>
    <row r="356" ht="15.75" customHeight="1" spans="1:43">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row>
    <row r="357" ht="15.75" customHeight="1" spans="1:43">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row>
    <row r="358" ht="15.75" customHeight="1" spans="1:43">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row>
    <row r="359" ht="15.75" customHeight="1" spans="1:43">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row>
    <row r="360" ht="15.75" customHeight="1" spans="1:43">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row>
    <row r="361" ht="15.75" customHeight="1" spans="1:43">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row>
    <row r="362" ht="15.75" customHeight="1" spans="1:43">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row>
    <row r="363" ht="15.75" customHeight="1" spans="1:43">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row>
    <row r="364" ht="15.75" customHeight="1" spans="1:43">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row>
    <row r="365" ht="15.75" customHeight="1" spans="1:43">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row>
    <row r="366" ht="15.75" customHeight="1" spans="1:43">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row>
    <row r="367" ht="15.75" customHeight="1" spans="1:43">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row>
    <row r="368" ht="15.75" customHeight="1" spans="1:43">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row>
    <row r="369" ht="15.75" customHeight="1" spans="1:43">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row>
    <row r="370" ht="15.75" customHeight="1" spans="1:43">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row>
    <row r="371" ht="15.75" customHeight="1" spans="1:43">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row>
    <row r="372" ht="15.75" customHeight="1" spans="1:43">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row>
    <row r="373" ht="15.75" customHeight="1" spans="1:43">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row>
    <row r="374" ht="15.75" customHeight="1" spans="1:43">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row>
    <row r="375" ht="15.75" customHeight="1" spans="1:43">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row>
    <row r="376" ht="15.75" customHeight="1" spans="1:43">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row>
    <row r="377" ht="15.75" customHeight="1" spans="1:43">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row>
    <row r="378" ht="15.75" customHeight="1" spans="1:43">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row>
    <row r="379" ht="15.75" customHeight="1" spans="1:43">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row>
    <row r="380" ht="15.75" customHeight="1" spans="1:43">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row>
    <row r="381" ht="15.75" customHeight="1" spans="1:43">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row>
    <row r="382" ht="15.75" customHeight="1" spans="1:43">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row>
    <row r="383" ht="15.75" customHeight="1" spans="1:43">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row>
    <row r="384" ht="15.75" customHeight="1" spans="1:43">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row>
    <row r="385" ht="15.75" customHeight="1" spans="1:43">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row>
    <row r="386" ht="15.75" customHeight="1" spans="1:43">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row>
    <row r="387" ht="15.75" customHeight="1" spans="1:43">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row>
    <row r="388" ht="15.75" customHeight="1" spans="1:43">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row>
    <row r="389" ht="15.75" customHeight="1" spans="1:43">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row>
    <row r="390" ht="15.75" customHeight="1" spans="1:43">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row>
    <row r="391" ht="15.75" customHeight="1" spans="1:43">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M391" s="138"/>
      <c r="AN391" s="138"/>
      <c r="AO391" s="138"/>
      <c r="AP391" s="138"/>
      <c r="AQ391" s="138"/>
    </row>
    <row r="392" ht="15.75" customHeight="1" spans="1:43">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M392" s="138"/>
      <c r="AN392" s="138"/>
      <c r="AO392" s="138"/>
      <c r="AP392" s="138"/>
      <c r="AQ392" s="138"/>
    </row>
    <row r="393" ht="15.75" customHeight="1" spans="1:43">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M393" s="138"/>
      <c r="AN393" s="138"/>
      <c r="AO393" s="138"/>
      <c r="AP393" s="138"/>
      <c r="AQ393" s="138"/>
    </row>
    <row r="394" ht="15.75" customHeight="1" spans="1:43">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row>
    <row r="395" ht="15.75" customHeight="1" spans="1:43">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M395" s="138"/>
      <c r="AN395" s="138"/>
      <c r="AO395" s="138"/>
      <c r="AP395" s="138"/>
      <c r="AQ395" s="138"/>
    </row>
    <row r="396" ht="15.75" customHeight="1" spans="1:43">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row>
    <row r="397" ht="15.75" customHeight="1" spans="1:43">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M397" s="138"/>
      <c r="AN397" s="138"/>
      <c r="AO397" s="138"/>
      <c r="AP397" s="138"/>
      <c r="AQ397" s="138"/>
    </row>
    <row r="398" ht="15.75" customHeight="1" spans="1:43">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M398" s="138"/>
      <c r="AN398" s="138"/>
      <c r="AO398" s="138"/>
      <c r="AP398" s="138"/>
      <c r="AQ398" s="138"/>
    </row>
    <row r="399" ht="15.75" customHeight="1" spans="1:43">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M399" s="138"/>
      <c r="AN399" s="138"/>
      <c r="AO399" s="138"/>
      <c r="AP399" s="138"/>
      <c r="AQ399" s="138"/>
    </row>
    <row r="400" ht="15.75" customHeight="1" spans="1:43">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row>
    <row r="401" ht="15.75" customHeight="1" spans="1:43">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M401" s="138"/>
      <c r="AN401" s="138"/>
      <c r="AO401" s="138"/>
      <c r="AP401" s="138"/>
      <c r="AQ401" s="138"/>
    </row>
    <row r="402" ht="15.75" customHeight="1" spans="1:43">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row>
    <row r="403" ht="15.75" customHeight="1" spans="1:43">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M403" s="138"/>
      <c r="AN403" s="138"/>
      <c r="AO403" s="138"/>
      <c r="AP403" s="138"/>
      <c r="AQ403" s="138"/>
    </row>
    <row r="404" ht="15.75" customHeight="1" spans="1:43">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138"/>
      <c r="AN404" s="138"/>
      <c r="AO404" s="138"/>
      <c r="AP404" s="138"/>
      <c r="AQ404" s="138"/>
    </row>
    <row r="405" ht="15.75" customHeight="1" spans="1:43">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M405" s="138"/>
      <c r="AN405" s="138"/>
      <c r="AO405" s="138"/>
      <c r="AP405" s="138"/>
      <c r="AQ405" s="138"/>
    </row>
    <row r="406" ht="15.75" customHeight="1" spans="1:43">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M406" s="138"/>
      <c r="AN406" s="138"/>
      <c r="AO406" s="138"/>
      <c r="AP406" s="138"/>
      <c r="AQ406" s="138"/>
    </row>
    <row r="407" ht="15.75" customHeight="1" spans="1:43">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row>
    <row r="408" ht="15.75" customHeight="1" spans="1:43">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M408" s="138"/>
      <c r="AN408" s="138"/>
      <c r="AO408" s="138"/>
      <c r="AP408" s="138"/>
      <c r="AQ408" s="138"/>
    </row>
    <row r="409" ht="15.75" customHeight="1" spans="1:43">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row>
    <row r="410" ht="15.75" customHeight="1" spans="1:43">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M410" s="138"/>
      <c r="AN410" s="138"/>
      <c r="AO410" s="138"/>
      <c r="AP410" s="138"/>
      <c r="AQ410" s="138"/>
    </row>
    <row r="411" ht="15.75" customHeight="1" spans="1:43">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M411" s="138"/>
      <c r="AN411" s="138"/>
      <c r="AO411" s="138"/>
      <c r="AP411" s="138"/>
      <c r="AQ411" s="138"/>
    </row>
    <row r="412" ht="15.75" customHeight="1" spans="1:43">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M412" s="138"/>
      <c r="AN412" s="138"/>
      <c r="AO412" s="138"/>
      <c r="AP412" s="138"/>
      <c r="AQ412" s="138"/>
    </row>
    <row r="413" ht="15.75" customHeight="1" spans="1:43">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row>
    <row r="414" ht="15.75" customHeight="1" spans="1:43">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row>
    <row r="415" ht="15.75" customHeight="1" spans="1:43">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row>
    <row r="416" ht="15.75" customHeight="1" spans="1:43">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M416" s="138"/>
      <c r="AN416" s="138"/>
      <c r="AO416" s="138"/>
      <c r="AP416" s="138"/>
      <c r="AQ416" s="138"/>
    </row>
    <row r="417" ht="15.75" customHeight="1" spans="1:43">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M417" s="138"/>
      <c r="AN417" s="138"/>
      <c r="AO417" s="138"/>
      <c r="AP417" s="138"/>
      <c r="AQ417" s="138"/>
    </row>
    <row r="418" ht="15.75" customHeight="1" spans="1:43">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M418" s="138"/>
      <c r="AN418" s="138"/>
      <c r="AO418" s="138"/>
      <c r="AP418" s="138"/>
      <c r="AQ418" s="138"/>
    </row>
    <row r="419" ht="15.75" customHeight="1" spans="1:43">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row>
    <row r="420" ht="15.75" customHeight="1" spans="1:43">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M420" s="138"/>
      <c r="AN420" s="138"/>
      <c r="AO420" s="138"/>
      <c r="AP420" s="138"/>
      <c r="AQ420" s="138"/>
    </row>
    <row r="421" ht="15.75" customHeight="1" spans="1:43">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row>
    <row r="422" ht="15.75" customHeight="1" spans="1:43">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M422" s="138"/>
      <c r="AN422" s="138"/>
      <c r="AO422" s="138"/>
      <c r="AP422" s="138"/>
      <c r="AQ422" s="138"/>
    </row>
    <row r="423" ht="15.75" customHeight="1" spans="1:43">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row>
    <row r="424" ht="15.75" customHeight="1" spans="1:43">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row>
    <row r="425" ht="15.75" customHeight="1" spans="1:43">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row>
    <row r="426" ht="15.75" customHeight="1" spans="1:43">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row>
    <row r="427" ht="15.75" customHeight="1" spans="1:43">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row>
    <row r="428" ht="15.75" customHeight="1" spans="1:43">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row>
    <row r="429" ht="15.75" customHeight="1" spans="1:43">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row>
    <row r="430" ht="15.75" customHeight="1" spans="1:43">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row>
    <row r="431" ht="15.75" customHeight="1" spans="1:43">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row>
    <row r="432" ht="15.75" customHeight="1" spans="1:43">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row>
    <row r="433" ht="15.75" customHeight="1" spans="1:43">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row>
    <row r="434" ht="15.75" customHeight="1" spans="1:43">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row>
    <row r="435" ht="15.75" customHeight="1" spans="1:43">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row>
    <row r="436" ht="15.75" customHeight="1" spans="1:43">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row>
    <row r="437" ht="15.75" customHeight="1" spans="1:43">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row>
    <row r="438" ht="15.75" customHeight="1" spans="1:43">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row>
    <row r="439" ht="15.75" customHeight="1" spans="1:43">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row>
    <row r="440" ht="15.75" customHeight="1" spans="1:43">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row>
    <row r="441" ht="15.75" customHeight="1" spans="1:43">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row>
    <row r="442" ht="15.75" customHeight="1" spans="1:43">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row>
    <row r="443" ht="15.75" customHeight="1" spans="1:43">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row>
    <row r="444" ht="15.75" customHeight="1" spans="1:43">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row>
    <row r="445" ht="15.75" customHeight="1" spans="1:43">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row>
    <row r="446" ht="15.75" customHeight="1" spans="1:43">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row>
    <row r="447" ht="15.75" customHeight="1" spans="1:43">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row>
    <row r="448" ht="15.75" customHeight="1" spans="1:43">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row>
    <row r="449" ht="15.75" customHeight="1" spans="1:43">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row>
    <row r="450" ht="15.75" customHeight="1" spans="1:43">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row>
    <row r="451" ht="15.75" customHeight="1" spans="1:43">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row>
    <row r="452" ht="15.75" customHeight="1" spans="1:43">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row>
    <row r="453" ht="15.75" customHeight="1" spans="1:43">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row>
    <row r="454" ht="15.75" customHeight="1" spans="1:43">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row>
    <row r="455" ht="15.75" customHeight="1" spans="1:43">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row>
    <row r="456" ht="15.75" customHeight="1" spans="1:43">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row>
    <row r="457" ht="15.75" customHeight="1" spans="1:43">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row>
    <row r="458" ht="15.75" customHeight="1" spans="1:43">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row>
    <row r="459" ht="15.75" customHeight="1" spans="1:43">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row>
    <row r="460" ht="15.75" customHeight="1" spans="1:43">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row>
    <row r="461" ht="15.75" customHeight="1" spans="1:43">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row>
    <row r="462" ht="15.75" customHeight="1" spans="1:43">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row>
    <row r="463" ht="15.75" customHeight="1" spans="1:43">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row>
    <row r="464" ht="15.75" customHeight="1" spans="1:43">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row>
    <row r="465" ht="15.75" customHeight="1" spans="1:43">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row>
    <row r="466" ht="15.75" customHeight="1" spans="1:43">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row>
    <row r="467" ht="15.75" customHeight="1" spans="1:43">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row>
    <row r="468" ht="15.75" customHeight="1" spans="1:43">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row>
    <row r="469" ht="15.75" customHeight="1" spans="1:43">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row>
    <row r="470" ht="15.75" customHeight="1" spans="1:43">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row>
    <row r="471" ht="15.75" customHeight="1" spans="1:43">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row>
    <row r="472" ht="15.75" customHeight="1" spans="1:43">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row>
    <row r="473" ht="15.75" customHeight="1" spans="1:43">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row>
    <row r="474" ht="15.75" customHeight="1" spans="1:43">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row>
    <row r="475" ht="15.75" customHeight="1" spans="1:43">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row>
    <row r="476" ht="15.75" customHeight="1" spans="1:43">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row>
    <row r="477" ht="15.75" customHeight="1" spans="1:43">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row>
    <row r="478" ht="15.75" customHeight="1" spans="1:43">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row>
    <row r="479" ht="15.75" customHeight="1" spans="1:43">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row>
    <row r="480" ht="15.75" customHeight="1" spans="1:43">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row>
    <row r="481" ht="15.75" customHeight="1" spans="1:43">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row>
    <row r="482" ht="15.75" customHeight="1" spans="1:43">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row>
    <row r="483" ht="15.75" customHeight="1" spans="1:43">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row>
    <row r="484" ht="15.75" customHeight="1" spans="1:43">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row>
    <row r="485" ht="15.75" customHeight="1" spans="1:43">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row>
    <row r="486" ht="15.75" customHeight="1" spans="1:43">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M486" s="138"/>
      <c r="AN486" s="138"/>
      <c r="AO486" s="138"/>
      <c r="AP486" s="138"/>
      <c r="AQ486" s="138"/>
    </row>
    <row r="487" ht="15.75" customHeight="1" spans="1:43">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row>
    <row r="488" ht="15.75" customHeight="1" spans="1:43">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M488" s="138"/>
      <c r="AN488" s="138"/>
      <c r="AO488" s="138"/>
      <c r="AP488" s="138"/>
      <c r="AQ488" s="138"/>
    </row>
    <row r="489" ht="15.75" customHeight="1" spans="1:43">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row>
    <row r="490" ht="15.75" customHeight="1" spans="1:43">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M490" s="138"/>
      <c r="AN490" s="138"/>
      <c r="AO490" s="138"/>
      <c r="AP490" s="138"/>
      <c r="AQ490" s="138"/>
    </row>
    <row r="491" ht="15.75" customHeight="1" spans="1:43">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M491" s="138"/>
      <c r="AN491" s="138"/>
      <c r="AO491" s="138"/>
      <c r="AP491" s="138"/>
      <c r="AQ491" s="138"/>
    </row>
    <row r="492" ht="15.75" customHeight="1" spans="1:43">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M492" s="138"/>
      <c r="AN492" s="138"/>
      <c r="AO492" s="138"/>
      <c r="AP492" s="138"/>
      <c r="AQ492" s="138"/>
    </row>
    <row r="493" ht="15.75" customHeight="1" spans="1:43">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row>
    <row r="494" ht="15.75" customHeight="1" spans="1:43">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M494" s="138"/>
      <c r="AN494" s="138"/>
      <c r="AO494" s="138"/>
      <c r="AP494" s="138"/>
      <c r="AQ494" s="138"/>
    </row>
    <row r="495" ht="15.75" customHeight="1" spans="1:43">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row>
    <row r="496" ht="15.75" customHeight="1" spans="1:43">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M496" s="138"/>
      <c r="AN496" s="138"/>
      <c r="AO496" s="138"/>
      <c r="AP496" s="138"/>
      <c r="AQ496" s="138"/>
    </row>
    <row r="497" ht="15.75" customHeight="1" spans="1:43">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M497" s="138"/>
      <c r="AN497" s="138"/>
      <c r="AO497" s="138"/>
      <c r="AP497" s="138"/>
      <c r="AQ497" s="138"/>
    </row>
    <row r="498" ht="15.75" customHeight="1" spans="1:43">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M498" s="138"/>
      <c r="AN498" s="138"/>
      <c r="AO498" s="138"/>
      <c r="AP498" s="138"/>
      <c r="AQ498" s="138"/>
    </row>
    <row r="499" ht="15.75" customHeight="1" spans="1:43">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row>
    <row r="500" ht="15.75" customHeight="1" spans="1:43">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M500" s="138"/>
      <c r="AN500" s="138"/>
      <c r="AO500" s="138"/>
      <c r="AP500" s="138"/>
      <c r="AQ500" s="138"/>
    </row>
    <row r="501" ht="15.75" customHeight="1" spans="1:43">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row>
    <row r="502" ht="15.75" customHeight="1" spans="1:43">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M502" s="138"/>
      <c r="AN502" s="138"/>
      <c r="AO502" s="138"/>
      <c r="AP502" s="138"/>
      <c r="AQ502" s="138"/>
    </row>
    <row r="503" ht="15.75" customHeight="1" spans="1:43">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M503" s="138"/>
      <c r="AN503" s="138"/>
      <c r="AO503" s="138"/>
      <c r="AP503" s="138"/>
      <c r="AQ503" s="138"/>
    </row>
    <row r="504" ht="15.75" customHeight="1" spans="1:43">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M504" s="138"/>
      <c r="AN504" s="138"/>
      <c r="AO504" s="138"/>
      <c r="AP504" s="138"/>
      <c r="AQ504" s="138"/>
    </row>
    <row r="505" ht="15.75" customHeight="1" spans="1:43">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row>
    <row r="506" ht="15.75" customHeight="1" spans="1:43">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M506" s="138"/>
      <c r="AN506" s="138"/>
      <c r="AO506" s="138"/>
      <c r="AP506" s="138"/>
      <c r="AQ506" s="138"/>
    </row>
    <row r="507" ht="15.75" customHeight="1" spans="1:43">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row>
    <row r="508" ht="15.75" customHeight="1" spans="1:43">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M508" s="138"/>
      <c r="AN508" s="138"/>
      <c r="AO508" s="138"/>
      <c r="AP508" s="138"/>
      <c r="AQ508" s="138"/>
    </row>
    <row r="509" ht="15.75" customHeight="1" spans="1:43">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M509" s="138"/>
      <c r="AN509" s="138"/>
      <c r="AO509" s="138"/>
      <c r="AP509" s="138"/>
      <c r="AQ509" s="138"/>
    </row>
    <row r="510" ht="15.75" customHeight="1" spans="1:43">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M510" s="138"/>
      <c r="AN510" s="138"/>
      <c r="AO510" s="138"/>
      <c r="AP510" s="138"/>
      <c r="AQ510" s="138"/>
    </row>
    <row r="511" ht="15.75" customHeight="1" spans="1:43">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M511" s="138"/>
      <c r="AN511" s="138"/>
      <c r="AO511" s="138"/>
      <c r="AP511" s="138"/>
      <c r="AQ511" s="138"/>
    </row>
    <row r="512" ht="15.75" customHeight="1" spans="1:43">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M512" s="138"/>
      <c r="AN512" s="138"/>
      <c r="AO512" s="138"/>
      <c r="AP512" s="138"/>
      <c r="AQ512" s="138"/>
    </row>
    <row r="513" ht="15.75" customHeight="1" spans="1:43">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M513" s="138"/>
      <c r="AN513" s="138"/>
      <c r="AO513" s="138"/>
      <c r="AP513" s="138"/>
      <c r="AQ513" s="138"/>
    </row>
    <row r="514" ht="15.75" customHeight="1" spans="1:43">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M514" s="138"/>
      <c r="AN514" s="138"/>
      <c r="AO514" s="138"/>
      <c r="AP514" s="138"/>
      <c r="AQ514" s="138"/>
    </row>
    <row r="515" ht="15.75" customHeight="1" spans="1:43">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row>
    <row r="516" ht="15.75" customHeight="1" spans="1:43">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M516" s="138"/>
      <c r="AN516" s="138"/>
      <c r="AO516" s="138"/>
      <c r="AP516" s="138"/>
      <c r="AQ516" s="138"/>
    </row>
    <row r="517" ht="15.75" customHeight="1" spans="1:43">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M517" s="138"/>
      <c r="AN517" s="138"/>
      <c r="AO517" s="138"/>
      <c r="AP517" s="138"/>
      <c r="AQ517" s="138"/>
    </row>
    <row r="518" ht="15.75" customHeight="1" spans="1:43">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M518" s="138"/>
      <c r="AN518" s="138"/>
      <c r="AO518" s="138"/>
      <c r="AP518" s="138"/>
      <c r="AQ518" s="138"/>
    </row>
    <row r="519" ht="15.75" customHeight="1" spans="1:43">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M519" s="138"/>
      <c r="AN519" s="138"/>
      <c r="AO519" s="138"/>
      <c r="AP519" s="138"/>
      <c r="AQ519" s="138"/>
    </row>
    <row r="520" ht="15.75" customHeight="1" spans="1:43">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M520" s="138"/>
      <c r="AN520" s="138"/>
      <c r="AO520" s="138"/>
      <c r="AP520" s="138"/>
      <c r="AQ520" s="138"/>
    </row>
    <row r="521" ht="15.75" customHeight="1" spans="1:43">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M521" s="138"/>
      <c r="AN521" s="138"/>
      <c r="AO521" s="138"/>
      <c r="AP521" s="138"/>
      <c r="AQ521" s="138"/>
    </row>
    <row r="522" ht="15.75" customHeight="1" spans="1:43">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M522" s="138"/>
      <c r="AN522" s="138"/>
      <c r="AO522" s="138"/>
      <c r="AP522" s="138"/>
      <c r="AQ522" s="138"/>
    </row>
    <row r="523" ht="15.75" customHeight="1" spans="1:43">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M523" s="138"/>
      <c r="AN523" s="138"/>
      <c r="AO523" s="138"/>
      <c r="AP523" s="138"/>
      <c r="AQ523" s="138"/>
    </row>
    <row r="524" ht="15.75" customHeight="1" spans="1:43">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M524" s="138"/>
      <c r="AN524" s="138"/>
      <c r="AO524" s="138"/>
      <c r="AP524" s="138"/>
      <c r="AQ524" s="138"/>
    </row>
    <row r="525" ht="15.75" customHeight="1" spans="1:43">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M525" s="138"/>
      <c r="AN525" s="138"/>
      <c r="AO525" s="138"/>
      <c r="AP525" s="138"/>
      <c r="AQ525" s="138"/>
    </row>
    <row r="526" ht="15.75" customHeight="1" spans="1:43">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M526" s="138"/>
      <c r="AN526" s="138"/>
      <c r="AO526" s="138"/>
      <c r="AP526" s="138"/>
      <c r="AQ526" s="138"/>
    </row>
    <row r="527" ht="15.75" customHeight="1" spans="1:43">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M527" s="138"/>
      <c r="AN527" s="138"/>
      <c r="AO527" s="138"/>
      <c r="AP527" s="138"/>
      <c r="AQ527" s="138"/>
    </row>
    <row r="528" ht="15.75" customHeight="1" spans="1:43">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M528" s="138"/>
      <c r="AN528" s="138"/>
      <c r="AO528" s="138"/>
      <c r="AP528" s="138"/>
      <c r="AQ528" s="138"/>
    </row>
    <row r="529" ht="15.75" customHeight="1" spans="1:43">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M529" s="138"/>
      <c r="AN529" s="138"/>
      <c r="AO529" s="138"/>
      <c r="AP529" s="138"/>
      <c r="AQ529" s="138"/>
    </row>
    <row r="530" ht="15.75" customHeight="1" spans="1:43">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138"/>
      <c r="AN530" s="138"/>
      <c r="AO530" s="138"/>
      <c r="AP530" s="138"/>
      <c r="AQ530" s="138"/>
    </row>
    <row r="531" ht="15.75" customHeight="1" spans="1:43">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M531" s="138"/>
      <c r="AN531" s="138"/>
      <c r="AO531" s="138"/>
      <c r="AP531" s="138"/>
      <c r="AQ531" s="138"/>
    </row>
    <row r="532" ht="15.75" customHeight="1" spans="1:43">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M532" s="138"/>
      <c r="AN532" s="138"/>
      <c r="AO532" s="138"/>
      <c r="AP532" s="138"/>
      <c r="AQ532" s="138"/>
    </row>
    <row r="533" ht="15.75" customHeight="1" spans="1:43">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M533" s="138"/>
      <c r="AN533" s="138"/>
      <c r="AO533" s="138"/>
      <c r="AP533" s="138"/>
      <c r="AQ533" s="138"/>
    </row>
    <row r="534" ht="15.75" customHeight="1" spans="1:43">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M534" s="138"/>
      <c r="AN534" s="138"/>
      <c r="AO534" s="138"/>
      <c r="AP534" s="138"/>
      <c r="AQ534" s="138"/>
    </row>
    <row r="535" ht="15.75" customHeight="1" spans="1:43">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M535" s="138"/>
      <c r="AN535" s="138"/>
      <c r="AO535" s="138"/>
      <c r="AP535" s="138"/>
      <c r="AQ535" s="138"/>
    </row>
    <row r="536" ht="15.75" customHeight="1" spans="1:43">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M536" s="138"/>
      <c r="AN536" s="138"/>
      <c r="AO536" s="138"/>
      <c r="AP536" s="138"/>
      <c r="AQ536" s="138"/>
    </row>
    <row r="537" ht="15.75" customHeight="1" spans="1:43">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M537" s="138"/>
      <c r="AN537" s="138"/>
      <c r="AO537" s="138"/>
      <c r="AP537" s="138"/>
      <c r="AQ537" s="138"/>
    </row>
    <row r="538" ht="15.75" customHeight="1" spans="1:43">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M538" s="138"/>
      <c r="AN538" s="138"/>
      <c r="AO538" s="138"/>
      <c r="AP538" s="138"/>
      <c r="AQ538" s="138"/>
    </row>
    <row r="539" ht="15.75" customHeight="1" spans="1:43">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M539" s="138"/>
      <c r="AN539" s="138"/>
      <c r="AO539" s="138"/>
      <c r="AP539" s="138"/>
      <c r="AQ539" s="138"/>
    </row>
    <row r="540" ht="15.75" customHeight="1" spans="1:43">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row>
    <row r="541" ht="15.75" customHeight="1" spans="1:43">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M541" s="138"/>
      <c r="AN541" s="138"/>
      <c r="AO541" s="138"/>
      <c r="AP541" s="138"/>
      <c r="AQ541" s="138"/>
    </row>
    <row r="542" ht="15.75" customHeight="1" spans="1:43">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row>
    <row r="543" ht="15.75" customHeight="1" spans="1:43">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M543" s="138"/>
      <c r="AN543" s="138"/>
      <c r="AO543" s="138"/>
      <c r="AP543" s="138"/>
      <c r="AQ543" s="138"/>
    </row>
    <row r="544" ht="15.75" customHeight="1" spans="1:43">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M544" s="138"/>
      <c r="AN544" s="138"/>
      <c r="AO544" s="138"/>
      <c r="AP544" s="138"/>
      <c r="AQ544" s="138"/>
    </row>
    <row r="545" ht="15.75" customHeight="1" spans="1:43">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M545" s="138"/>
      <c r="AN545" s="138"/>
      <c r="AO545" s="138"/>
      <c r="AP545" s="138"/>
      <c r="AQ545" s="138"/>
    </row>
    <row r="546" ht="15.75" customHeight="1" spans="1:43">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row>
    <row r="547" ht="15.75" customHeight="1" spans="1:43">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M547" s="138"/>
      <c r="AN547" s="138"/>
      <c r="AO547" s="138"/>
      <c r="AP547" s="138"/>
      <c r="AQ547" s="138"/>
    </row>
    <row r="548" ht="15.75" customHeight="1" spans="1:43">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row>
    <row r="549" ht="15.75" customHeight="1" spans="1:43">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row>
    <row r="550" ht="15.75" customHeight="1" spans="1:43">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M550" s="138"/>
      <c r="AN550" s="138"/>
      <c r="AO550" s="138"/>
      <c r="AP550" s="138"/>
      <c r="AQ550" s="138"/>
    </row>
    <row r="551" ht="15.75" customHeight="1" spans="1:43">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row>
    <row r="552" ht="15.75" customHeight="1" spans="1:43">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row>
    <row r="553" ht="15.75" customHeight="1" spans="1:43">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M553" s="138"/>
      <c r="AN553" s="138"/>
      <c r="AO553" s="138"/>
      <c r="AP553" s="138"/>
      <c r="AQ553" s="138"/>
    </row>
    <row r="554" ht="15.75" customHeight="1" spans="1:43">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row>
    <row r="555" ht="15.75" customHeight="1" spans="1:43">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row>
    <row r="556" ht="15.75" customHeight="1" spans="1:43">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M556" s="138"/>
      <c r="AN556" s="138"/>
      <c r="AO556" s="138"/>
      <c r="AP556" s="138"/>
      <c r="AQ556" s="138"/>
    </row>
    <row r="557" ht="15.75" customHeight="1" spans="1:43">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M557" s="138"/>
      <c r="AN557" s="138"/>
      <c r="AO557" s="138"/>
      <c r="AP557" s="138"/>
      <c r="AQ557" s="138"/>
    </row>
    <row r="558" ht="15.75" customHeight="1" spans="1:43">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row>
    <row r="559" ht="15.75" customHeight="1" spans="1:43">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M559" s="138"/>
      <c r="AN559" s="138"/>
      <c r="AO559" s="138"/>
      <c r="AP559" s="138"/>
      <c r="AQ559" s="138"/>
    </row>
    <row r="560" ht="15.75" customHeight="1" spans="1:43">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row>
    <row r="561" ht="15.75" customHeight="1" spans="1:43">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row>
    <row r="562" ht="15.75" customHeight="1" spans="1:43">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M562" s="138"/>
      <c r="AN562" s="138"/>
      <c r="AO562" s="138"/>
      <c r="AP562" s="138"/>
      <c r="AQ562" s="138"/>
    </row>
    <row r="563" ht="15.75" customHeight="1" spans="1:43">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M563" s="138"/>
      <c r="AN563" s="138"/>
      <c r="AO563" s="138"/>
      <c r="AP563" s="138"/>
      <c r="AQ563" s="138"/>
    </row>
    <row r="564" ht="15.75" customHeight="1" spans="1:43">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row>
    <row r="565" ht="15.75" customHeight="1" spans="1:43">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M565" s="138"/>
      <c r="AN565" s="138"/>
      <c r="AO565" s="138"/>
      <c r="AP565" s="138"/>
      <c r="AQ565" s="138"/>
    </row>
    <row r="566" ht="15.75" customHeight="1" spans="1:43">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row>
    <row r="567" ht="15.75" customHeight="1" spans="1:43">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row>
    <row r="568" ht="15.75" customHeight="1" spans="1:43">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M568" s="138"/>
      <c r="AN568" s="138"/>
      <c r="AO568" s="138"/>
      <c r="AP568" s="138"/>
      <c r="AQ568" s="138"/>
    </row>
    <row r="569" ht="15.75" customHeight="1" spans="1:43">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M569" s="138"/>
      <c r="AN569" s="138"/>
      <c r="AO569" s="138"/>
      <c r="AP569" s="138"/>
      <c r="AQ569" s="138"/>
    </row>
    <row r="570" ht="15.75" customHeight="1" spans="1:43">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row>
    <row r="571" ht="15.75" customHeight="1" spans="1:43">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M571" s="138"/>
      <c r="AN571" s="138"/>
      <c r="AO571" s="138"/>
      <c r="AP571" s="138"/>
      <c r="AQ571" s="138"/>
    </row>
    <row r="572" ht="15.75" customHeight="1" spans="1:43">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c r="AP572" s="138"/>
      <c r="AQ572" s="138"/>
    </row>
    <row r="573" ht="15.75" customHeight="1" spans="1:43">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c r="AP573" s="138"/>
      <c r="AQ573" s="138"/>
    </row>
    <row r="574" ht="15.75" customHeight="1" spans="1:43">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M574" s="138"/>
      <c r="AN574" s="138"/>
      <c r="AO574" s="138"/>
      <c r="AP574" s="138"/>
      <c r="AQ574" s="138"/>
    </row>
    <row r="575" ht="15.75" customHeight="1" spans="1:43">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M575" s="138"/>
      <c r="AN575" s="138"/>
      <c r="AO575" s="138"/>
      <c r="AP575" s="138"/>
      <c r="AQ575" s="138"/>
    </row>
    <row r="576" ht="15.75" customHeight="1" spans="1:43">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c r="AP576" s="138"/>
      <c r="AQ576" s="138"/>
    </row>
    <row r="577" ht="15.75" customHeight="1" spans="1:43">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M577" s="138"/>
      <c r="AN577" s="138"/>
      <c r="AO577" s="138"/>
      <c r="AP577" s="138"/>
      <c r="AQ577" s="138"/>
    </row>
    <row r="578" ht="15.75" customHeight="1" spans="1:43">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c r="AP578" s="138"/>
      <c r="AQ578" s="138"/>
    </row>
    <row r="579" ht="15.75" customHeight="1" spans="1:43">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c r="AP579" s="138"/>
      <c r="AQ579" s="138"/>
    </row>
    <row r="580" ht="15.75" customHeight="1" spans="1:43">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M580" s="138"/>
      <c r="AN580" s="138"/>
      <c r="AO580" s="138"/>
      <c r="AP580" s="138"/>
      <c r="AQ580" s="138"/>
    </row>
    <row r="581" ht="15.75" customHeight="1" spans="1:43">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M581" s="138"/>
      <c r="AN581" s="138"/>
      <c r="AO581" s="138"/>
      <c r="AP581" s="138"/>
      <c r="AQ581" s="138"/>
    </row>
    <row r="582" ht="15.75" customHeight="1" spans="1:43">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c r="AP582" s="138"/>
      <c r="AQ582" s="138"/>
    </row>
    <row r="583" ht="15.75" customHeight="1" spans="1:43">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M583" s="138"/>
      <c r="AN583" s="138"/>
      <c r="AO583" s="138"/>
      <c r="AP583" s="138"/>
      <c r="AQ583" s="138"/>
    </row>
    <row r="584" ht="15.75" customHeight="1" spans="1:43">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row>
    <row r="585" ht="15.75" customHeight="1" spans="1:43">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c r="AP585" s="138"/>
      <c r="AQ585" s="138"/>
    </row>
    <row r="586" ht="15.75" customHeight="1" spans="1:43">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M586" s="138"/>
      <c r="AN586" s="138"/>
      <c r="AO586" s="138"/>
      <c r="AP586" s="138"/>
      <c r="AQ586" s="138"/>
    </row>
    <row r="587" ht="15.75" customHeight="1" spans="1:43">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M587" s="138"/>
      <c r="AN587" s="138"/>
      <c r="AO587" s="138"/>
      <c r="AP587" s="138"/>
      <c r="AQ587" s="138"/>
    </row>
    <row r="588" ht="15.75" customHeight="1" spans="1:43">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c r="AP588" s="138"/>
      <c r="AQ588" s="138"/>
    </row>
    <row r="589" ht="15.75" customHeight="1" spans="1:43">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M589" s="138"/>
      <c r="AN589" s="138"/>
      <c r="AO589" s="138"/>
      <c r="AP589" s="138"/>
      <c r="AQ589" s="138"/>
    </row>
    <row r="590" ht="15.75" customHeight="1" spans="1:43">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c r="AP590" s="138"/>
      <c r="AQ590" s="138"/>
    </row>
    <row r="591" ht="15.75" customHeight="1" spans="1:43">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c r="AP591" s="138"/>
      <c r="AQ591" s="138"/>
    </row>
    <row r="592" ht="15.75" customHeight="1" spans="1:43">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M592" s="138"/>
      <c r="AN592" s="138"/>
      <c r="AO592" s="138"/>
      <c r="AP592" s="138"/>
      <c r="AQ592" s="138"/>
    </row>
    <row r="593" ht="15.75" customHeight="1" spans="1:43">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M593" s="138"/>
      <c r="AN593" s="138"/>
      <c r="AO593" s="138"/>
      <c r="AP593" s="138"/>
      <c r="AQ593" s="138"/>
    </row>
    <row r="594" ht="15.75" customHeight="1" spans="1:43">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c r="AP594" s="138"/>
      <c r="AQ594" s="138"/>
    </row>
    <row r="595" ht="15.75" customHeight="1" spans="1:43">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M595" s="138"/>
      <c r="AN595" s="138"/>
      <c r="AO595" s="138"/>
      <c r="AP595" s="138"/>
      <c r="AQ595" s="138"/>
    </row>
    <row r="596" ht="15.75" customHeight="1" spans="1:43">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c r="AP596" s="138"/>
      <c r="AQ596" s="138"/>
    </row>
    <row r="597" ht="15.75" customHeight="1" spans="1:43">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c r="AP597" s="138"/>
      <c r="AQ597" s="138"/>
    </row>
    <row r="598" ht="15.75" customHeight="1" spans="1:43">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M598" s="138"/>
      <c r="AN598" s="138"/>
      <c r="AO598" s="138"/>
      <c r="AP598" s="138"/>
      <c r="AQ598" s="138"/>
    </row>
    <row r="599" ht="15.75" customHeight="1" spans="1:43">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M599" s="138"/>
      <c r="AN599" s="138"/>
      <c r="AO599" s="138"/>
      <c r="AP599" s="138"/>
      <c r="AQ599" s="138"/>
    </row>
    <row r="600" ht="15.75" customHeight="1" spans="1:43">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M600" s="138"/>
      <c r="AN600" s="138"/>
      <c r="AO600" s="138"/>
      <c r="AP600" s="138"/>
      <c r="AQ600" s="138"/>
    </row>
    <row r="601" ht="15.75" customHeight="1" spans="1:43">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M601" s="138"/>
      <c r="AN601" s="138"/>
      <c r="AO601" s="138"/>
      <c r="AP601" s="138"/>
      <c r="AQ601" s="138"/>
    </row>
    <row r="602" ht="15.75" customHeight="1" spans="1:43">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M602" s="138"/>
      <c r="AN602" s="138"/>
      <c r="AO602" s="138"/>
      <c r="AP602" s="138"/>
      <c r="AQ602" s="138"/>
    </row>
    <row r="603" ht="15.75" customHeight="1" spans="1:43">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M603" s="138"/>
      <c r="AN603" s="138"/>
      <c r="AO603" s="138"/>
      <c r="AP603" s="138"/>
      <c r="AQ603" s="138"/>
    </row>
    <row r="604" ht="15.75" customHeight="1" spans="1:43">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M604" s="138"/>
      <c r="AN604" s="138"/>
      <c r="AO604" s="138"/>
      <c r="AP604" s="138"/>
      <c r="AQ604" s="138"/>
    </row>
    <row r="605" ht="15.75" customHeight="1" spans="1:43">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M605" s="138"/>
      <c r="AN605" s="138"/>
      <c r="AO605" s="138"/>
      <c r="AP605" s="138"/>
      <c r="AQ605" s="138"/>
    </row>
    <row r="606" ht="15.75" customHeight="1" spans="1:43">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M606" s="138"/>
      <c r="AN606" s="138"/>
      <c r="AO606" s="138"/>
      <c r="AP606" s="138"/>
      <c r="AQ606" s="138"/>
    </row>
    <row r="607" ht="15.75" customHeight="1" spans="1:43">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M607" s="138"/>
      <c r="AN607" s="138"/>
      <c r="AO607" s="138"/>
      <c r="AP607" s="138"/>
      <c r="AQ607" s="138"/>
    </row>
    <row r="608" ht="15.75" customHeight="1" spans="1:43">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L608" s="138"/>
      <c r="AM608" s="138"/>
      <c r="AN608" s="138"/>
      <c r="AO608" s="138"/>
      <c r="AP608" s="138"/>
      <c r="AQ608" s="138"/>
    </row>
    <row r="609" ht="15.75" customHeight="1" spans="1:43">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L609" s="138"/>
      <c r="AM609" s="138"/>
      <c r="AN609" s="138"/>
      <c r="AO609" s="138"/>
      <c r="AP609" s="138"/>
      <c r="AQ609" s="138"/>
    </row>
    <row r="610" ht="15.75" customHeight="1" spans="1:43">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L610" s="138"/>
      <c r="AM610" s="138"/>
      <c r="AN610" s="138"/>
      <c r="AO610" s="138"/>
      <c r="AP610" s="138"/>
      <c r="AQ610" s="138"/>
    </row>
    <row r="611" ht="15.75" customHeight="1" spans="1:43">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L611" s="138"/>
      <c r="AM611" s="138"/>
      <c r="AN611" s="138"/>
      <c r="AO611" s="138"/>
      <c r="AP611" s="138"/>
      <c r="AQ611" s="138"/>
    </row>
    <row r="612" ht="15.75" customHeight="1" spans="1:43">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L612" s="138"/>
      <c r="AM612" s="138"/>
      <c r="AN612" s="138"/>
      <c r="AO612" s="138"/>
      <c r="AP612" s="138"/>
      <c r="AQ612" s="138"/>
    </row>
    <row r="613" ht="15.75" customHeight="1" spans="1:43">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L613" s="138"/>
      <c r="AM613" s="138"/>
      <c r="AN613" s="138"/>
      <c r="AO613" s="138"/>
      <c r="AP613" s="138"/>
      <c r="AQ613" s="138"/>
    </row>
    <row r="614" ht="15.75" customHeight="1" spans="1:43">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L614" s="138"/>
      <c r="AM614" s="138"/>
      <c r="AN614" s="138"/>
      <c r="AO614" s="138"/>
      <c r="AP614" s="138"/>
      <c r="AQ614" s="138"/>
    </row>
    <row r="615" ht="15.75" customHeight="1" spans="1:43">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L615" s="138"/>
      <c r="AM615" s="138"/>
      <c r="AN615" s="138"/>
      <c r="AO615" s="138"/>
      <c r="AP615" s="138"/>
      <c r="AQ615" s="138"/>
    </row>
    <row r="616" ht="15.75" customHeight="1" spans="1:43">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L616" s="138"/>
      <c r="AM616" s="138"/>
      <c r="AN616" s="138"/>
      <c r="AO616" s="138"/>
      <c r="AP616" s="138"/>
      <c r="AQ616" s="138"/>
    </row>
    <row r="617" ht="15.75" customHeight="1" spans="1:43">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L617" s="138"/>
      <c r="AM617" s="138"/>
      <c r="AN617" s="138"/>
      <c r="AO617" s="138"/>
      <c r="AP617" s="138"/>
      <c r="AQ617" s="138"/>
    </row>
    <row r="618" ht="15.75" customHeight="1" spans="1:43">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L618" s="138"/>
      <c r="AM618" s="138"/>
      <c r="AN618" s="138"/>
      <c r="AO618" s="138"/>
      <c r="AP618" s="138"/>
      <c r="AQ618" s="138"/>
    </row>
    <row r="619" ht="15.75" customHeight="1" spans="1:43">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L619" s="138"/>
      <c r="AM619" s="138"/>
      <c r="AN619" s="138"/>
      <c r="AO619" s="138"/>
      <c r="AP619" s="138"/>
      <c r="AQ619" s="138"/>
    </row>
    <row r="620" ht="15.75" customHeight="1" spans="1:43">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L620" s="138"/>
      <c r="AM620" s="138"/>
      <c r="AN620" s="138"/>
      <c r="AO620" s="138"/>
      <c r="AP620" s="138"/>
      <c r="AQ620" s="138"/>
    </row>
    <row r="621" ht="15.75" customHeight="1" spans="1:43">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L621" s="138"/>
      <c r="AM621" s="138"/>
      <c r="AN621" s="138"/>
      <c r="AO621" s="138"/>
      <c r="AP621" s="138"/>
      <c r="AQ621" s="138"/>
    </row>
    <row r="622" ht="15.75" customHeight="1" spans="1:43">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M622" s="138"/>
      <c r="AN622" s="138"/>
      <c r="AO622" s="138"/>
      <c r="AP622" s="138"/>
      <c r="AQ622" s="138"/>
    </row>
    <row r="623" ht="15.75" customHeight="1" spans="1:43">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L623" s="138"/>
      <c r="AM623" s="138"/>
      <c r="AN623" s="138"/>
      <c r="AO623" s="138"/>
      <c r="AP623" s="138"/>
      <c r="AQ623" s="138"/>
    </row>
    <row r="624" ht="15.75" customHeight="1" spans="1:43">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L624" s="138"/>
      <c r="AM624" s="138"/>
      <c r="AN624" s="138"/>
      <c r="AO624" s="138"/>
      <c r="AP624" s="138"/>
      <c r="AQ624" s="138"/>
    </row>
    <row r="625" ht="15.75" customHeight="1" spans="1:43">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L625" s="138"/>
      <c r="AM625" s="138"/>
      <c r="AN625" s="138"/>
      <c r="AO625" s="138"/>
      <c r="AP625" s="138"/>
      <c r="AQ625" s="138"/>
    </row>
    <row r="626" ht="15.75" customHeight="1" spans="1:43">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L626" s="138"/>
      <c r="AM626" s="138"/>
      <c r="AN626" s="138"/>
      <c r="AO626" s="138"/>
      <c r="AP626" s="138"/>
      <c r="AQ626" s="138"/>
    </row>
    <row r="627" ht="15.75" customHeight="1" spans="1:43">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L627" s="138"/>
      <c r="AM627" s="138"/>
      <c r="AN627" s="138"/>
      <c r="AO627" s="138"/>
      <c r="AP627" s="138"/>
      <c r="AQ627" s="138"/>
    </row>
    <row r="628" ht="15.75" customHeight="1" spans="1:43">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L628" s="138"/>
      <c r="AM628" s="138"/>
      <c r="AN628" s="138"/>
      <c r="AO628" s="138"/>
      <c r="AP628" s="138"/>
      <c r="AQ628" s="138"/>
    </row>
    <row r="629" ht="15.75" customHeight="1" spans="1:43">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L629" s="138"/>
      <c r="AM629" s="138"/>
      <c r="AN629" s="138"/>
      <c r="AO629" s="138"/>
      <c r="AP629" s="138"/>
      <c r="AQ629" s="138"/>
    </row>
    <row r="630" ht="15.75" customHeight="1" spans="1:43">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L630" s="138"/>
      <c r="AM630" s="138"/>
      <c r="AN630" s="138"/>
      <c r="AO630" s="138"/>
      <c r="AP630" s="138"/>
      <c r="AQ630" s="138"/>
    </row>
    <row r="631" ht="15.75" customHeight="1" spans="1:43">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L631" s="138"/>
      <c r="AM631" s="138"/>
      <c r="AN631" s="138"/>
      <c r="AO631" s="138"/>
      <c r="AP631" s="138"/>
      <c r="AQ631" s="138"/>
    </row>
    <row r="632" ht="15.75" customHeight="1" spans="1:43">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L632" s="138"/>
      <c r="AM632" s="138"/>
      <c r="AN632" s="138"/>
      <c r="AO632" s="138"/>
      <c r="AP632" s="138"/>
      <c r="AQ632" s="138"/>
    </row>
    <row r="633" ht="15.75" customHeight="1" spans="1:43">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L633" s="138"/>
      <c r="AM633" s="138"/>
      <c r="AN633" s="138"/>
      <c r="AO633" s="138"/>
      <c r="AP633" s="138"/>
      <c r="AQ633" s="138"/>
    </row>
    <row r="634" ht="15.75" customHeight="1" spans="1:43">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L634" s="138"/>
      <c r="AM634" s="138"/>
      <c r="AN634" s="138"/>
      <c r="AO634" s="138"/>
      <c r="AP634" s="138"/>
      <c r="AQ634" s="138"/>
    </row>
    <row r="635" ht="15.75" customHeight="1" spans="1:43">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L635" s="138"/>
      <c r="AM635" s="138"/>
      <c r="AN635" s="138"/>
      <c r="AO635" s="138"/>
      <c r="AP635" s="138"/>
      <c r="AQ635" s="138"/>
    </row>
    <row r="636" ht="15.75" customHeight="1" spans="1:43">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L636" s="138"/>
      <c r="AM636" s="138"/>
      <c r="AN636" s="138"/>
      <c r="AO636" s="138"/>
      <c r="AP636" s="138"/>
      <c r="AQ636" s="138"/>
    </row>
    <row r="637" ht="15.75" customHeight="1" spans="1:43">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L637" s="138"/>
      <c r="AM637" s="138"/>
      <c r="AN637" s="138"/>
      <c r="AO637" s="138"/>
      <c r="AP637" s="138"/>
      <c r="AQ637" s="138"/>
    </row>
    <row r="638" ht="15.75" customHeight="1" spans="1:43">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L638" s="138"/>
      <c r="AM638" s="138"/>
      <c r="AN638" s="138"/>
      <c r="AO638" s="138"/>
      <c r="AP638" s="138"/>
      <c r="AQ638" s="138"/>
    </row>
    <row r="639" ht="15.75" customHeight="1" spans="1:43">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L639" s="138"/>
      <c r="AM639" s="138"/>
      <c r="AN639" s="138"/>
      <c r="AO639" s="138"/>
      <c r="AP639" s="138"/>
      <c r="AQ639" s="138"/>
    </row>
    <row r="640" ht="15.75" customHeight="1" spans="1:43">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L640" s="138"/>
      <c r="AM640" s="138"/>
      <c r="AN640" s="138"/>
      <c r="AO640" s="138"/>
      <c r="AP640" s="138"/>
      <c r="AQ640" s="138"/>
    </row>
    <row r="641" ht="15.75" customHeight="1" spans="1:43">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L641" s="138"/>
      <c r="AM641" s="138"/>
      <c r="AN641" s="138"/>
      <c r="AO641" s="138"/>
      <c r="AP641" s="138"/>
      <c r="AQ641" s="138"/>
    </row>
    <row r="642" ht="15.75" customHeight="1" spans="1:43">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L642" s="138"/>
      <c r="AM642" s="138"/>
      <c r="AN642" s="138"/>
      <c r="AO642" s="138"/>
      <c r="AP642" s="138"/>
      <c r="AQ642" s="138"/>
    </row>
    <row r="643" ht="15.75" customHeight="1" spans="1:43">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L643" s="138"/>
      <c r="AM643" s="138"/>
      <c r="AN643" s="138"/>
      <c r="AO643" s="138"/>
      <c r="AP643" s="138"/>
      <c r="AQ643" s="138"/>
    </row>
    <row r="644" ht="15.75" customHeight="1" spans="1:43">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L644" s="138"/>
      <c r="AM644" s="138"/>
      <c r="AN644" s="138"/>
      <c r="AO644" s="138"/>
      <c r="AP644" s="138"/>
      <c r="AQ644" s="138"/>
    </row>
    <row r="645" ht="15.75" customHeight="1" spans="1:43">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L645" s="138"/>
      <c r="AM645" s="138"/>
      <c r="AN645" s="138"/>
      <c r="AO645" s="138"/>
      <c r="AP645" s="138"/>
      <c r="AQ645" s="138"/>
    </row>
    <row r="646" ht="15.75" customHeight="1" spans="1:43">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L646" s="138"/>
      <c r="AM646" s="138"/>
      <c r="AN646" s="138"/>
      <c r="AO646" s="138"/>
      <c r="AP646" s="138"/>
      <c r="AQ646" s="138"/>
    </row>
    <row r="647" ht="15.75" customHeight="1" spans="1:43">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L647" s="138"/>
      <c r="AM647" s="138"/>
      <c r="AN647" s="138"/>
      <c r="AO647" s="138"/>
      <c r="AP647" s="138"/>
      <c r="AQ647" s="138"/>
    </row>
    <row r="648" ht="15.75" customHeight="1" spans="1:43">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L648" s="138"/>
      <c r="AM648" s="138"/>
      <c r="AN648" s="138"/>
      <c r="AO648" s="138"/>
      <c r="AP648" s="138"/>
      <c r="AQ648" s="138"/>
    </row>
    <row r="649" ht="15.75" customHeight="1" spans="1:43">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L649" s="138"/>
      <c r="AM649" s="138"/>
      <c r="AN649" s="138"/>
      <c r="AO649" s="138"/>
      <c r="AP649" s="138"/>
      <c r="AQ649" s="138"/>
    </row>
    <row r="650" ht="15.75" customHeight="1" spans="1:43">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L650" s="138"/>
      <c r="AM650" s="138"/>
      <c r="AN650" s="138"/>
      <c r="AO650" s="138"/>
      <c r="AP650" s="138"/>
      <c r="AQ650" s="138"/>
    </row>
    <row r="651" ht="15.75" customHeight="1" spans="1:43">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L651" s="138"/>
      <c r="AM651" s="138"/>
      <c r="AN651" s="138"/>
      <c r="AO651" s="138"/>
      <c r="AP651" s="138"/>
      <c r="AQ651" s="138"/>
    </row>
    <row r="652" ht="15.75" customHeight="1" spans="1:43">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L652" s="138"/>
      <c r="AM652" s="138"/>
      <c r="AN652" s="138"/>
      <c r="AO652" s="138"/>
      <c r="AP652" s="138"/>
      <c r="AQ652" s="138"/>
    </row>
    <row r="653" ht="15.75" customHeight="1" spans="1:43">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M653" s="138"/>
      <c r="AN653" s="138"/>
      <c r="AO653" s="138"/>
      <c r="AP653" s="138"/>
      <c r="AQ653" s="138"/>
    </row>
    <row r="654" ht="15.75" customHeight="1" spans="1:43">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L654" s="138"/>
      <c r="AM654" s="138"/>
      <c r="AN654" s="138"/>
      <c r="AO654" s="138"/>
      <c r="AP654" s="138"/>
      <c r="AQ654" s="138"/>
    </row>
    <row r="655" ht="15.75" customHeight="1" spans="1:43">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L655" s="138"/>
      <c r="AM655" s="138"/>
      <c r="AN655" s="138"/>
      <c r="AO655" s="138"/>
      <c r="AP655" s="138"/>
      <c r="AQ655" s="138"/>
    </row>
    <row r="656" ht="15.75" customHeight="1" spans="1:43">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L656" s="138"/>
      <c r="AM656" s="138"/>
      <c r="AN656" s="138"/>
      <c r="AO656" s="138"/>
      <c r="AP656" s="138"/>
      <c r="AQ656" s="138"/>
    </row>
    <row r="657" ht="15.75" customHeight="1" spans="1:43">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L657" s="138"/>
      <c r="AM657" s="138"/>
      <c r="AN657" s="138"/>
      <c r="AO657" s="138"/>
      <c r="AP657" s="138"/>
      <c r="AQ657" s="138"/>
    </row>
    <row r="658" ht="15.75" customHeight="1" spans="1:43">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L658" s="138"/>
      <c r="AM658" s="138"/>
      <c r="AN658" s="138"/>
      <c r="AO658" s="138"/>
      <c r="AP658" s="138"/>
      <c r="AQ658" s="138"/>
    </row>
    <row r="659" ht="15.75" customHeight="1" spans="1:43">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L659" s="138"/>
      <c r="AM659" s="138"/>
      <c r="AN659" s="138"/>
      <c r="AO659" s="138"/>
      <c r="AP659" s="138"/>
      <c r="AQ659" s="138"/>
    </row>
    <row r="660" ht="15.75" customHeight="1" spans="1:43">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L660" s="138"/>
      <c r="AM660" s="138"/>
      <c r="AN660" s="138"/>
      <c r="AO660" s="138"/>
      <c r="AP660" s="138"/>
      <c r="AQ660" s="138"/>
    </row>
    <row r="661" ht="15.75" customHeight="1" spans="1:43">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L661" s="138"/>
      <c r="AM661" s="138"/>
      <c r="AN661" s="138"/>
      <c r="AO661" s="138"/>
      <c r="AP661" s="138"/>
      <c r="AQ661" s="138"/>
    </row>
    <row r="662" ht="15.75" customHeight="1" spans="1:43">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L662" s="138"/>
      <c r="AM662" s="138"/>
      <c r="AN662" s="138"/>
      <c r="AO662" s="138"/>
      <c r="AP662" s="138"/>
      <c r="AQ662" s="138"/>
    </row>
    <row r="663" ht="15.75" customHeight="1" spans="1:43">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L663" s="138"/>
      <c r="AM663" s="138"/>
      <c r="AN663" s="138"/>
      <c r="AO663" s="138"/>
      <c r="AP663" s="138"/>
      <c r="AQ663" s="138"/>
    </row>
    <row r="664" ht="15.75" customHeight="1" spans="1:43">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L664" s="138"/>
      <c r="AM664" s="138"/>
      <c r="AN664" s="138"/>
      <c r="AO664" s="138"/>
      <c r="AP664" s="138"/>
      <c r="AQ664" s="138"/>
    </row>
    <row r="665" ht="15.75" customHeight="1" spans="1:43">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L665" s="138"/>
      <c r="AM665" s="138"/>
      <c r="AN665" s="138"/>
      <c r="AO665" s="138"/>
      <c r="AP665" s="138"/>
      <c r="AQ665" s="138"/>
    </row>
    <row r="666" ht="15.75" customHeight="1" spans="1:43">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L666" s="138"/>
      <c r="AM666" s="138"/>
      <c r="AN666" s="138"/>
      <c r="AO666" s="138"/>
      <c r="AP666" s="138"/>
      <c r="AQ666" s="138"/>
    </row>
    <row r="667" ht="15.75" customHeight="1" spans="1:43">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c r="AH667" s="138"/>
      <c r="AI667" s="138"/>
      <c r="AJ667" s="138"/>
      <c r="AK667" s="138"/>
      <c r="AL667" s="138"/>
      <c r="AM667" s="138"/>
      <c r="AN667" s="138"/>
      <c r="AO667" s="138"/>
      <c r="AP667" s="138"/>
      <c r="AQ667" s="138"/>
    </row>
    <row r="668" ht="15.75" customHeight="1" spans="1:43">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c r="AH668" s="138"/>
      <c r="AI668" s="138"/>
      <c r="AJ668" s="138"/>
      <c r="AK668" s="138"/>
      <c r="AL668" s="138"/>
      <c r="AM668" s="138"/>
      <c r="AN668" s="138"/>
      <c r="AO668" s="138"/>
      <c r="AP668" s="138"/>
      <c r="AQ668" s="138"/>
    </row>
    <row r="669" ht="15.75" customHeight="1" spans="1:43">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c r="AH669" s="138"/>
      <c r="AI669" s="138"/>
      <c r="AJ669" s="138"/>
      <c r="AK669" s="138"/>
      <c r="AL669" s="138"/>
      <c r="AM669" s="138"/>
      <c r="AN669" s="138"/>
      <c r="AO669" s="138"/>
      <c r="AP669" s="138"/>
      <c r="AQ669" s="138"/>
    </row>
    <row r="670" ht="15.75" customHeight="1" spans="1:43">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c r="AH670" s="138"/>
      <c r="AI670" s="138"/>
      <c r="AJ670" s="138"/>
      <c r="AK670" s="138"/>
      <c r="AL670" s="138"/>
      <c r="AM670" s="138"/>
      <c r="AN670" s="138"/>
      <c r="AO670" s="138"/>
      <c r="AP670" s="138"/>
      <c r="AQ670" s="138"/>
    </row>
    <row r="671" ht="15.75" customHeight="1" spans="1:43">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c r="AH671" s="138"/>
      <c r="AI671" s="138"/>
      <c r="AJ671" s="138"/>
      <c r="AK671" s="138"/>
      <c r="AL671" s="138"/>
      <c r="AM671" s="138"/>
      <c r="AN671" s="138"/>
      <c r="AO671" s="138"/>
      <c r="AP671" s="138"/>
      <c r="AQ671" s="138"/>
    </row>
    <row r="672" ht="15.75" customHeight="1" spans="1:43">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c r="AH672" s="138"/>
      <c r="AI672" s="138"/>
      <c r="AJ672" s="138"/>
      <c r="AK672" s="138"/>
      <c r="AL672" s="138"/>
      <c r="AM672" s="138"/>
      <c r="AN672" s="138"/>
      <c r="AO672" s="138"/>
      <c r="AP672" s="138"/>
      <c r="AQ672" s="138"/>
    </row>
    <row r="673" ht="15.75" customHeight="1" spans="1:43">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c r="AH673" s="138"/>
      <c r="AI673" s="138"/>
      <c r="AJ673" s="138"/>
      <c r="AK673" s="138"/>
      <c r="AL673" s="138"/>
      <c r="AM673" s="138"/>
      <c r="AN673" s="138"/>
      <c r="AO673" s="138"/>
      <c r="AP673" s="138"/>
      <c r="AQ673" s="138"/>
    </row>
    <row r="674" ht="15.75" customHeight="1" spans="1:43">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c r="AH674" s="138"/>
      <c r="AI674" s="138"/>
      <c r="AJ674" s="138"/>
      <c r="AK674" s="138"/>
      <c r="AL674" s="138"/>
      <c r="AM674" s="138"/>
      <c r="AN674" s="138"/>
      <c r="AO674" s="138"/>
      <c r="AP674" s="138"/>
      <c r="AQ674" s="138"/>
    </row>
    <row r="675" ht="15.75" customHeight="1" spans="1:43">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c r="AH675" s="138"/>
      <c r="AI675" s="138"/>
      <c r="AJ675" s="138"/>
      <c r="AK675" s="138"/>
      <c r="AL675" s="138"/>
      <c r="AM675" s="138"/>
      <c r="AN675" s="138"/>
      <c r="AO675" s="138"/>
      <c r="AP675" s="138"/>
      <c r="AQ675" s="138"/>
    </row>
    <row r="676" ht="15.75" customHeight="1" spans="1:43">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c r="AH676" s="138"/>
      <c r="AI676" s="138"/>
      <c r="AJ676" s="138"/>
      <c r="AK676" s="138"/>
      <c r="AL676" s="138"/>
      <c r="AM676" s="138"/>
      <c r="AN676" s="138"/>
      <c r="AO676" s="138"/>
      <c r="AP676" s="138"/>
      <c r="AQ676" s="138"/>
    </row>
    <row r="677" ht="15.75" customHeight="1" spans="1:43">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c r="AH677" s="138"/>
      <c r="AI677" s="138"/>
      <c r="AJ677" s="138"/>
      <c r="AK677" s="138"/>
      <c r="AL677" s="138"/>
      <c r="AM677" s="138"/>
      <c r="AN677" s="138"/>
      <c r="AO677" s="138"/>
      <c r="AP677" s="138"/>
      <c r="AQ677" s="138"/>
    </row>
    <row r="678" ht="15.75" customHeight="1" spans="1:43">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c r="AH678" s="138"/>
      <c r="AI678" s="138"/>
      <c r="AJ678" s="138"/>
      <c r="AK678" s="138"/>
      <c r="AL678" s="138"/>
      <c r="AM678" s="138"/>
      <c r="AN678" s="138"/>
      <c r="AO678" s="138"/>
      <c r="AP678" s="138"/>
      <c r="AQ678" s="138"/>
    </row>
    <row r="679" ht="15.75" customHeight="1" spans="1:43">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c r="AH679" s="138"/>
      <c r="AI679" s="138"/>
      <c r="AJ679" s="138"/>
      <c r="AK679" s="138"/>
      <c r="AL679" s="138"/>
      <c r="AM679" s="138"/>
      <c r="AN679" s="138"/>
      <c r="AO679" s="138"/>
      <c r="AP679" s="138"/>
      <c r="AQ679" s="138"/>
    </row>
    <row r="680" ht="15.75" customHeight="1" spans="1:43">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c r="AH680" s="138"/>
      <c r="AI680" s="138"/>
      <c r="AJ680" s="138"/>
      <c r="AK680" s="138"/>
      <c r="AL680" s="138"/>
      <c r="AM680" s="138"/>
      <c r="AN680" s="138"/>
      <c r="AO680" s="138"/>
      <c r="AP680" s="138"/>
      <c r="AQ680" s="138"/>
    </row>
    <row r="681" ht="15.75" customHeight="1" spans="1:43">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c r="AH681" s="138"/>
      <c r="AI681" s="138"/>
      <c r="AJ681" s="138"/>
      <c r="AK681" s="138"/>
      <c r="AL681" s="138"/>
      <c r="AM681" s="138"/>
      <c r="AN681" s="138"/>
      <c r="AO681" s="138"/>
      <c r="AP681" s="138"/>
      <c r="AQ681" s="138"/>
    </row>
    <row r="682" ht="15.75" customHeight="1" spans="1:43">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c r="AH682" s="138"/>
      <c r="AI682" s="138"/>
      <c r="AJ682" s="138"/>
      <c r="AK682" s="138"/>
      <c r="AL682" s="138"/>
      <c r="AM682" s="138"/>
      <c r="AN682" s="138"/>
      <c r="AO682" s="138"/>
      <c r="AP682" s="138"/>
      <c r="AQ682" s="138"/>
    </row>
    <row r="683" ht="15.75" customHeight="1" spans="1:43">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c r="AH683" s="138"/>
      <c r="AI683" s="138"/>
      <c r="AJ683" s="138"/>
      <c r="AK683" s="138"/>
      <c r="AL683" s="138"/>
      <c r="AM683" s="138"/>
      <c r="AN683" s="138"/>
      <c r="AO683" s="138"/>
      <c r="AP683" s="138"/>
      <c r="AQ683" s="138"/>
    </row>
    <row r="684" ht="15.75" customHeight="1" spans="1:43">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c r="AH684" s="138"/>
      <c r="AI684" s="138"/>
      <c r="AJ684" s="138"/>
      <c r="AK684" s="138"/>
      <c r="AL684" s="138"/>
      <c r="AM684" s="138"/>
      <c r="AN684" s="138"/>
      <c r="AO684" s="138"/>
      <c r="AP684" s="138"/>
      <c r="AQ684" s="138"/>
    </row>
    <row r="685" ht="15.75" customHeight="1" spans="1:43">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L685" s="138"/>
      <c r="AM685" s="138"/>
      <c r="AN685" s="138"/>
      <c r="AO685" s="138"/>
      <c r="AP685" s="138"/>
      <c r="AQ685" s="138"/>
    </row>
    <row r="686" ht="15.75" customHeight="1" spans="1:43">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c r="AH686" s="138"/>
      <c r="AI686" s="138"/>
      <c r="AJ686" s="138"/>
      <c r="AK686" s="138"/>
      <c r="AL686" s="138"/>
      <c r="AM686" s="138"/>
      <c r="AN686" s="138"/>
      <c r="AO686" s="138"/>
      <c r="AP686" s="138"/>
      <c r="AQ686" s="138"/>
    </row>
    <row r="687" ht="15.75" customHeight="1" spans="1:43">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c r="AH687" s="138"/>
      <c r="AI687" s="138"/>
      <c r="AJ687" s="138"/>
      <c r="AK687" s="138"/>
      <c r="AL687" s="138"/>
      <c r="AM687" s="138"/>
      <c r="AN687" s="138"/>
      <c r="AO687" s="138"/>
      <c r="AP687" s="138"/>
      <c r="AQ687" s="138"/>
    </row>
    <row r="688" ht="15.75" customHeight="1" spans="1:43">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c r="AH688" s="138"/>
      <c r="AI688" s="138"/>
      <c r="AJ688" s="138"/>
      <c r="AK688" s="138"/>
      <c r="AL688" s="138"/>
      <c r="AM688" s="138"/>
      <c r="AN688" s="138"/>
      <c r="AO688" s="138"/>
      <c r="AP688" s="138"/>
      <c r="AQ688" s="138"/>
    </row>
    <row r="689" ht="15.75" customHeight="1" spans="1:43">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c r="AH689" s="138"/>
      <c r="AI689" s="138"/>
      <c r="AJ689" s="138"/>
      <c r="AK689" s="138"/>
      <c r="AL689" s="138"/>
      <c r="AM689" s="138"/>
      <c r="AN689" s="138"/>
      <c r="AO689" s="138"/>
      <c r="AP689" s="138"/>
      <c r="AQ689" s="138"/>
    </row>
    <row r="690" ht="15.75" customHeight="1" spans="1:43">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c r="AH690" s="138"/>
      <c r="AI690" s="138"/>
      <c r="AJ690" s="138"/>
      <c r="AK690" s="138"/>
      <c r="AL690" s="138"/>
      <c r="AM690" s="138"/>
      <c r="AN690" s="138"/>
      <c r="AO690" s="138"/>
      <c r="AP690" s="138"/>
      <c r="AQ690" s="138"/>
    </row>
    <row r="691" ht="15.75" customHeight="1" spans="1:43">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c r="AH691" s="138"/>
      <c r="AI691" s="138"/>
      <c r="AJ691" s="138"/>
      <c r="AK691" s="138"/>
      <c r="AL691" s="138"/>
      <c r="AM691" s="138"/>
      <c r="AN691" s="138"/>
      <c r="AO691" s="138"/>
      <c r="AP691" s="138"/>
      <c r="AQ691" s="138"/>
    </row>
    <row r="692" ht="15.75" customHeight="1" spans="1:43">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c r="AH692" s="138"/>
      <c r="AI692" s="138"/>
      <c r="AJ692" s="138"/>
      <c r="AK692" s="138"/>
      <c r="AL692" s="138"/>
      <c r="AM692" s="138"/>
      <c r="AN692" s="138"/>
      <c r="AO692" s="138"/>
      <c r="AP692" s="138"/>
      <c r="AQ692" s="138"/>
    </row>
    <row r="693" ht="15.75" customHeight="1" spans="1:43">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c r="AH693" s="138"/>
      <c r="AI693" s="138"/>
      <c r="AJ693" s="138"/>
      <c r="AK693" s="138"/>
      <c r="AL693" s="138"/>
      <c r="AM693" s="138"/>
      <c r="AN693" s="138"/>
      <c r="AO693" s="138"/>
      <c r="AP693" s="138"/>
      <c r="AQ693" s="138"/>
    </row>
    <row r="694" ht="15.75" customHeight="1" spans="1:43">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c r="AH694" s="138"/>
      <c r="AI694" s="138"/>
      <c r="AJ694" s="138"/>
      <c r="AK694" s="138"/>
      <c r="AL694" s="138"/>
      <c r="AM694" s="138"/>
      <c r="AN694" s="138"/>
      <c r="AO694" s="138"/>
      <c r="AP694" s="138"/>
      <c r="AQ694" s="138"/>
    </row>
    <row r="695" ht="15.75" customHeight="1" spans="1:43">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c r="AH695" s="138"/>
      <c r="AI695" s="138"/>
      <c r="AJ695" s="138"/>
      <c r="AK695" s="138"/>
      <c r="AL695" s="138"/>
      <c r="AM695" s="138"/>
      <c r="AN695" s="138"/>
      <c r="AO695" s="138"/>
      <c r="AP695" s="138"/>
      <c r="AQ695" s="138"/>
    </row>
    <row r="696" ht="15.75" customHeight="1" spans="1:43">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c r="AH696" s="138"/>
      <c r="AI696" s="138"/>
      <c r="AJ696" s="138"/>
      <c r="AK696" s="138"/>
      <c r="AL696" s="138"/>
      <c r="AM696" s="138"/>
      <c r="AN696" s="138"/>
      <c r="AO696" s="138"/>
      <c r="AP696" s="138"/>
      <c r="AQ696" s="138"/>
    </row>
    <row r="697" ht="15.75" customHeight="1" spans="1:43">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c r="AH697" s="138"/>
      <c r="AI697" s="138"/>
      <c r="AJ697" s="138"/>
      <c r="AK697" s="138"/>
      <c r="AL697" s="138"/>
      <c r="AM697" s="138"/>
      <c r="AN697" s="138"/>
      <c r="AO697" s="138"/>
      <c r="AP697" s="138"/>
      <c r="AQ697" s="138"/>
    </row>
    <row r="698" ht="15.75" customHeight="1" spans="1:43">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c r="AH698" s="138"/>
      <c r="AI698" s="138"/>
      <c r="AJ698" s="138"/>
      <c r="AK698" s="138"/>
      <c r="AL698" s="138"/>
      <c r="AM698" s="138"/>
      <c r="AN698" s="138"/>
      <c r="AO698" s="138"/>
      <c r="AP698" s="138"/>
      <c r="AQ698" s="138"/>
    </row>
    <row r="699" ht="15.75" customHeight="1" spans="1:43">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c r="AH699" s="138"/>
      <c r="AI699" s="138"/>
      <c r="AJ699" s="138"/>
      <c r="AK699" s="138"/>
      <c r="AL699" s="138"/>
      <c r="AM699" s="138"/>
      <c r="AN699" s="138"/>
      <c r="AO699" s="138"/>
      <c r="AP699" s="138"/>
      <c r="AQ699" s="138"/>
    </row>
    <row r="700" ht="15.75" customHeight="1" spans="1:43">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c r="AH700" s="138"/>
      <c r="AI700" s="138"/>
      <c r="AJ700" s="138"/>
      <c r="AK700" s="138"/>
      <c r="AL700" s="138"/>
      <c r="AM700" s="138"/>
      <c r="AN700" s="138"/>
      <c r="AO700" s="138"/>
      <c r="AP700" s="138"/>
      <c r="AQ700" s="138"/>
    </row>
    <row r="701" ht="15.75" customHeight="1" spans="1:43">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c r="AH701" s="138"/>
      <c r="AI701" s="138"/>
      <c r="AJ701" s="138"/>
      <c r="AK701" s="138"/>
      <c r="AL701" s="138"/>
      <c r="AM701" s="138"/>
      <c r="AN701" s="138"/>
      <c r="AO701" s="138"/>
      <c r="AP701" s="138"/>
      <c r="AQ701" s="138"/>
    </row>
    <row r="702" ht="15.75" customHeight="1" spans="1:43">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c r="AH702" s="138"/>
      <c r="AI702" s="138"/>
      <c r="AJ702" s="138"/>
      <c r="AK702" s="138"/>
      <c r="AL702" s="138"/>
      <c r="AM702" s="138"/>
      <c r="AN702" s="138"/>
      <c r="AO702" s="138"/>
      <c r="AP702" s="138"/>
      <c r="AQ702" s="138"/>
    </row>
    <row r="703" ht="15.75" customHeight="1" spans="1:43">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c r="AH703" s="138"/>
      <c r="AI703" s="138"/>
      <c r="AJ703" s="138"/>
      <c r="AK703" s="138"/>
      <c r="AL703" s="138"/>
      <c r="AM703" s="138"/>
      <c r="AN703" s="138"/>
      <c r="AO703" s="138"/>
      <c r="AP703" s="138"/>
      <c r="AQ703" s="138"/>
    </row>
    <row r="704" ht="15.75" customHeight="1" spans="1:43">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c r="AH704" s="138"/>
      <c r="AI704" s="138"/>
      <c r="AJ704" s="138"/>
      <c r="AK704" s="138"/>
      <c r="AL704" s="138"/>
      <c r="AM704" s="138"/>
      <c r="AN704" s="138"/>
      <c r="AO704" s="138"/>
      <c r="AP704" s="138"/>
      <c r="AQ704" s="138"/>
    </row>
    <row r="705" ht="15.75" customHeight="1" spans="1:43">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c r="AH705" s="138"/>
      <c r="AI705" s="138"/>
      <c r="AJ705" s="138"/>
      <c r="AK705" s="138"/>
      <c r="AL705" s="138"/>
      <c r="AM705" s="138"/>
      <c r="AN705" s="138"/>
      <c r="AO705" s="138"/>
      <c r="AP705" s="138"/>
      <c r="AQ705" s="138"/>
    </row>
    <row r="706" ht="15.75" customHeight="1" spans="1:43">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c r="AH706" s="138"/>
      <c r="AI706" s="138"/>
      <c r="AJ706" s="138"/>
      <c r="AK706" s="138"/>
      <c r="AL706" s="138"/>
      <c r="AM706" s="138"/>
      <c r="AN706" s="138"/>
      <c r="AO706" s="138"/>
      <c r="AP706" s="138"/>
      <c r="AQ706" s="138"/>
    </row>
    <row r="707" ht="15.75" customHeight="1" spans="1:43">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c r="AH707" s="138"/>
      <c r="AI707" s="138"/>
      <c r="AJ707" s="138"/>
      <c r="AK707" s="138"/>
      <c r="AL707" s="138"/>
      <c r="AM707" s="138"/>
      <c r="AN707" s="138"/>
      <c r="AO707" s="138"/>
      <c r="AP707" s="138"/>
      <c r="AQ707" s="138"/>
    </row>
    <row r="708" ht="15.75" customHeight="1" spans="1:43">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c r="AH708" s="138"/>
      <c r="AI708" s="138"/>
      <c r="AJ708" s="138"/>
      <c r="AK708" s="138"/>
      <c r="AL708" s="138"/>
      <c r="AM708" s="138"/>
      <c r="AN708" s="138"/>
      <c r="AO708" s="138"/>
      <c r="AP708" s="138"/>
      <c r="AQ708" s="138"/>
    </row>
    <row r="709" ht="15.75" customHeight="1" spans="1:43">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c r="AH709" s="138"/>
      <c r="AI709" s="138"/>
      <c r="AJ709" s="138"/>
      <c r="AK709" s="138"/>
      <c r="AL709" s="138"/>
      <c r="AM709" s="138"/>
      <c r="AN709" s="138"/>
      <c r="AO709" s="138"/>
      <c r="AP709" s="138"/>
      <c r="AQ709" s="138"/>
    </row>
    <row r="710" ht="15.75" customHeight="1" spans="1:43">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c r="AH710" s="138"/>
      <c r="AI710" s="138"/>
      <c r="AJ710" s="138"/>
      <c r="AK710" s="138"/>
      <c r="AL710" s="138"/>
      <c r="AM710" s="138"/>
      <c r="AN710" s="138"/>
      <c r="AO710" s="138"/>
      <c r="AP710" s="138"/>
      <c r="AQ710" s="138"/>
    </row>
    <row r="711" ht="15.75" customHeight="1" spans="1:43">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c r="AH711" s="138"/>
      <c r="AI711" s="138"/>
      <c r="AJ711" s="138"/>
      <c r="AK711" s="138"/>
      <c r="AL711" s="138"/>
      <c r="AM711" s="138"/>
      <c r="AN711" s="138"/>
      <c r="AO711" s="138"/>
      <c r="AP711" s="138"/>
      <c r="AQ711" s="138"/>
    </row>
    <row r="712" ht="15.75" customHeight="1" spans="1:43">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c r="AH712" s="138"/>
      <c r="AI712" s="138"/>
      <c r="AJ712" s="138"/>
      <c r="AK712" s="138"/>
      <c r="AL712" s="138"/>
      <c r="AM712" s="138"/>
      <c r="AN712" s="138"/>
      <c r="AO712" s="138"/>
      <c r="AP712" s="138"/>
      <c r="AQ712" s="138"/>
    </row>
    <row r="713" ht="15.75" customHeight="1" spans="1:43">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c r="AH713" s="138"/>
      <c r="AI713" s="138"/>
      <c r="AJ713" s="138"/>
      <c r="AK713" s="138"/>
      <c r="AL713" s="138"/>
      <c r="AM713" s="138"/>
      <c r="AN713" s="138"/>
      <c r="AO713" s="138"/>
      <c r="AP713" s="138"/>
      <c r="AQ713" s="138"/>
    </row>
    <row r="714" ht="15.75" customHeight="1" spans="1:43">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c r="AH714" s="138"/>
      <c r="AI714" s="138"/>
      <c r="AJ714" s="138"/>
      <c r="AK714" s="138"/>
      <c r="AL714" s="138"/>
      <c r="AM714" s="138"/>
      <c r="AN714" s="138"/>
      <c r="AO714" s="138"/>
      <c r="AP714" s="138"/>
      <c r="AQ714" s="138"/>
    </row>
    <row r="715" ht="15.75" customHeight="1" spans="1:43">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c r="AH715" s="138"/>
      <c r="AI715" s="138"/>
      <c r="AJ715" s="138"/>
      <c r="AK715" s="138"/>
      <c r="AL715" s="138"/>
      <c r="AM715" s="138"/>
      <c r="AN715" s="138"/>
      <c r="AO715" s="138"/>
      <c r="AP715" s="138"/>
      <c r="AQ715" s="138"/>
    </row>
    <row r="716" ht="15.75" customHeight="1" spans="1:43">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L716" s="138"/>
      <c r="AM716" s="138"/>
      <c r="AN716" s="138"/>
      <c r="AO716" s="138"/>
      <c r="AP716" s="138"/>
      <c r="AQ716" s="138"/>
    </row>
    <row r="717" ht="15.75" customHeight="1" spans="1:43">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c r="AH717" s="138"/>
      <c r="AI717" s="138"/>
      <c r="AJ717" s="138"/>
      <c r="AK717" s="138"/>
      <c r="AL717" s="138"/>
      <c r="AM717" s="138"/>
      <c r="AN717" s="138"/>
      <c r="AO717" s="138"/>
      <c r="AP717" s="138"/>
      <c r="AQ717" s="138"/>
    </row>
    <row r="718" ht="15.75" customHeight="1" spans="1:43">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c r="AH718" s="138"/>
      <c r="AI718" s="138"/>
      <c r="AJ718" s="138"/>
      <c r="AK718" s="138"/>
      <c r="AL718" s="138"/>
      <c r="AM718" s="138"/>
      <c r="AN718" s="138"/>
      <c r="AO718" s="138"/>
      <c r="AP718" s="138"/>
      <c r="AQ718" s="138"/>
    </row>
    <row r="719" ht="15.75" customHeight="1" spans="1:43">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c r="AH719" s="138"/>
      <c r="AI719" s="138"/>
      <c r="AJ719" s="138"/>
      <c r="AK719" s="138"/>
      <c r="AL719" s="138"/>
      <c r="AM719" s="138"/>
      <c r="AN719" s="138"/>
      <c r="AO719" s="138"/>
      <c r="AP719" s="138"/>
      <c r="AQ719" s="138"/>
    </row>
    <row r="720" ht="15.75" customHeight="1" spans="1:43">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c r="AH720" s="138"/>
      <c r="AI720" s="138"/>
      <c r="AJ720" s="138"/>
      <c r="AK720" s="138"/>
      <c r="AL720" s="138"/>
      <c r="AM720" s="138"/>
      <c r="AN720" s="138"/>
      <c r="AO720" s="138"/>
      <c r="AP720" s="138"/>
      <c r="AQ720" s="138"/>
    </row>
    <row r="721" ht="15.75" customHeight="1" spans="1:43">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c r="AH721" s="138"/>
      <c r="AI721" s="138"/>
      <c r="AJ721" s="138"/>
      <c r="AK721" s="138"/>
      <c r="AL721" s="138"/>
      <c r="AM721" s="138"/>
      <c r="AN721" s="138"/>
      <c r="AO721" s="138"/>
      <c r="AP721" s="138"/>
      <c r="AQ721" s="138"/>
    </row>
    <row r="722" ht="15.75" customHeight="1" spans="1:43">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c r="AH722" s="138"/>
      <c r="AI722" s="138"/>
      <c r="AJ722" s="138"/>
      <c r="AK722" s="138"/>
      <c r="AL722" s="138"/>
      <c r="AM722" s="138"/>
      <c r="AN722" s="138"/>
      <c r="AO722" s="138"/>
      <c r="AP722" s="138"/>
      <c r="AQ722" s="138"/>
    </row>
    <row r="723" ht="15.75" customHeight="1" spans="1:43">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c r="AH723" s="138"/>
      <c r="AI723" s="138"/>
      <c r="AJ723" s="138"/>
      <c r="AK723" s="138"/>
      <c r="AL723" s="138"/>
      <c r="AM723" s="138"/>
      <c r="AN723" s="138"/>
      <c r="AO723" s="138"/>
      <c r="AP723" s="138"/>
      <c r="AQ723" s="138"/>
    </row>
    <row r="724" ht="15.75" customHeight="1" spans="1:43">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c r="AH724" s="138"/>
      <c r="AI724" s="138"/>
      <c r="AJ724" s="138"/>
      <c r="AK724" s="138"/>
      <c r="AL724" s="138"/>
      <c r="AM724" s="138"/>
      <c r="AN724" s="138"/>
      <c r="AO724" s="138"/>
      <c r="AP724" s="138"/>
      <c r="AQ724" s="138"/>
    </row>
    <row r="725" ht="15.75" customHeight="1" spans="1:43">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c r="AH725" s="138"/>
      <c r="AI725" s="138"/>
      <c r="AJ725" s="138"/>
      <c r="AK725" s="138"/>
      <c r="AL725" s="138"/>
      <c r="AM725" s="138"/>
      <c r="AN725" s="138"/>
      <c r="AO725" s="138"/>
      <c r="AP725" s="138"/>
      <c r="AQ725" s="138"/>
    </row>
    <row r="726" ht="15.75" customHeight="1" spans="1:43">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c r="AH726" s="138"/>
      <c r="AI726" s="138"/>
      <c r="AJ726" s="138"/>
      <c r="AK726" s="138"/>
      <c r="AL726" s="138"/>
      <c r="AM726" s="138"/>
      <c r="AN726" s="138"/>
      <c r="AO726" s="138"/>
      <c r="AP726" s="138"/>
      <c r="AQ726" s="138"/>
    </row>
    <row r="727" ht="15.75" customHeight="1" spans="1:43">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c r="AH727" s="138"/>
      <c r="AI727" s="138"/>
      <c r="AJ727" s="138"/>
      <c r="AK727" s="138"/>
      <c r="AL727" s="138"/>
      <c r="AM727" s="138"/>
      <c r="AN727" s="138"/>
      <c r="AO727" s="138"/>
      <c r="AP727" s="138"/>
      <c r="AQ727" s="138"/>
    </row>
    <row r="728" ht="15.75" customHeight="1" spans="1:43">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c r="AH728" s="138"/>
      <c r="AI728" s="138"/>
      <c r="AJ728" s="138"/>
      <c r="AK728" s="138"/>
      <c r="AL728" s="138"/>
      <c r="AM728" s="138"/>
      <c r="AN728" s="138"/>
      <c r="AO728" s="138"/>
      <c r="AP728" s="138"/>
      <c r="AQ728" s="138"/>
    </row>
    <row r="729" ht="15.75" customHeight="1" spans="1:43">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c r="AH729" s="138"/>
      <c r="AI729" s="138"/>
      <c r="AJ729" s="138"/>
      <c r="AK729" s="138"/>
      <c r="AL729" s="138"/>
      <c r="AM729" s="138"/>
      <c r="AN729" s="138"/>
      <c r="AO729" s="138"/>
      <c r="AP729" s="138"/>
      <c r="AQ729" s="138"/>
    </row>
    <row r="730" ht="15.75" customHeight="1" spans="1:43">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c r="AH730" s="138"/>
      <c r="AI730" s="138"/>
      <c r="AJ730" s="138"/>
      <c r="AK730" s="138"/>
      <c r="AL730" s="138"/>
      <c r="AM730" s="138"/>
      <c r="AN730" s="138"/>
      <c r="AO730" s="138"/>
      <c r="AP730" s="138"/>
      <c r="AQ730" s="138"/>
    </row>
    <row r="731" ht="15.75" customHeight="1" spans="1:43">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c r="AH731" s="138"/>
      <c r="AI731" s="138"/>
      <c r="AJ731" s="138"/>
      <c r="AK731" s="138"/>
      <c r="AL731" s="138"/>
      <c r="AM731" s="138"/>
      <c r="AN731" s="138"/>
      <c r="AO731" s="138"/>
      <c r="AP731" s="138"/>
      <c r="AQ731" s="138"/>
    </row>
    <row r="732" ht="15.75" customHeight="1" spans="1:43">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c r="AH732" s="138"/>
      <c r="AI732" s="138"/>
      <c r="AJ732" s="138"/>
      <c r="AK732" s="138"/>
      <c r="AL732" s="138"/>
      <c r="AM732" s="138"/>
      <c r="AN732" s="138"/>
      <c r="AO732" s="138"/>
      <c r="AP732" s="138"/>
      <c r="AQ732" s="138"/>
    </row>
    <row r="733" ht="15.75" customHeight="1" spans="1:43">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c r="AH733" s="138"/>
      <c r="AI733" s="138"/>
      <c r="AJ733" s="138"/>
      <c r="AK733" s="138"/>
      <c r="AL733" s="138"/>
      <c r="AM733" s="138"/>
      <c r="AN733" s="138"/>
      <c r="AO733" s="138"/>
      <c r="AP733" s="138"/>
      <c r="AQ733" s="138"/>
    </row>
    <row r="734" ht="15.75" customHeight="1" spans="1:43">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c r="AH734" s="138"/>
      <c r="AI734" s="138"/>
      <c r="AJ734" s="138"/>
      <c r="AK734" s="138"/>
      <c r="AL734" s="138"/>
      <c r="AM734" s="138"/>
      <c r="AN734" s="138"/>
      <c r="AO734" s="138"/>
      <c r="AP734" s="138"/>
      <c r="AQ734" s="138"/>
    </row>
    <row r="735" ht="15.75" customHeight="1" spans="1:43">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c r="AH735" s="138"/>
      <c r="AI735" s="138"/>
      <c r="AJ735" s="138"/>
      <c r="AK735" s="138"/>
      <c r="AL735" s="138"/>
      <c r="AM735" s="138"/>
      <c r="AN735" s="138"/>
      <c r="AO735" s="138"/>
      <c r="AP735" s="138"/>
      <c r="AQ735" s="138"/>
    </row>
    <row r="736" ht="15.75" customHeight="1" spans="1:43">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c r="AH736" s="138"/>
      <c r="AI736" s="138"/>
      <c r="AJ736" s="138"/>
      <c r="AK736" s="138"/>
      <c r="AL736" s="138"/>
      <c r="AM736" s="138"/>
      <c r="AN736" s="138"/>
      <c r="AO736" s="138"/>
      <c r="AP736" s="138"/>
      <c r="AQ736" s="138"/>
    </row>
    <row r="737" ht="15.75" customHeight="1" spans="1:43">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c r="AH737" s="138"/>
      <c r="AI737" s="138"/>
      <c r="AJ737" s="138"/>
      <c r="AK737" s="138"/>
      <c r="AL737" s="138"/>
      <c r="AM737" s="138"/>
      <c r="AN737" s="138"/>
      <c r="AO737" s="138"/>
      <c r="AP737" s="138"/>
      <c r="AQ737" s="138"/>
    </row>
    <row r="738" ht="15.75" customHeight="1" spans="1:43">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c r="AH738" s="138"/>
      <c r="AI738" s="138"/>
      <c r="AJ738" s="138"/>
      <c r="AK738" s="138"/>
      <c r="AL738" s="138"/>
      <c r="AM738" s="138"/>
      <c r="AN738" s="138"/>
      <c r="AO738" s="138"/>
      <c r="AP738" s="138"/>
      <c r="AQ738" s="138"/>
    </row>
    <row r="739" ht="15.75" customHeight="1" spans="1:43">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c r="AH739" s="138"/>
      <c r="AI739" s="138"/>
      <c r="AJ739" s="138"/>
      <c r="AK739" s="138"/>
      <c r="AL739" s="138"/>
      <c r="AM739" s="138"/>
      <c r="AN739" s="138"/>
      <c r="AO739" s="138"/>
      <c r="AP739" s="138"/>
      <c r="AQ739" s="138"/>
    </row>
    <row r="740" ht="15.75" customHeight="1" spans="1:43">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c r="AH740" s="138"/>
      <c r="AI740" s="138"/>
      <c r="AJ740" s="138"/>
      <c r="AK740" s="138"/>
      <c r="AL740" s="138"/>
      <c r="AM740" s="138"/>
      <c r="AN740" s="138"/>
      <c r="AO740" s="138"/>
      <c r="AP740" s="138"/>
      <c r="AQ740" s="138"/>
    </row>
    <row r="741" ht="15.75" customHeight="1" spans="1:43">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c r="AH741" s="138"/>
      <c r="AI741" s="138"/>
      <c r="AJ741" s="138"/>
      <c r="AK741" s="138"/>
      <c r="AL741" s="138"/>
      <c r="AM741" s="138"/>
      <c r="AN741" s="138"/>
      <c r="AO741" s="138"/>
      <c r="AP741" s="138"/>
      <c r="AQ741" s="138"/>
    </row>
    <row r="742" ht="15.75" customHeight="1" spans="1:43">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c r="AH742" s="138"/>
      <c r="AI742" s="138"/>
      <c r="AJ742" s="138"/>
      <c r="AK742" s="138"/>
      <c r="AL742" s="138"/>
      <c r="AM742" s="138"/>
      <c r="AN742" s="138"/>
      <c r="AO742" s="138"/>
      <c r="AP742" s="138"/>
      <c r="AQ742" s="138"/>
    </row>
    <row r="743" ht="15.75" customHeight="1" spans="1:43">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c r="AH743" s="138"/>
      <c r="AI743" s="138"/>
      <c r="AJ743" s="138"/>
      <c r="AK743" s="138"/>
      <c r="AL743" s="138"/>
      <c r="AM743" s="138"/>
      <c r="AN743" s="138"/>
      <c r="AO743" s="138"/>
      <c r="AP743" s="138"/>
      <c r="AQ743" s="138"/>
    </row>
    <row r="744" ht="15.75" customHeight="1" spans="1:43">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c r="AH744" s="138"/>
      <c r="AI744" s="138"/>
      <c r="AJ744" s="138"/>
      <c r="AK744" s="138"/>
      <c r="AL744" s="138"/>
      <c r="AM744" s="138"/>
      <c r="AN744" s="138"/>
      <c r="AO744" s="138"/>
      <c r="AP744" s="138"/>
      <c r="AQ744" s="138"/>
    </row>
    <row r="745" ht="15.75" customHeight="1" spans="1:43">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c r="AH745" s="138"/>
      <c r="AI745" s="138"/>
      <c r="AJ745" s="138"/>
      <c r="AK745" s="138"/>
      <c r="AL745" s="138"/>
      <c r="AM745" s="138"/>
      <c r="AN745" s="138"/>
      <c r="AO745" s="138"/>
      <c r="AP745" s="138"/>
      <c r="AQ745" s="138"/>
    </row>
    <row r="746" ht="15.75" customHeight="1" spans="1:43">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c r="AH746" s="138"/>
      <c r="AI746" s="138"/>
      <c r="AJ746" s="138"/>
      <c r="AK746" s="138"/>
      <c r="AL746" s="138"/>
      <c r="AM746" s="138"/>
      <c r="AN746" s="138"/>
      <c r="AO746" s="138"/>
      <c r="AP746" s="138"/>
      <c r="AQ746" s="138"/>
    </row>
    <row r="747" ht="15.75" customHeight="1" spans="1:43">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c r="AH747" s="138"/>
      <c r="AI747" s="138"/>
      <c r="AJ747" s="138"/>
      <c r="AK747" s="138"/>
      <c r="AL747" s="138"/>
      <c r="AM747" s="138"/>
      <c r="AN747" s="138"/>
      <c r="AO747" s="138"/>
      <c r="AP747" s="138"/>
      <c r="AQ747" s="138"/>
    </row>
    <row r="748" ht="15.75" customHeight="1" spans="1:43">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c r="AH748" s="138"/>
      <c r="AI748" s="138"/>
      <c r="AJ748" s="138"/>
      <c r="AK748" s="138"/>
      <c r="AL748" s="138"/>
      <c r="AM748" s="138"/>
      <c r="AN748" s="138"/>
      <c r="AO748" s="138"/>
      <c r="AP748" s="138"/>
      <c r="AQ748" s="138"/>
    </row>
    <row r="749" ht="15.75" customHeight="1" spans="1:43">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L749" s="138"/>
      <c r="AM749" s="138"/>
      <c r="AN749" s="138"/>
      <c r="AO749" s="138"/>
      <c r="AP749" s="138"/>
      <c r="AQ749" s="138"/>
    </row>
    <row r="750" ht="15.75" customHeight="1" spans="1:43">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c r="AH750" s="138"/>
      <c r="AI750" s="138"/>
      <c r="AJ750" s="138"/>
      <c r="AK750" s="138"/>
      <c r="AL750" s="138"/>
      <c r="AM750" s="138"/>
      <c r="AN750" s="138"/>
      <c r="AO750" s="138"/>
      <c r="AP750" s="138"/>
      <c r="AQ750" s="138"/>
    </row>
    <row r="751" ht="15.75" customHeight="1" spans="1:43">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c r="AH751" s="138"/>
      <c r="AI751" s="138"/>
      <c r="AJ751" s="138"/>
      <c r="AK751" s="138"/>
      <c r="AL751" s="138"/>
      <c r="AM751" s="138"/>
      <c r="AN751" s="138"/>
      <c r="AO751" s="138"/>
      <c r="AP751" s="138"/>
      <c r="AQ751" s="138"/>
    </row>
    <row r="752" ht="15.75" customHeight="1" spans="1:43">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c r="AH752" s="138"/>
      <c r="AI752" s="138"/>
      <c r="AJ752" s="138"/>
      <c r="AK752" s="138"/>
      <c r="AL752" s="138"/>
      <c r="AM752" s="138"/>
      <c r="AN752" s="138"/>
      <c r="AO752" s="138"/>
      <c r="AP752" s="138"/>
      <c r="AQ752" s="138"/>
    </row>
    <row r="753" ht="15.75" customHeight="1" spans="1:43">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c r="AH753" s="138"/>
      <c r="AI753" s="138"/>
      <c r="AJ753" s="138"/>
      <c r="AK753" s="138"/>
      <c r="AL753" s="138"/>
      <c r="AM753" s="138"/>
      <c r="AN753" s="138"/>
      <c r="AO753" s="138"/>
      <c r="AP753" s="138"/>
      <c r="AQ753" s="138"/>
    </row>
    <row r="754" ht="15.75" customHeight="1" spans="1:43">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c r="AH754" s="138"/>
      <c r="AI754" s="138"/>
      <c r="AJ754" s="138"/>
      <c r="AK754" s="138"/>
      <c r="AL754" s="138"/>
      <c r="AM754" s="138"/>
      <c r="AN754" s="138"/>
      <c r="AO754" s="138"/>
      <c r="AP754" s="138"/>
      <c r="AQ754" s="138"/>
    </row>
    <row r="755" ht="15.75" customHeight="1" spans="1:43">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c r="AH755" s="138"/>
      <c r="AI755" s="138"/>
      <c r="AJ755" s="138"/>
      <c r="AK755" s="138"/>
      <c r="AL755" s="138"/>
      <c r="AM755" s="138"/>
      <c r="AN755" s="138"/>
      <c r="AO755" s="138"/>
      <c r="AP755" s="138"/>
      <c r="AQ755" s="138"/>
    </row>
    <row r="756" ht="15.75" customHeight="1" spans="1:43">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c r="AH756" s="138"/>
      <c r="AI756" s="138"/>
      <c r="AJ756" s="138"/>
      <c r="AK756" s="138"/>
      <c r="AL756" s="138"/>
      <c r="AM756" s="138"/>
      <c r="AN756" s="138"/>
      <c r="AO756" s="138"/>
      <c r="AP756" s="138"/>
      <c r="AQ756" s="138"/>
    </row>
    <row r="757" ht="15.75" customHeight="1" spans="1:43">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c r="AH757" s="138"/>
      <c r="AI757" s="138"/>
      <c r="AJ757" s="138"/>
      <c r="AK757" s="138"/>
      <c r="AL757" s="138"/>
      <c r="AM757" s="138"/>
      <c r="AN757" s="138"/>
      <c r="AO757" s="138"/>
      <c r="AP757" s="138"/>
      <c r="AQ757" s="138"/>
    </row>
    <row r="758" ht="15.75" customHeight="1" spans="1:43">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c r="AH758" s="138"/>
      <c r="AI758" s="138"/>
      <c r="AJ758" s="138"/>
      <c r="AK758" s="138"/>
      <c r="AL758" s="138"/>
      <c r="AM758" s="138"/>
      <c r="AN758" s="138"/>
      <c r="AO758" s="138"/>
      <c r="AP758" s="138"/>
      <c r="AQ758" s="138"/>
    </row>
    <row r="759" ht="15.75" customHeight="1" spans="1:43">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c r="AH759" s="138"/>
      <c r="AI759" s="138"/>
      <c r="AJ759" s="138"/>
      <c r="AK759" s="138"/>
      <c r="AL759" s="138"/>
      <c r="AM759" s="138"/>
      <c r="AN759" s="138"/>
      <c r="AO759" s="138"/>
      <c r="AP759" s="138"/>
      <c r="AQ759" s="138"/>
    </row>
    <row r="760" ht="15.75" customHeight="1" spans="1:43">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c r="AH760" s="138"/>
      <c r="AI760" s="138"/>
      <c r="AJ760" s="138"/>
      <c r="AK760" s="138"/>
      <c r="AL760" s="138"/>
      <c r="AM760" s="138"/>
      <c r="AN760" s="138"/>
      <c r="AO760" s="138"/>
      <c r="AP760" s="138"/>
      <c r="AQ760" s="138"/>
    </row>
    <row r="761" ht="15.75" customHeight="1" spans="1:43">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c r="AH761" s="138"/>
      <c r="AI761" s="138"/>
      <c r="AJ761" s="138"/>
      <c r="AK761" s="138"/>
      <c r="AL761" s="138"/>
      <c r="AM761" s="138"/>
      <c r="AN761" s="138"/>
      <c r="AO761" s="138"/>
      <c r="AP761" s="138"/>
      <c r="AQ761" s="138"/>
    </row>
    <row r="762" ht="15.75" customHeight="1" spans="1:43">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c r="AH762" s="138"/>
      <c r="AI762" s="138"/>
      <c r="AJ762" s="138"/>
      <c r="AK762" s="138"/>
      <c r="AL762" s="138"/>
      <c r="AM762" s="138"/>
      <c r="AN762" s="138"/>
      <c r="AO762" s="138"/>
      <c r="AP762" s="138"/>
      <c r="AQ762" s="138"/>
    </row>
    <row r="763" ht="15.75" customHeight="1" spans="1:43">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c r="AH763" s="138"/>
      <c r="AI763" s="138"/>
      <c r="AJ763" s="138"/>
      <c r="AK763" s="138"/>
      <c r="AL763" s="138"/>
      <c r="AM763" s="138"/>
      <c r="AN763" s="138"/>
      <c r="AO763" s="138"/>
      <c r="AP763" s="138"/>
      <c r="AQ763" s="138"/>
    </row>
    <row r="764" ht="15.75" customHeight="1" spans="1:43">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c r="AH764" s="138"/>
      <c r="AI764" s="138"/>
      <c r="AJ764" s="138"/>
      <c r="AK764" s="138"/>
      <c r="AL764" s="138"/>
      <c r="AM764" s="138"/>
      <c r="AN764" s="138"/>
      <c r="AO764" s="138"/>
      <c r="AP764" s="138"/>
      <c r="AQ764" s="138"/>
    </row>
    <row r="765" ht="15.75" customHeight="1" spans="1:43">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c r="AH765" s="138"/>
      <c r="AI765" s="138"/>
      <c r="AJ765" s="138"/>
      <c r="AK765" s="138"/>
      <c r="AL765" s="138"/>
      <c r="AM765" s="138"/>
      <c r="AN765" s="138"/>
      <c r="AO765" s="138"/>
      <c r="AP765" s="138"/>
      <c r="AQ765" s="138"/>
    </row>
    <row r="766" ht="15.75" customHeight="1" spans="1:43">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c r="AH766" s="138"/>
      <c r="AI766" s="138"/>
      <c r="AJ766" s="138"/>
      <c r="AK766" s="138"/>
      <c r="AL766" s="138"/>
      <c r="AM766" s="138"/>
      <c r="AN766" s="138"/>
      <c r="AO766" s="138"/>
      <c r="AP766" s="138"/>
      <c r="AQ766" s="138"/>
    </row>
    <row r="767" ht="15.75" customHeight="1" spans="1:43">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c r="AH767" s="138"/>
      <c r="AI767" s="138"/>
      <c r="AJ767" s="138"/>
      <c r="AK767" s="138"/>
      <c r="AL767" s="138"/>
      <c r="AM767" s="138"/>
      <c r="AN767" s="138"/>
      <c r="AO767" s="138"/>
      <c r="AP767" s="138"/>
      <c r="AQ767" s="138"/>
    </row>
    <row r="768" ht="15.75" customHeight="1" spans="1:43">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c r="AH768" s="138"/>
      <c r="AI768" s="138"/>
      <c r="AJ768" s="138"/>
      <c r="AK768" s="138"/>
      <c r="AL768" s="138"/>
      <c r="AM768" s="138"/>
      <c r="AN768" s="138"/>
      <c r="AO768" s="138"/>
      <c r="AP768" s="138"/>
      <c r="AQ768" s="138"/>
    </row>
    <row r="769" ht="15.75" customHeight="1" spans="1:43">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c r="AH769" s="138"/>
      <c r="AI769" s="138"/>
      <c r="AJ769" s="138"/>
      <c r="AK769" s="138"/>
      <c r="AL769" s="138"/>
      <c r="AM769" s="138"/>
      <c r="AN769" s="138"/>
      <c r="AO769" s="138"/>
      <c r="AP769" s="138"/>
      <c r="AQ769" s="138"/>
    </row>
    <row r="770" ht="15.75" customHeight="1" spans="1:43">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c r="AH770" s="138"/>
      <c r="AI770" s="138"/>
      <c r="AJ770" s="138"/>
      <c r="AK770" s="138"/>
      <c r="AL770" s="138"/>
      <c r="AM770" s="138"/>
      <c r="AN770" s="138"/>
      <c r="AO770" s="138"/>
      <c r="AP770" s="138"/>
      <c r="AQ770" s="138"/>
    </row>
    <row r="771" ht="15.75" customHeight="1" spans="1:43">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c r="AH771" s="138"/>
      <c r="AI771" s="138"/>
      <c r="AJ771" s="138"/>
      <c r="AK771" s="138"/>
      <c r="AL771" s="138"/>
      <c r="AM771" s="138"/>
      <c r="AN771" s="138"/>
      <c r="AO771" s="138"/>
      <c r="AP771" s="138"/>
      <c r="AQ771" s="138"/>
    </row>
    <row r="772" ht="15.75" customHeight="1" spans="1:43">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c r="AH772" s="138"/>
      <c r="AI772" s="138"/>
      <c r="AJ772" s="138"/>
      <c r="AK772" s="138"/>
      <c r="AL772" s="138"/>
      <c r="AM772" s="138"/>
      <c r="AN772" s="138"/>
      <c r="AO772" s="138"/>
      <c r="AP772" s="138"/>
      <c r="AQ772" s="138"/>
    </row>
    <row r="773" ht="15.75" customHeight="1" spans="1:43">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c r="AH773" s="138"/>
      <c r="AI773" s="138"/>
      <c r="AJ773" s="138"/>
      <c r="AK773" s="138"/>
      <c r="AL773" s="138"/>
      <c r="AM773" s="138"/>
      <c r="AN773" s="138"/>
      <c r="AO773" s="138"/>
      <c r="AP773" s="138"/>
      <c r="AQ773" s="138"/>
    </row>
    <row r="774" ht="15.75" customHeight="1" spans="1:43">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c r="AH774" s="138"/>
      <c r="AI774" s="138"/>
      <c r="AJ774" s="138"/>
      <c r="AK774" s="138"/>
      <c r="AL774" s="138"/>
      <c r="AM774" s="138"/>
      <c r="AN774" s="138"/>
      <c r="AO774" s="138"/>
      <c r="AP774" s="138"/>
      <c r="AQ774" s="138"/>
    </row>
    <row r="775" ht="15.75" customHeight="1" spans="1:43">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c r="AH775" s="138"/>
      <c r="AI775" s="138"/>
      <c r="AJ775" s="138"/>
      <c r="AK775" s="138"/>
      <c r="AL775" s="138"/>
      <c r="AM775" s="138"/>
      <c r="AN775" s="138"/>
      <c r="AO775" s="138"/>
      <c r="AP775" s="138"/>
      <c r="AQ775" s="138"/>
    </row>
    <row r="776" ht="15.75" customHeight="1" spans="1:43">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c r="AH776" s="138"/>
      <c r="AI776" s="138"/>
      <c r="AJ776" s="138"/>
      <c r="AK776" s="138"/>
      <c r="AL776" s="138"/>
      <c r="AM776" s="138"/>
      <c r="AN776" s="138"/>
      <c r="AO776" s="138"/>
      <c r="AP776" s="138"/>
      <c r="AQ776" s="138"/>
    </row>
    <row r="777" ht="15.75" customHeight="1" spans="1:43">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c r="AH777" s="138"/>
      <c r="AI777" s="138"/>
      <c r="AJ777" s="138"/>
      <c r="AK777" s="138"/>
      <c r="AL777" s="138"/>
      <c r="AM777" s="138"/>
      <c r="AN777" s="138"/>
      <c r="AO777" s="138"/>
      <c r="AP777" s="138"/>
      <c r="AQ777" s="138"/>
    </row>
    <row r="778" ht="15.75" customHeight="1" spans="1:43">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c r="AH778" s="138"/>
      <c r="AI778" s="138"/>
      <c r="AJ778" s="138"/>
      <c r="AK778" s="138"/>
      <c r="AL778" s="138"/>
      <c r="AM778" s="138"/>
      <c r="AN778" s="138"/>
      <c r="AO778" s="138"/>
      <c r="AP778" s="138"/>
      <c r="AQ778" s="138"/>
    </row>
    <row r="779" ht="15.75" customHeight="1" spans="1:43">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c r="AH779" s="138"/>
      <c r="AI779" s="138"/>
      <c r="AJ779" s="138"/>
      <c r="AK779" s="138"/>
      <c r="AL779" s="138"/>
      <c r="AM779" s="138"/>
      <c r="AN779" s="138"/>
      <c r="AO779" s="138"/>
      <c r="AP779" s="138"/>
      <c r="AQ779" s="138"/>
    </row>
    <row r="780" ht="15.75" customHeight="1" spans="1:43">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c r="AH780" s="138"/>
      <c r="AI780" s="138"/>
      <c r="AJ780" s="138"/>
      <c r="AK780" s="138"/>
      <c r="AL780" s="138"/>
      <c r="AM780" s="138"/>
      <c r="AN780" s="138"/>
      <c r="AO780" s="138"/>
      <c r="AP780" s="138"/>
      <c r="AQ780" s="138"/>
    </row>
    <row r="781" ht="15.75" customHeight="1" spans="1:43">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L781" s="138"/>
      <c r="AM781" s="138"/>
      <c r="AN781" s="138"/>
      <c r="AO781" s="138"/>
      <c r="AP781" s="138"/>
      <c r="AQ781" s="138"/>
    </row>
    <row r="782" ht="15.75" customHeight="1" spans="1:43">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c r="AH782" s="138"/>
      <c r="AI782" s="138"/>
      <c r="AJ782" s="138"/>
      <c r="AK782" s="138"/>
      <c r="AL782" s="138"/>
      <c r="AM782" s="138"/>
      <c r="AN782" s="138"/>
      <c r="AO782" s="138"/>
      <c r="AP782" s="138"/>
      <c r="AQ782" s="138"/>
    </row>
    <row r="783" ht="15.75" customHeight="1" spans="1:43">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c r="AH783" s="138"/>
      <c r="AI783" s="138"/>
      <c r="AJ783" s="138"/>
      <c r="AK783" s="138"/>
      <c r="AL783" s="138"/>
      <c r="AM783" s="138"/>
      <c r="AN783" s="138"/>
      <c r="AO783" s="138"/>
      <c r="AP783" s="138"/>
      <c r="AQ783" s="138"/>
    </row>
    <row r="784" ht="15.75" customHeight="1" spans="1:43">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c r="AH784" s="138"/>
      <c r="AI784" s="138"/>
      <c r="AJ784" s="138"/>
      <c r="AK784" s="138"/>
      <c r="AL784" s="138"/>
      <c r="AM784" s="138"/>
      <c r="AN784" s="138"/>
      <c r="AO784" s="138"/>
      <c r="AP784" s="138"/>
      <c r="AQ784" s="138"/>
    </row>
    <row r="785" ht="15.75" customHeight="1" spans="1:43">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c r="AH785" s="138"/>
      <c r="AI785" s="138"/>
      <c r="AJ785" s="138"/>
      <c r="AK785" s="138"/>
      <c r="AL785" s="138"/>
      <c r="AM785" s="138"/>
      <c r="AN785" s="138"/>
      <c r="AO785" s="138"/>
      <c r="AP785" s="138"/>
      <c r="AQ785" s="138"/>
    </row>
    <row r="786" ht="15.75" customHeight="1" spans="1:43">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c r="AH786" s="138"/>
      <c r="AI786" s="138"/>
      <c r="AJ786" s="138"/>
      <c r="AK786" s="138"/>
      <c r="AL786" s="138"/>
      <c r="AM786" s="138"/>
      <c r="AN786" s="138"/>
      <c r="AO786" s="138"/>
      <c r="AP786" s="138"/>
      <c r="AQ786" s="138"/>
    </row>
    <row r="787" ht="15.75" customHeight="1" spans="1:43">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c r="AH787" s="138"/>
      <c r="AI787" s="138"/>
      <c r="AJ787" s="138"/>
      <c r="AK787" s="138"/>
      <c r="AL787" s="138"/>
      <c r="AM787" s="138"/>
      <c r="AN787" s="138"/>
      <c r="AO787" s="138"/>
      <c r="AP787" s="138"/>
      <c r="AQ787" s="138"/>
    </row>
    <row r="788" ht="15.75" customHeight="1" spans="1:43">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c r="AH788" s="138"/>
      <c r="AI788" s="138"/>
      <c r="AJ788" s="138"/>
      <c r="AK788" s="138"/>
      <c r="AL788" s="138"/>
      <c r="AM788" s="138"/>
      <c r="AN788" s="138"/>
      <c r="AO788" s="138"/>
      <c r="AP788" s="138"/>
      <c r="AQ788" s="138"/>
    </row>
    <row r="789" ht="15.75" customHeight="1" spans="1:43">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c r="AH789" s="138"/>
      <c r="AI789" s="138"/>
      <c r="AJ789" s="138"/>
      <c r="AK789" s="138"/>
      <c r="AL789" s="138"/>
      <c r="AM789" s="138"/>
      <c r="AN789" s="138"/>
      <c r="AO789" s="138"/>
      <c r="AP789" s="138"/>
      <c r="AQ789" s="138"/>
    </row>
    <row r="790" ht="15.75" customHeight="1" spans="1:43">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c r="AH790" s="138"/>
      <c r="AI790" s="138"/>
      <c r="AJ790" s="138"/>
      <c r="AK790" s="138"/>
      <c r="AL790" s="138"/>
      <c r="AM790" s="138"/>
      <c r="AN790" s="138"/>
      <c r="AO790" s="138"/>
      <c r="AP790" s="138"/>
      <c r="AQ790" s="138"/>
    </row>
    <row r="791" ht="15.75" customHeight="1" spans="1:43">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c r="AH791" s="138"/>
      <c r="AI791" s="138"/>
      <c r="AJ791" s="138"/>
      <c r="AK791" s="138"/>
      <c r="AL791" s="138"/>
      <c r="AM791" s="138"/>
      <c r="AN791" s="138"/>
      <c r="AO791" s="138"/>
      <c r="AP791" s="138"/>
      <c r="AQ791" s="138"/>
    </row>
    <row r="792" ht="15.75" customHeight="1" spans="1:43">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c r="AH792" s="138"/>
      <c r="AI792" s="138"/>
      <c r="AJ792" s="138"/>
      <c r="AK792" s="138"/>
      <c r="AL792" s="138"/>
      <c r="AM792" s="138"/>
      <c r="AN792" s="138"/>
      <c r="AO792" s="138"/>
      <c r="AP792" s="138"/>
      <c r="AQ792" s="138"/>
    </row>
    <row r="793" ht="15.75" customHeight="1" spans="1:43">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c r="AH793" s="138"/>
      <c r="AI793" s="138"/>
      <c r="AJ793" s="138"/>
      <c r="AK793" s="138"/>
      <c r="AL793" s="138"/>
      <c r="AM793" s="138"/>
      <c r="AN793" s="138"/>
      <c r="AO793" s="138"/>
      <c r="AP793" s="138"/>
      <c r="AQ793" s="138"/>
    </row>
    <row r="794" ht="15.75" customHeight="1" spans="1:43">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c r="AH794" s="138"/>
      <c r="AI794" s="138"/>
      <c r="AJ794" s="138"/>
      <c r="AK794" s="138"/>
      <c r="AL794" s="138"/>
      <c r="AM794" s="138"/>
      <c r="AN794" s="138"/>
      <c r="AO794" s="138"/>
      <c r="AP794" s="138"/>
      <c r="AQ794" s="138"/>
    </row>
    <row r="795" ht="15.75" customHeight="1" spans="1:43">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c r="AH795" s="138"/>
      <c r="AI795" s="138"/>
      <c r="AJ795" s="138"/>
      <c r="AK795" s="138"/>
      <c r="AL795" s="138"/>
      <c r="AM795" s="138"/>
      <c r="AN795" s="138"/>
      <c r="AO795" s="138"/>
      <c r="AP795" s="138"/>
      <c r="AQ795" s="138"/>
    </row>
    <row r="796" ht="15.75" customHeight="1" spans="1:43">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c r="AH796" s="138"/>
      <c r="AI796" s="138"/>
      <c r="AJ796" s="138"/>
      <c r="AK796" s="138"/>
      <c r="AL796" s="138"/>
      <c r="AM796" s="138"/>
      <c r="AN796" s="138"/>
      <c r="AO796" s="138"/>
      <c r="AP796" s="138"/>
      <c r="AQ796" s="138"/>
    </row>
    <row r="797" ht="15.75" customHeight="1" spans="1:43">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c r="AH797" s="138"/>
      <c r="AI797" s="138"/>
      <c r="AJ797" s="138"/>
      <c r="AK797" s="138"/>
      <c r="AL797" s="138"/>
      <c r="AM797" s="138"/>
      <c r="AN797" s="138"/>
      <c r="AO797" s="138"/>
      <c r="AP797" s="138"/>
      <c r="AQ797" s="138"/>
    </row>
    <row r="798" ht="15.75" customHeight="1" spans="1:43">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c r="AH798" s="138"/>
      <c r="AI798" s="138"/>
      <c r="AJ798" s="138"/>
      <c r="AK798" s="138"/>
      <c r="AL798" s="138"/>
      <c r="AM798" s="138"/>
      <c r="AN798" s="138"/>
      <c r="AO798" s="138"/>
      <c r="AP798" s="138"/>
      <c r="AQ798" s="138"/>
    </row>
    <row r="799" ht="15.75" customHeight="1" spans="1:43">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c r="AH799" s="138"/>
      <c r="AI799" s="138"/>
      <c r="AJ799" s="138"/>
      <c r="AK799" s="138"/>
      <c r="AL799" s="138"/>
      <c r="AM799" s="138"/>
      <c r="AN799" s="138"/>
      <c r="AO799" s="138"/>
      <c r="AP799" s="138"/>
      <c r="AQ799" s="138"/>
    </row>
    <row r="800" ht="15.75" customHeight="1" spans="1:43">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c r="AH800" s="138"/>
      <c r="AI800" s="138"/>
      <c r="AJ800" s="138"/>
      <c r="AK800" s="138"/>
      <c r="AL800" s="138"/>
      <c r="AM800" s="138"/>
      <c r="AN800" s="138"/>
      <c r="AO800" s="138"/>
      <c r="AP800" s="138"/>
      <c r="AQ800" s="138"/>
    </row>
    <row r="801" ht="15.75" customHeight="1" spans="1:43">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c r="AH801" s="138"/>
      <c r="AI801" s="138"/>
      <c r="AJ801" s="138"/>
      <c r="AK801" s="138"/>
      <c r="AL801" s="138"/>
      <c r="AM801" s="138"/>
      <c r="AN801" s="138"/>
      <c r="AO801" s="138"/>
      <c r="AP801" s="138"/>
      <c r="AQ801" s="138"/>
    </row>
    <row r="802" ht="15.75" customHeight="1" spans="1:43">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c r="AH802" s="138"/>
      <c r="AI802" s="138"/>
      <c r="AJ802" s="138"/>
      <c r="AK802" s="138"/>
      <c r="AL802" s="138"/>
      <c r="AM802" s="138"/>
      <c r="AN802" s="138"/>
      <c r="AO802" s="138"/>
      <c r="AP802" s="138"/>
      <c r="AQ802" s="138"/>
    </row>
    <row r="803" ht="15.75" customHeight="1" spans="1:43">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c r="AH803" s="138"/>
      <c r="AI803" s="138"/>
      <c r="AJ803" s="138"/>
      <c r="AK803" s="138"/>
      <c r="AL803" s="138"/>
      <c r="AM803" s="138"/>
      <c r="AN803" s="138"/>
      <c r="AO803" s="138"/>
      <c r="AP803" s="138"/>
      <c r="AQ803" s="138"/>
    </row>
    <row r="804" ht="15.75" customHeight="1" spans="1:43">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c r="AH804" s="138"/>
      <c r="AI804" s="138"/>
      <c r="AJ804" s="138"/>
      <c r="AK804" s="138"/>
      <c r="AL804" s="138"/>
      <c r="AM804" s="138"/>
      <c r="AN804" s="138"/>
      <c r="AO804" s="138"/>
      <c r="AP804" s="138"/>
      <c r="AQ804" s="138"/>
    </row>
    <row r="805" ht="15.75" customHeight="1" spans="1:43">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c r="AH805" s="138"/>
      <c r="AI805" s="138"/>
      <c r="AJ805" s="138"/>
      <c r="AK805" s="138"/>
      <c r="AL805" s="138"/>
      <c r="AM805" s="138"/>
      <c r="AN805" s="138"/>
      <c r="AO805" s="138"/>
      <c r="AP805" s="138"/>
      <c r="AQ805" s="138"/>
    </row>
    <row r="806" ht="15.75" customHeight="1" spans="1:43">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c r="AH806" s="138"/>
      <c r="AI806" s="138"/>
      <c r="AJ806" s="138"/>
      <c r="AK806" s="138"/>
      <c r="AL806" s="138"/>
      <c r="AM806" s="138"/>
      <c r="AN806" s="138"/>
      <c r="AO806" s="138"/>
      <c r="AP806" s="138"/>
      <c r="AQ806" s="138"/>
    </row>
    <row r="807" ht="15.75" customHeight="1" spans="1:43">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38"/>
      <c r="AJ807" s="138"/>
      <c r="AK807" s="138"/>
      <c r="AL807" s="138"/>
      <c r="AM807" s="138"/>
      <c r="AN807" s="138"/>
      <c r="AO807" s="138"/>
      <c r="AP807" s="138"/>
      <c r="AQ807" s="138"/>
    </row>
    <row r="808" ht="15.75" customHeight="1" spans="1:43">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c r="AH808" s="138"/>
      <c r="AI808" s="138"/>
      <c r="AJ808" s="138"/>
      <c r="AK808" s="138"/>
      <c r="AL808" s="138"/>
      <c r="AM808" s="138"/>
      <c r="AN808" s="138"/>
      <c r="AO808" s="138"/>
      <c r="AP808" s="138"/>
      <c r="AQ808" s="138"/>
    </row>
    <row r="809" ht="15.75" customHeight="1" spans="1:43">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c r="AH809" s="138"/>
      <c r="AI809" s="138"/>
      <c r="AJ809" s="138"/>
      <c r="AK809" s="138"/>
      <c r="AL809" s="138"/>
      <c r="AM809" s="138"/>
      <c r="AN809" s="138"/>
      <c r="AO809" s="138"/>
      <c r="AP809" s="138"/>
      <c r="AQ809" s="138"/>
    </row>
    <row r="810" ht="15.75" customHeight="1" spans="1:43">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c r="AH810" s="138"/>
      <c r="AI810" s="138"/>
      <c r="AJ810" s="138"/>
      <c r="AK810" s="138"/>
      <c r="AL810" s="138"/>
      <c r="AM810" s="138"/>
      <c r="AN810" s="138"/>
      <c r="AO810" s="138"/>
      <c r="AP810" s="138"/>
      <c r="AQ810" s="138"/>
    </row>
    <row r="811" ht="15.75" customHeight="1" spans="1:43">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c r="AH811" s="138"/>
      <c r="AI811" s="138"/>
      <c r="AJ811" s="138"/>
      <c r="AK811" s="138"/>
      <c r="AL811" s="138"/>
      <c r="AM811" s="138"/>
      <c r="AN811" s="138"/>
      <c r="AO811" s="138"/>
      <c r="AP811" s="138"/>
      <c r="AQ811" s="138"/>
    </row>
    <row r="812" ht="15.75" customHeight="1" spans="1:43">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L812" s="138"/>
      <c r="AM812" s="138"/>
      <c r="AN812" s="138"/>
      <c r="AO812" s="138"/>
      <c r="AP812" s="138"/>
      <c r="AQ812" s="138"/>
    </row>
    <row r="813" ht="15.75" customHeight="1" spans="1:43">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c r="AH813" s="138"/>
      <c r="AI813" s="138"/>
      <c r="AJ813" s="138"/>
      <c r="AK813" s="138"/>
      <c r="AL813" s="138"/>
      <c r="AM813" s="138"/>
      <c r="AN813" s="138"/>
      <c r="AO813" s="138"/>
      <c r="AP813" s="138"/>
      <c r="AQ813" s="138"/>
    </row>
    <row r="814" ht="15.75" customHeight="1" spans="1:43">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c r="AH814" s="138"/>
      <c r="AI814" s="138"/>
      <c r="AJ814" s="138"/>
      <c r="AK814" s="138"/>
      <c r="AL814" s="138"/>
      <c r="AM814" s="138"/>
      <c r="AN814" s="138"/>
      <c r="AO814" s="138"/>
      <c r="AP814" s="138"/>
      <c r="AQ814" s="138"/>
    </row>
    <row r="815" ht="15.75" customHeight="1" spans="1:43">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c r="AH815" s="138"/>
      <c r="AI815" s="138"/>
      <c r="AJ815" s="138"/>
      <c r="AK815" s="138"/>
      <c r="AL815" s="138"/>
      <c r="AM815" s="138"/>
      <c r="AN815" s="138"/>
      <c r="AO815" s="138"/>
      <c r="AP815" s="138"/>
      <c r="AQ815" s="138"/>
    </row>
    <row r="816" ht="15.75" customHeight="1" spans="1:43">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c r="AH816" s="138"/>
      <c r="AI816" s="138"/>
      <c r="AJ816" s="138"/>
      <c r="AK816" s="138"/>
      <c r="AL816" s="138"/>
      <c r="AM816" s="138"/>
      <c r="AN816" s="138"/>
      <c r="AO816" s="138"/>
      <c r="AP816" s="138"/>
      <c r="AQ816" s="138"/>
    </row>
    <row r="817" ht="15.75" customHeight="1" spans="1:43">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c r="AH817" s="138"/>
      <c r="AI817" s="138"/>
      <c r="AJ817" s="138"/>
      <c r="AK817" s="138"/>
      <c r="AL817" s="138"/>
      <c r="AM817" s="138"/>
      <c r="AN817" s="138"/>
      <c r="AO817" s="138"/>
      <c r="AP817" s="138"/>
      <c r="AQ817" s="138"/>
    </row>
    <row r="818" ht="15.75" customHeight="1" spans="1:43">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c r="AH818" s="138"/>
      <c r="AI818" s="138"/>
      <c r="AJ818" s="138"/>
      <c r="AK818" s="138"/>
      <c r="AL818" s="138"/>
      <c r="AM818" s="138"/>
      <c r="AN818" s="138"/>
      <c r="AO818" s="138"/>
      <c r="AP818" s="138"/>
      <c r="AQ818" s="138"/>
    </row>
    <row r="819" ht="15.75" customHeight="1" spans="1:43">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c r="AH819" s="138"/>
      <c r="AI819" s="138"/>
      <c r="AJ819" s="138"/>
      <c r="AK819" s="138"/>
      <c r="AL819" s="138"/>
      <c r="AM819" s="138"/>
      <c r="AN819" s="138"/>
      <c r="AO819" s="138"/>
      <c r="AP819" s="138"/>
      <c r="AQ819" s="138"/>
    </row>
    <row r="820" ht="15.75" customHeight="1" spans="1:43">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c r="AH820" s="138"/>
      <c r="AI820" s="138"/>
      <c r="AJ820" s="138"/>
      <c r="AK820" s="138"/>
      <c r="AL820" s="138"/>
      <c r="AM820" s="138"/>
      <c r="AN820" s="138"/>
      <c r="AO820" s="138"/>
      <c r="AP820" s="138"/>
      <c r="AQ820" s="138"/>
    </row>
    <row r="821" ht="15.75" customHeight="1" spans="1:43">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c r="AH821" s="138"/>
      <c r="AI821" s="138"/>
      <c r="AJ821" s="138"/>
      <c r="AK821" s="138"/>
      <c r="AL821" s="138"/>
      <c r="AM821" s="138"/>
      <c r="AN821" s="138"/>
      <c r="AO821" s="138"/>
      <c r="AP821" s="138"/>
      <c r="AQ821" s="138"/>
    </row>
    <row r="822" ht="15.75" customHeight="1" spans="1:43">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c r="AH822" s="138"/>
      <c r="AI822" s="138"/>
      <c r="AJ822" s="138"/>
      <c r="AK822" s="138"/>
      <c r="AL822" s="138"/>
      <c r="AM822" s="138"/>
      <c r="AN822" s="138"/>
      <c r="AO822" s="138"/>
      <c r="AP822" s="138"/>
      <c r="AQ822" s="138"/>
    </row>
    <row r="823" ht="15.75" customHeight="1" spans="1:43">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c r="AH823" s="138"/>
      <c r="AI823" s="138"/>
      <c r="AJ823" s="138"/>
      <c r="AK823" s="138"/>
      <c r="AL823" s="138"/>
      <c r="AM823" s="138"/>
      <c r="AN823" s="138"/>
      <c r="AO823" s="138"/>
      <c r="AP823" s="138"/>
      <c r="AQ823" s="138"/>
    </row>
    <row r="824" ht="15.75" customHeight="1" spans="1:43">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c r="AH824" s="138"/>
      <c r="AI824" s="138"/>
      <c r="AJ824" s="138"/>
      <c r="AK824" s="138"/>
      <c r="AL824" s="138"/>
      <c r="AM824" s="138"/>
      <c r="AN824" s="138"/>
      <c r="AO824" s="138"/>
      <c r="AP824" s="138"/>
      <c r="AQ824" s="138"/>
    </row>
    <row r="825" ht="15.75" customHeight="1" spans="1:43">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c r="AH825" s="138"/>
      <c r="AI825" s="138"/>
      <c r="AJ825" s="138"/>
      <c r="AK825" s="138"/>
      <c r="AL825" s="138"/>
      <c r="AM825" s="138"/>
      <c r="AN825" s="138"/>
      <c r="AO825" s="138"/>
      <c r="AP825" s="138"/>
      <c r="AQ825" s="138"/>
    </row>
    <row r="826" ht="15.75" customHeight="1" spans="1:43">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c r="AH826" s="138"/>
      <c r="AI826" s="138"/>
      <c r="AJ826" s="138"/>
      <c r="AK826" s="138"/>
      <c r="AL826" s="138"/>
      <c r="AM826" s="138"/>
      <c r="AN826" s="138"/>
      <c r="AO826" s="138"/>
      <c r="AP826" s="138"/>
      <c r="AQ826" s="138"/>
    </row>
    <row r="827" ht="15.75" customHeight="1" spans="1:43">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c r="AH827" s="138"/>
      <c r="AI827" s="138"/>
      <c r="AJ827" s="138"/>
      <c r="AK827" s="138"/>
      <c r="AL827" s="138"/>
      <c r="AM827" s="138"/>
      <c r="AN827" s="138"/>
      <c r="AO827" s="138"/>
      <c r="AP827" s="138"/>
      <c r="AQ827" s="138"/>
    </row>
    <row r="828" ht="15.75" customHeight="1" spans="1:43">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c r="AH828" s="138"/>
      <c r="AI828" s="138"/>
      <c r="AJ828" s="138"/>
      <c r="AK828" s="138"/>
      <c r="AL828" s="138"/>
      <c r="AM828" s="138"/>
      <c r="AN828" s="138"/>
      <c r="AO828" s="138"/>
      <c r="AP828" s="138"/>
      <c r="AQ828" s="138"/>
    </row>
    <row r="829" ht="15.75" customHeight="1" spans="1:43">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c r="AH829" s="138"/>
      <c r="AI829" s="138"/>
      <c r="AJ829" s="138"/>
      <c r="AK829" s="138"/>
      <c r="AL829" s="138"/>
      <c r="AM829" s="138"/>
      <c r="AN829" s="138"/>
      <c r="AO829" s="138"/>
      <c r="AP829" s="138"/>
      <c r="AQ829" s="138"/>
    </row>
    <row r="830" ht="15.75" customHeight="1" spans="1:43">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c r="AH830" s="138"/>
      <c r="AI830" s="138"/>
      <c r="AJ830" s="138"/>
      <c r="AK830" s="138"/>
      <c r="AL830" s="138"/>
      <c r="AM830" s="138"/>
      <c r="AN830" s="138"/>
      <c r="AO830" s="138"/>
      <c r="AP830" s="138"/>
      <c r="AQ830" s="138"/>
    </row>
    <row r="831" ht="15.75" customHeight="1" spans="1:43">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c r="AH831" s="138"/>
      <c r="AI831" s="138"/>
      <c r="AJ831" s="138"/>
      <c r="AK831" s="138"/>
      <c r="AL831" s="138"/>
      <c r="AM831" s="138"/>
      <c r="AN831" s="138"/>
      <c r="AO831" s="138"/>
      <c r="AP831" s="138"/>
      <c r="AQ831" s="138"/>
    </row>
    <row r="832" ht="15.75" customHeight="1" spans="1:43">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c r="AH832" s="138"/>
      <c r="AI832" s="138"/>
      <c r="AJ832" s="138"/>
      <c r="AK832" s="138"/>
      <c r="AL832" s="138"/>
      <c r="AM832" s="138"/>
      <c r="AN832" s="138"/>
      <c r="AO832" s="138"/>
      <c r="AP832" s="138"/>
      <c r="AQ832" s="138"/>
    </row>
    <row r="833" ht="15.75" customHeight="1" spans="1:4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c r="AH833" s="138"/>
      <c r="AI833" s="138"/>
      <c r="AJ833" s="138"/>
      <c r="AK833" s="138"/>
      <c r="AL833" s="138"/>
      <c r="AM833" s="138"/>
      <c r="AN833" s="138"/>
      <c r="AO833" s="138"/>
      <c r="AP833" s="138"/>
      <c r="AQ833" s="138"/>
    </row>
    <row r="834" ht="15.75" customHeight="1" spans="1:43">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c r="AH834" s="138"/>
      <c r="AI834" s="138"/>
      <c r="AJ834" s="138"/>
      <c r="AK834" s="138"/>
      <c r="AL834" s="138"/>
      <c r="AM834" s="138"/>
      <c r="AN834" s="138"/>
      <c r="AO834" s="138"/>
      <c r="AP834" s="138"/>
      <c r="AQ834" s="138"/>
    </row>
    <row r="835" ht="15.75" customHeight="1" spans="1:43">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c r="AH835" s="138"/>
      <c r="AI835" s="138"/>
      <c r="AJ835" s="138"/>
      <c r="AK835" s="138"/>
      <c r="AL835" s="138"/>
      <c r="AM835" s="138"/>
      <c r="AN835" s="138"/>
      <c r="AO835" s="138"/>
      <c r="AP835" s="138"/>
      <c r="AQ835" s="138"/>
    </row>
    <row r="836" ht="15.75" customHeight="1" spans="1:43">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c r="AH836" s="138"/>
      <c r="AI836" s="138"/>
      <c r="AJ836" s="138"/>
      <c r="AK836" s="138"/>
      <c r="AL836" s="138"/>
      <c r="AM836" s="138"/>
      <c r="AN836" s="138"/>
      <c r="AO836" s="138"/>
      <c r="AP836" s="138"/>
      <c r="AQ836" s="138"/>
    </row>
    <row r="837" ht="15.75" customHeight="1" spans="1:43">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c r="AH837" s="138"/>
      <c r="AI837" s="138"/>
      <c r="AJ837" s="138"/>
      <c r="AK837" s="138"/>
      <c r="AL837" s="138"/>
      <c r="AM837" s="138"/>
      <c r="AN837" s="138"/>
      <c r="AO837" s="138"/>
      <c r="AP837" s="138"/>
      <c r="AQ837" s="138"/>
    </row>
    <row r="838" ht="15.75" customHeight="1" spans="1:43">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c r="AH838" s="138"/>
      <c r="AI838" s="138"/>
      <c r="AJ838" s="138"/>
      <c r="AK838" s="138"/>
      <c r="AL838" s="138"/>
      <c r="AM838" s="138"/>
      <c r="AN838" s="138"/>
      <c r="AO838" s="138"/>
      <c r="AP838" s="138"/>
      <c r="AQ838" s="138"/>
    </row>
    <row r="839" ht="15.75" customHeight="1" spans="1:43">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c r="AH839" s="138"/>
      <c r="AI839" s="138"/>
      <c r="AJ839" s="138"/>
      <c r="AK839" s="138"/>
      <c r="AL839" s="138"/>
      <c r="AM839" s="138"/>
      <c r="AN839" s="138"/>
      <c r="AO839" s="138"/>
      <c r="AP839" s="138"/>
      <c r="AQ839" s="138"/>
    </row>
    <row r="840" ht="15.75" customHeight="1" spans="1:43">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c r="AH840" s="138"/>
      <c r="AI840" s="138"/>
      <c r="AJ840" s="138"/>
      <c r="AK840" s="138"/>
      <c r="AL840" s="138"/>
      <c r="AM840" s="138"/>
      <c r="AN840" s="138"/>
      <c r="AO840" s="138"/>
      <c r="AP840" s="138"/>
      <c r="AQ840" s="138"/>
    </row>
    <row r="841" ht="15.75" customHeight="1" spans="1:43">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c r="AH841" s="138"/>
      <c r="AI841" s="138"/>
      <c r="AJ841" s="138"/>
      <c r="AK841" s="138"/>
      <c r="AL841" s="138"/>
      <c r="AM841" s="138"/>
      <c r="AN841" s="138"/>
      <c r="AO841" s="138"/>
      <c r="AP841" s="138"/>
      <c r="AQ841" s="138"/>
    </row>
    <row r="842" ht="15.75" customHeight="1" spans="1:43">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c r="AH842" s="138"/>
      <c r="AI842" s="138"/>
      <c r="AJ842" s="138"/>
      <c r="AK842" s="138"/>
      <c r="AL842" s="138"/>
      <c r="AM842" s="138"/>
      <c r="AN842" s="138"/>
      <c r="AO842" s="138"/>
      <c r="AP842" s="138"/>
      <c r="AQ842" s="138"/>
    </row>
    <row r="843" ht="15.75" customHeight="1" spans="1:4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c r="AH843" s="138"/>
      <c r="AI843" s="138"/>
      <c r="AJ843" s="138"/>
      <c r="AK843" s="138"/>
      <c r="AL843" s="138"/>
      <c r="AM843" s="138"/>
      <c r="AN843" s="138"/>
      <c r="AO843" s="138"/>
      <c r="AP843" s="138"/>
      <c r="AQ843" s="138"/>
    </row>
    <row r="844" ht="15.75" customHeight="1" spans="1:43">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c r="AH844" s="138"/>
      <c r="AI844" s="138"/>
      <c r="AJ844" s="138"/>
      <c r="AK844" s="138"/>
      <c r="AL844" s="138"/>
      <c r="AM844" s="138"/>
      <c r="AN844" s="138"/>
      <c r="AO844" s="138"/>
      <c r="AP844" s="138"/>
      <c r="AQ844" s="138"/>
    </row>
    <row r="845" ht="15.75" customHeight="1" spans="1:43">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L845" s="138"/>
      <c r="AM845" s="138"/>
      <c r="AN845" s="138"/>
      <c r="AO845" s="138"/>
      <c r="AP845" s="138"/>
      <c r="AQ845" s="138"/>
    </row>
    <row r="846" ht="15.75" customHeight="1" spans="1:43">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c r="AH846" s="138"/>
      <c r="AI846" s="138"/>
      <c r="AJ846" s="138"/>
      <c r="AK846" s="138"/>
      <c r="AL846" s="138"/>
      <c r="AM846" s="138"/>
      <c r="AN846" s="138"/>
      <c r="AO846" s="138"/>
      <c r="AP846" s="138"/>
      <c r="AQ846" s="138"/>
    </row>
    <row r="847" ht="15.75" customHeight="1" spans="1:43">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c r="AH847" s="138"/>
      <c r="AI847" s="138"/>
      <c r="AJ847" s="138"/>
      <c r="AK847" s="138"/>
      <c r="AL847" s="138"/>
      <c r="AM847" s="138"/>
      <c r="AN847" s="138"/>
      <c r="AO847" s="138"/>
      <c r="AP847" s="138"/>
      <c r="AQ847" s="138"/>
    </row>
    <row r="848" ht="15.75" customHeight="1" spans="1:43">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c r="AH848" s="138"/>
      <c r="AI848" s="138"/>
      <c r="AJ848" s="138"/>
      <c r="AK848" s="138"/>
      <c r="AL848" s="138"/>
      <c r="AM848" s="138"/>
      <c r="AN848" s="138"/>
      <c r="AO848" s="138"/>
      <c r="AP848" s="138"/>
      <c r="AQ848" s="138"/>
    </row>
    <row r="849" ht="15.75" customHeight="1" spans="1:43">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c r="AH849" s="138"/>
      <c r="AI849" s="138"/>
      <c r="AJ849" s="138"/>
      <c r="AK849" s="138"/>
      <c r="AL849" s="138"/>
      <c r="AM849" s="138"/>
      <c r="AN849" s="138"/>
      <c r="AO849" s="138"/>
      <c r="AP849" s="138"/>
      <c r="AQ849" s="138"/>
    </row>
    <row r="850" ht="15.75" customHeight="1" spans="1:43">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c r="AH850" s="138"/>
      <c r="AI850" s="138"/>
      <c r="AJ850" s="138"/>
      <c r="AK850" s="138"/>
      <c r="AL850" s="138"/>
      <c r="AM850" s="138"/>
      <c r="AN850" s="138"/>
      <c r="AO850" s="138"/>
      <c r="AP850" s="138"/>
      <c r="AQ850" s="138"/>
    </row>
    <row r="851" ht="15.75" customHeight="1" spans="1:43">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c r="AH851" s="138"/>
      <c r="AI851" s="138"/>
      <c r="AJ851" s="138"/>
      <c r="AK851" s="138"/>
      <c r="AL851" s="138"/>
      <c r="AM851" s="138"/>
      <c r="AN851" s="138"/>
      <c r="AO851" s="138"/>
      <c r="AP851" s="138"/>
      <c r="AQ851" s="138"/>
    </row>
    <row r="852" ht="15.75" customHeight="1" spans="1:43">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c r="AH852" s="138"/>
      <c r="AI852" s="138"/>
      <c r="AJ852" s="138"/>
      <c r="AK852" s="138"/>
      <c r="AL852" s="138"/>
      <c r="AM852" s="138"/>
      <c r="AN852" s="138"/>
      <c r="AO852" s="138"/>
      <c r="AP852" s="138"/>
      <c r="AQ852" s="138"/>
    </row>
    <row r="853" ht="15.75" customHeight="1" spans="1:4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c r="AH853" s="138"/>
      <c r="AI853" s="138"/>
      <c r="AJ853" s="138"/>
      <c r="AK853" s="138"/>
      <c r="AL853" s="138"/>
      <c r="AM853" s="138"/>
      <c r="AN853" s="138"/>
      <c r="AO853" s="138"/>
      <c r="AP853" s="138"/>
      <c r="AQ853" s="138"/>
    </row>
    <row r="854" ht="15.75" customHeight="1" spans="1:43">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c r="AH854" s="138"/>
      <c r="AI854" s="138"/>
      <c r="AJ854" s="138"/>
      <c r="AK854" s="138"/>
      <c r="AL854" s="138"/>
      <c r="AM854" s="138"/>
      <c r="AN854" s="138"/>
      <c r="AO854" s="138"/>
      <c r="AP854" s="138"/>
      <c r="AQ854" s="138"/>
    </row>
    <row r="855" ht="15.75" customHeight="1" spans="1:43">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c r="AH855" s="138"/>
      <c r="AI855" s="138"/>
      <c r="AJ855" s="138"/>
      <c r="AK855" s="138"/>
      <c r="AL855" s="138"/>
      <c r="AM855" s="138"/>
      <c r="AN855" s="138"/>
      <c r="AO855" s="138"/>
      <c r="AP855" s="138"/>
      <c r="AQ855" s="138"/>
    </row>
    <row r="856" ht="15.75" customHeight="1" spans="1:43">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c r="AH856" s="138"/>
      <c r="AI856" s="138"/>
      <c r="AJ856" s="138"/>
      <c r="AK856" s="138"/>
      <c r="AL856" s="138"/>
      <c r="AM856" s="138"/>
      <c r="AN856" s="138"/>
      <c r="AO856" s="138"/>
      <c r="AP856" s="138"/>
      <c r="AQ856" s="138"/>
    </row>
    <row r="857" ht="15.75" customHeight="1" spans="1:43">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c r="AH857" s="138"/>
      <c r="AI857" s="138"/>
      <c r="AJ857" s="138"/>
      <c r="AK857" s="138"/>
      <c r="AL857" s="138"/>
      <c r="AM857" s="138"/>
      <c r="AN857" s="138"/>
      <c r="AO857" s="138"/>
      <c r="AP857" s="138"/>
      <c r="AQ857" s="138"/>
    </row>
    <row r="858" ht="15.75" customHeight="1" spans="1:43">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c r="AH858" s="138"/>
      <c r="AI858" s="138"/>
      <c r="AJ858" s="138"/>
      <c r="AK858" s="138"/>
      <c r="AL858" s="138"/>
      <c r="AM858" s="138"/>
      <c r="AN858" s="138"/>
      <c r="AO858" s="138"/>
      <c r="AP858" s="138"/>
      <c r="AQ858" s="138"/>
    </row>
    <row r="859" ht="15.75" customHeight="1" spans="1:43">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c r="AH859" s="138"/>
      <c r="AI859" s="138"/>
      <c r="AJ859" s="138"/>
      <c r="AK859" s="138"/>
      <c r="AL859" s="138"/>
      <c r="AM859" s="138"/>
      <c r="AN859" s="138"/>
      <c r="AO859" s="138"/>
      <c r="AP859" s="138"/>
      <c r="AQ859" s="138"/>
    </row>
    <row r="860" ht="15.75" customHeight="1" spans="1:43">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c r="AH860" s="138"/>
      <c r="AI860" s="138"/>
      <c r="AJ860" s="138"/>
      <c r="AK860" s="138"/>
      <c r="AL860" s="138"/>
      <c r="AM860" s="138"/>
      <c r="AN860" s="138"/>
      <c r="AO860" s="138"/>
      <c r="AP860" s="138"/>
      <c r="AQ860" s="138"/>
    </row>
    <row r="861" ht="15.75" customHeight="1" spans="1:43">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c r="AH861" s="138"/>
      <c r="AI861" s="138"/>
      <c r="AJ861" s="138"/>
      <c r="AK861" s="138"/>
      <c r="AL861" s="138"/>
      <c r="AM861" s="138"/>
      <c r="AN861" s="138"/>
      <c r="AO861" s="138"/>
      <c r="AP861" s="138"/>
      <c r="AQ861" s="138"/>
    </row>
    <row r="862" ht="15.75" customHeight="1" spans="1:43">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c r="AH862" s="138"/>
      <c r="AI862" s="138"/>
      <c r="AJ862" s="138"/>
      <c r="AK862" s="138"/>
      <c r="AL862" s="138"/>
      <c r="AM862" s="138"/>
      <c r="AN862" s="138"/>
      <c r="AO862" s="138"/>
      <c r="AP862" s="138"/>
      <c r="AQ862" s="138"/>
    </row>
    <row r="863" ht="15.75" customHeight="1" spans="1:4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c r="AH863" s="138"/>
      <c r="AI863" s="138"/>
      <c r="AJ863" s="138"/>
      <c r="AK863" s="138"/>
      <c r="AL863" s="138"/>
      <c r="AM863" s="138"/>
      <c r="AN863" s="138"/>
      <c r="AO863" s="138"/>
      <c r="AP863" s="138"/>
      <c r="AQ863" s="138"/>
    </row>
    <row r="864" ht="15.75" customHeight="1" spans="1:43">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c r="AH864" s="138"/>
      <c r="AI864" s="138"/>
      <c r="AJ864" s="138"/>
      <c r="AK864" s="138"/>
      <c r="AL864" s="138"/>
      <c r="AM864" s="138"/>
      <c r="AN864" s="138"/>
      <c r="AO864" s="138"/>
      <c r="AP864" s="138"/>
      <c r="AQ864" s="138"/>
    </row>
    <row r="865" ht="15.75" customHeight="1" spans="1:43">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c r="AH865" s="138"/>
      <c r="AI865" s="138"/>
      <c r="AJ865" s="138"/>
      <c r="AK865" s="138"/>
      <c r="AL865" s="138"/>
      <c r="AM865" s="138"/>
      <c r="AN865" s="138"/>
      <c r="AO865" s="138"/>
      <c r="AP865" s="138"/>
      <c r="AQ865" s="138"/>
    </row>
    <row r="866" ht="15.75" customHeight="1" spans="1:43">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c r="AH866" s="138"/>
      <c r="AI866" s="138"/>
      <c r="AJ866" s="138"/>
      <c r="AK866" s="138"/>
      <c r="AL866" s="138"/>
      <c r="AM866" s="138"/>
      <c r="AN866" s="138"/>
      <c r="AO866" s="138"/>
      <c r="AP866" s="138"/>
      <c r="AQ866" s="138"/>
    </row>
    <row r="867" ht="15.75" customHeight="1" spans="1:43">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c r="AH867" s="138"/>
      <c r="AI867" s="138"/>
      <c r="AJ867" s="138"/>
      <c r="AK867" s="138"/>
      <c r="AL867" s="138"/>
      <c r="AM867" s="138"/>
      <c r="AN867" s="138"/>
      <c r="AO867" s="138"/>
      <c r="AP867" s="138"/>
      <c r="AQ867" s="138"/>
    </row>
    <row r="868" ht="15.75" customHeight="1" spans="1:43">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c r="AH868" s="138"/>
      <c r="AI868" s="138"/>
      <c r="AJ868" s="138"/>
      <c r="AK868" s="138"/>
      <c r="AL868" s="138"/>
      <c r="AM868" s="138"/>
      <c r="AN868" s="138"/>
      <c r="AO868" s="138"/>
      <c r="AP868" s="138"/>
      <c r="AQ868" s="138"/>
    </row>
    <row r="869" ht="15.75" customHeight="1" spans="1:43">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c r="AH869" s="138"/>
      <c r="AI869" s="138"/>
      <c r="AJ869" s="138"/>
      <c r="AK869" s="138"/>
      <c r="AL869" s="138"/>
      <c r="AM869" s="138"/>
      <c r="AN869" s="138"/>
      <c r="AO869" s="138"/>
      <c r="AP869" s="138"/>
      <c r="AQ869" s="138"/>
    </row>
    <row r="870" ht="15.75" customHeight="1" spans="1:43">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c r="AH870" s="138"/>
      <c r="AI870" s="138"/>
      <c r="AJ870" s="138"/>
      <c r="AK870" s="138"/>
      <c r="AL870" s="138"/>
      <c r="AM870" s="138"/>
      <c r="AN870" s="138"/>
      <c r="AO870" s="138"/>
      <c r="AP870" s="138"/>
      <c r="AQ870" s="138"/>
    </row>
    <row r="871" ht="15.75" customHeight="1" spans="1:43">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c r="AH871" s="138"/>
      <c r="AI871" s="138"/>
      <c r="AJ871" s="138"/>
      <c r="AK871" s="138"/>
      <c r="AL871" s="138"/>
      <c r="AM871" s="138"/>
      <c r="AN871" s="138"/>
      <c r="AO871" s="138"/>
      <c r="AP871" s="138"/>
      <c r="AQ871" s="138"/>
    </row>
    <row r="872" ht="15.75" customHeight="1" spans="1:43">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c r="AH872" s="138"/>
      <c r="AI872" s="138"/>
      <c r="AJ872" s="138"/>
      <c r="AK872" s="138"/>
      <c r="AL872" s="138"/>
      <c r="AM872" s="138"/>
      <c r="AN872" s="138"/>
      <c r="AO872" s="138"/>
      <c r="AP872" s="138"/>
      <c r="AQ872" s="138"/>
    </row>
    <row r="873" ht="15.75" customHeight="1" spans="1:43">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L873" s="138"/>
      <c r="AM873" s="138"/>
      <c r="AN873" s="138"/>
      <c r="AO873" s="138"/>
      <c r="AP873" s="138"/>
      <c r="AQ873" s="138"/>
    </row>
    <row r="874" ht="15.75" customHeight="1" spans="1:43">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c r="AH874" s="138"/>
      <c r="AI874" s="138"/>
      <c r="AJ874" s="138"/>
      <c r="AK874" s="138"/>
      <c r="AL874" s="138"/>
      <c r="AM874" s="138"/>
      <c r="AN874" s="138"/>
      <c r="AO874" s="138"/>
      <c r="AP874" s="138"/>
      <c r="AQ874" s="138"/>
    </row>
    <row r="875" ht="15.75" customHeight="1" spans="1:43">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c r="AH875" s="138"/>
      <c r="AI875" s="138"/>
      <c r="AJ875" s="138"/>
      <c r="AK875" s="138"/>
      <c r="AL875" s="138"/>
      <c r="AM875" s="138"/>
      <c r="AN875" s="138"/>
      <c r="AO875" s="138"/>
      <c r="AP875" s="138"/>
      <c r="AQ875" s="138"/>
    </row>
    <row r="876" ht="15.75" customHeight="1" spans="1:43">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c r="AH876" s="138"/>
      <c r="AI876" s="138"/>
      <c r="AJ876" s="138"/>
      <c r="AK876" s="138"/>
      <c r="AL876" s="138"/>
      <c r="AM876" s="138"/>
      <c r="AN876" s="138"/>
      <c r="AO876" s="138"/>
      <c r="AP876" s="138"/>
      <c r="AQ876" s="138"/>
    </row>
    <row r="877" ht="15.75" customHeight="1" spans="1:43">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c r="AH877" s="138"/>
      <c r="AI877" s="138"/>
      <c r="AJ877" s="138"/>
      <c r="AK877" s="138"/>
      <c r="AL877" s="138"/>
      <c r="AM877" s="138"/>
      <c r="AN877" s="138"/>
      <c r="AO877" s="138"/>
      <c r="AP877" s="138"/>
      <c r="AQ877" s="138"/>
    </row>
    <row r="878" ht="15.75" customHeight="1" spans="1:43">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c r="AH878" s="138"/>
      <c r="AI878" s="138"/>
      <c r="AJ878" s="138"/>
      <c r="AK878" s="138"/>
      <c r="AL878" s="138"/>
      <c r="AM878" s="138"/>
      <c r="AN878" s="138"/>
      <c r="AO878" s="138"/>
      <c r="AP878" s="138"/>
      <c r="AQ878" s="138"/>
    </row>
    <row r="879" ht="15.75" customHeight="1" spans="1:43">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c r="AH879" s="138"/>
      <c r="AI879" s="138"/>
      <c r="AJ879" s="138"/>
      <c r="AK879" s="138"/>
      <c r="AL879" s="138"/>
      <c r="AM879" s="138"/>
      <c r="AN879" s="138"/>
      <c r="AO879" s="138"/>
      <c r="AP879" s="138"/>
      <c r="AQ879" s="138"/>
    </row>
    <row r="880" ht="15.75" customHeight="1" spans="1:43">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c r="AH880" s="138"/>
      <c r="AI880" s="138"/>
      <c r="AJ880" s="138"/>
      <c r="AK880" s="138"/>
      <c r="AL880" s="138"/>
      <c r="AM880" s="138"/>
      <c r="AN880" s="138"/>
      <c r="AO880" s="138"/>
      <c r="AP880" s="138"/>
      <c r="AQ880" s="138"/>
    </row>
    <row r="881" ht="15.75" customHeight="1" spans="1:43">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c r="AH881" s="138"/>
      <c r="AI881" s="138"/>
      <c r="AJ881" s="138"/>
      <c r="AK881" s="138"/>
      <c r="AL881" s="138"/>
      <c r="AM881" s="138"/>
      <c r="AN881" s="138"/>
      <c r="AO881" s="138"/>
      <c r="AP881" s="138"/>
      <c r="AQ881" s="138"/>
    </row>
    <row r="882" ht="15.75" customHeight="1" spans="1:43">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c r="AH882" s="138"/>
      <c r="AI882" s="138"/>
      <c r="AJ882" s="138"/>
      <c r="AK882" s="138"/>
      <c r="AL882" s="138"/>
      <c r="AM882" s="138"/>
      <c r="AN882" s="138"/>
      <c r="AO882" s="138"/>
      <c r="AP882" s="138"/>
      <c r="AQ882" s="138"/>
    </row>
    <row r="883" ht="15.75" customHeight="1" spans="1:43">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38"/>
      <c r="AH883" s="138"/>
      <c r="AI883" s="138"/>
      <c r="AJ883" s="138"/>
      <c r="AK883" s="138"/>
      <c r="AL883" s="138"/>
      <c r="AM883" s="138"/>
      <c r="AN883" s="138"/>
      <c r="AO883" s="138"/>
      <c r="AP883" s="138"/>
      <c r="AQ883" s="138"/>
    </row>
    <row r="884" ht="15.75" customHeight="1" spans="1:43">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L884" s="138"/>
      <c r="AM884" s="138"/>
      <c r="AN884" s="138"/>
      <c r="AO884" s="138"/>
      <c r="AP884" s="138"/>
      <c r="AQ884" s="138"/>
    </row>
    <row r="885" ht="15.75" customHeight="1" spans="1:43">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38"/>
      <c r="AH885" s="138"/>
      <c r="AI885" s="138"/>
      <c r="AJ885" s="138"/>
      <c r="AK885" s="138"/>
      <c r="AL885" s="138"/>
      <c r="AM885" s="138"/>
      <c r="AN885" s="138"/>
      <c r="AO885" s="138"/>
      <c r="AP885" s="138"/>
      <c r="AQ885" s="138"/>
    </row>
    <row r="886" ht="15.75" customHeight="1" spans="1:43">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38"/>
      <c r="AH886" s="138"/>
      <c r="AI886" s="138"/>
      <c r="AJ886" s="138"/>
      <c r="AK886" s="138"/>
      <c r="AL886" s="138"/>
      <c r="AM886" s="138"/>
      <c r="AN886" s="138"/>
      <c r="AO886" s="138"/>
      <c r="AP886" s="138"/>
      <c r="AQ886" s="138"/>
    </row>
    <row r="887" ht="15.75" customHeight="1" spans="1:43">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38"/>
      <c r="AH887" s="138"/>
      <c r="AI887" s="138"/>
      <c r="AJ887" s="138"/>
      <c r="AK887" s="138"/>
      <c r="AL887" s="138"/>
      <c r="AM887" s="138"/>
      <c r="AN887" s="138"/>
      <c r="AO887" s="138"/>
      <c r="AP887" s="138"/>
      <c r="AQ887" s="138"/>
    </row>
    <row r="888" ht="15.75" customHeight="1" spans="1:43">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38"/>
      <c r="AH888" s="138"/>
      <c r="AI888" s="138"/>
      <c r="AJ888" s="138"/>
      <c r="AK888" s="138"/>
      <c r="AL888" s="138"/>
      <c r="AM888" s="138"/>
      <c r="AN888" s="138"/>
      <c r="AO888" s="138"/>
      <c r="AP888" s="138"/>
      <c r="AQ888" s="138"/>
    </row>
    <row r="889" ht="15.75" customHeight="1" spans="1:43">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38"/>
      <c r="AH889" s="138"/>
      <c r="AI889" s="138"/>
      <c r="AJ889" s="138"/>
      <c r="AK889" s="138"/>
      <c r="AL889" s="138"/>
      <c r="AM889" s="138"/>
      <c r="AN889" s="138"/>
      <c r="AO889" s="138"/>
      <c r="AP889" s="138"/>
      <c r="AQ889" s="138"/>
    </row>
    <row r="890" ht="15.75" customHeight="1" spans="1:43">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38"/>
      <c r="AH890" s="138"/>
      <c r="AI890" s="138"/>
      <c r="AJ890" s="138"/>
      <c r="AK890" s="138"/>
      <c r="AL890" s="138"/>
      <c r="AM890" s="138"/>
      <c r="AN890" s="138"/>
      <c r="AO890" s="138"/>
      <c r="AP890" s="138"/>
      <c r="AQ890" s="138"/>
    </row>
    <row r="891" ht="15.75" customHeight="1" spans="1:43">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38"/>
      <c r="AH891" s="138"/>
      <c r="AI891" s="138"/>
      <c r="AJ891" s="138"/>
      <c r="AK891" s="138"/>
      <c r="AL891" s="138"/>
      <c r="AM891" s="138"/>
      <c r="AN891" s="138"/>
      <c r="AO891" s="138"/>
      <c r="AP891" s="138"/>
      <c r="AQ891" s="138"/>
    </row>
    <row r="892" ht="15.75" customHeight="1" spans="1:43">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38"/>
      <c r="AH892" s="138"/>
      <c r="AI892" s="138"/>
      <c r="AJ892" s="138"/>
      <c r="AK892" s="138"/>
      <c r="AL892" s="138"/>
      <c r="AM892" s="138"/>
      <c r="AN892" s="138"/>
      <c r="AO892" s="138"/>
      <c r="AP892" s="138"/>
      <c r="AQ892" s="138"/>
    </row>
    <row r="893" ht="15.75" customHeight="1" spans="1:43">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38"/>
      <c r="AH893" s="138"/>
      <c r="AI893" s="138"/>
      <c r="AJ893" s="138"/>
      <c r="AK893" s="138"/>
      <c r="AL893" s="138"/>
      <c r="AM893" s="138"/>
      <c r="AN893" s="138"/>
      <c r="AO893" s="138"/>
      <c r="AP893" s="138"/>
      <c r="AQ893" s="138"/>
    </row>
    <row r="894" ht="15.75" customHeight="1" spans="1:43">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38"/>
      <c r="AH894" s="138"/>
      <c r="AI894" s="138"/>
      <c r="AJ894" s="138"/>
      <c r="AK894" s="138"/>
      <c r="AL894" s="138"/>
      <c r="AM894" s="138"/>
      <c r="AN894" s="138"/>
      <c r="AO894" s="138"/>
      <c r="AP894" s="138"/>
      <c r="AQ894" s="138"/>
    </row>
    <row r="895" ht="15.75" customHeight="1" spans="1:43">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38"/>
      <c r="AH895" s="138"/>
      <c r="AI895" s="138"/>
      <c r="AJ895" s="138"/>
      <c r="AK895" s="138"/>
      <c r="AL895" s="138"/>
      <c r="AM895" s="138"/>
      <c r="AN895" s="138"/>
      <c r="AO895" s="138"/>
      <c r="AP895" s="138"/>
      <c r="AQ895" s="138"/>
    </row>
    <row r="896" ht="15.75" customHeight="1" spans="1:43">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38"/>
      <c r="AH896" s="138"/>
      <c r="AI896" s="138"/>
      <c r="AJ896" s="138"/>
      <c r="AK896" s="138"/>
      <c r="AL896" s="138"/>
      <c r="AM896" s="138"/>
      <c r="AN896" s="138"/>
      <c r="AO896" s="138"/>
      <c r="AP896" s="138"/>
      <c r="AQ896" s="138"/>
    </row>
    <row r="897" ht="15.75" customHeight="1" spans="1:43">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38"/>
      <c r="AH897" s="138"/>
      <c r="AI897" s="138"/>
      <c r="AJ897" s="138"/>
      <c r="AK897" s="138"/>
      <c r="AL897" s="138"/>
      <c r="AM897" s="138"/>
      <c r="AN897" s="138"/>
      <c r="AO897" s="138"/>
      <c r="AP897" s="138"/>
      <c r="AQ897" s="138"/>
    </row>
    <row r="898" ht="15.75" customHeight="1" spans="1:43">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38"/>
      <c r="AH898" s="138"/>
      <c r="AI898" s="138"/>
      <c r="AJ898" s="138"/>
      <c r="AK898" s="138"/>
      <c r="AL898" s="138"/>
      <c r="AM898" s="138"/>
      <c r="AN898" s="138"/>
      <c r="AO898" s="138"/>
      <c r="AP898" s="138"/>
      <c r="AQ898" s="138"/>
    </row>
    <row r="899" ht="15.75" customHeight="1" spans="1:43">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38"/>
      <c r="AH899" s="138"/>
      <c r="AI899" s="138"/>
      <c r="AJ899" s="138"/>
      <c r="AK899" s="138"/>
      <c r="AL899" s="138"/>
      <c r="AM899" s="138"/>
      <c r="AN899" s="138"/>
      <c r="AO899" s="138"/>
      <c r="AP899" s="138"/>
      <c r="AQ899" s="138"/>
    </row>
    <row r="900" ht="15.75" customHeight="1" spans="1:43">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38"/>
      <c r="AH900" s="138"/>
      <c r="AI900" s="138"/>
      <c r="AJ900" s="138"/>
      <c r="AK900" s="138"/>
      <c r="AL900" s="138"/>
      <c r="AM900" s="138"/>
      <c r="AN900" s="138"/>
      <c r="AO900" s="138"/>
      <c r="AP900" s="138"/>
      <c r="AQ900" s="138"/>
    </row>
    <row r="901" ht="15.75" customHeight="1" spans="1:43">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38"/>
      <c r="AH901" s="138"/>
      <c r="AI901" s="138"/>
      <c r="AJ901" s="138"/>
      <c r="AK901" s="138"/>
      <c r="AL901" s="138"/>
      <c r="AM901" s="138"/>
      <c r="AN901" s="138"/>
      <c r="AO901" s="138"/>
      <c r="AP901" s="138"/>
      <c r="AQ901" s="138"/>
    </row>
    <row r="902" ht="15.75" customHeight="1" spans="1:43">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38"/>
      <c r="AH902" s="138"/>
      <c r="AI902" s="138"/>
      <c r="AJ902" s="138"/>
      <c r="AK902" s="138"/>
      <c r="AL902" s="138"/>
      <c r="AM902" s="138"/>
      <c r="AN902" s="138"/>
      <c r="AO902" s="138"/>
      <c r="AP902" s="138"/>
      <c r="AQ902" s="138"/>
    </row>
    <row r="903" ht="15.75" customHeight="1" spans="1:43">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38"/>
      <c r="AH903" s="138"/>
      <c r="AI903" s="138"/>
      <c r="AJ903" s="138"/>
      <c r="AK903" s="138"/>
      <c r="AL903" s="138"/>
      <c r="AM903" s="138"/>
      <c r="AN903" s="138"/>
      <c r="AO903" s="138"/>
      <c r="AP903" s="138"/>
      <c r="AQ903" s="138"/>
    </row>
    <row r="904" ht="15.75" customHeight="1" spans="1:43">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38"/>
      <c r="AH904" s="138"/>
      <c r="AI904" s="138"/>
      <c r="AJ904" s="138"/>
      <c r="AK904" s="138"/>
      <c r="AL904" s="138"/>
      <c r="AM904" s="138"/>
      <c r="AN904" s="138"/>
      <c r="AO904" s="138"/>
      <c r="AP904" s="138"/>
      <c r="AQ904" s="138"/>
    </row>
    <row r="905" ht="15.75" customHeight="1" spans="1:43">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38"/>
      <c r="AH905" s="138"/>
      <c r="AI905" s="138"/>
      <c r="AJ905" s="138"/>
      <c r="AK905" s="138"/>
      <c r="AL905" s="138"/>
      <c r="AM905" s="138"/>
      <c r="AN905" s="138"/>
      <c r="AO905" s="138"/>
      <c r="AP905" s="138"/>
      <c r="AQ905" s="138"/>
    </row>
    <row r="906" ht="15.75" customHeight="1" spans="1:43">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38"/>
      <c r="AH906" s="138"/>
      <c r="AI906" s="138"/>
      <c r="AJ906" s="138"/>
      <c r="AK906" s="138"/>
      <c r="AL906" s="138"/>
      <c r="AM906" s="138"/>
      <c r="AN906" s="138"/>
      <c r="AO906" s="138"/>
      <c r="AP906" s="138"/>
      <c r="AQ906" s="138"/>
    </row>
    <row r="907" ht="15.75" customHeight="1" spans="1:43">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L907" s="138"/>
      <c r="AM907" s="138"/>
      <c r="AN907" s="138"/>
      <c r="AO907" s="138"/>
      <c r="AP907" s="138"/>
      <c r="AQ907" s="138"/>
    </row>
    <row r="908" ht="15.75" customHeight="1" spans="1:43">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38"/>
      <c r="AH908" s="138"/>
      <c r="AI908" s="138"/>
      <c r="AJ908" s="138"/>
      <c r="AK908" s="138"/>
      <c r="AL908" s="138"/>
      <c r="AM908" s="138"/>
      <c r="AN908" s="138"/>
      <c r="AO908" s="138"/>
      <c r="AP908" s="138"/>
      <c r="AQ908" s="138"/>
    </row>
    <row r="909" ht="15.75" customHeight="1" spans="1:43">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38"/>
      <c r="AH909" s="138"/>
      <c r="AI909" s="138"/>
      <c r="AJ909" s="138"/>
      <c r="AK909" s="138"/>
      <c r="AL909" s="138"/>
      <c r="AM909" s="138"/>
      <c r="AN909" s="138"/>
      <c r="AO909" s="138"/>
      <c r="AP909" s="138"/>
      <c r="AQ909" s="138"/>
    </row>
    <row r="910" ht="15.75" customHeight="1" spans="1:43">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38"/>
      <c r="AH910" s="138"/>
      <c r="AI910" s="138"/>
      <c r="AJ910" s="138"/>
      <c r="AK910" s="138"/>
      <c r="AL910" s="138"/>
      <c r="AM910" s="138"/>
      <c r="AN910" s="138"/>
      <c r="AO910" s="138"/>
      <c r="AP910" s="138"/>
      <c r="AQ910" s="138"/>
    </row>
    <row r="911" ht="15.75" customHeight="1" spans="1:43">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38"/>
      <c r="AH911" s="138"/>
      <c r="AI911" s="138"/>
      <c r="AJ911" s="138"/>
      <c r="AK911" s="138"/>
      <c r="AL911" s="138"/>
      <c r="AM911" s="138"/>
      <c r="AN911" s="138"/>
      <c r="AO911" s="138"/>
      <c r="AP911" s="138"/>
      <c r="AQ911" s="138"/>
    </row>
    <row r="912" ht="15.75" customHeight="1" spans="1:43">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38"/>
      <c r="AH912" s="138"/>
      <c r="AI912" s="138"/>
      <c r="AJ912" s="138"/>
      <c r="AK912" s="138"/>
      <c r="AL912" s="138"/>
      <c r="AM912" s="138"/>
      <c r="AN912" s="138"/>
      <c r="AO912" s="138"/>
      <c r="AP912" s="138"/>
      <c r="AQ912" s="138"/>
    </row>
    <row r="913" ht="15.75" customHeight="1" spans="1:43">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38"/>
      <c r="AH913" s="138"/>
      <c r="AI913" s="138"/>
      <c r="AJ913" s="138"/>
      <c r="AK913" s="138"/>
      <c r="AL913" s="138"/>
      <c r="AM913" s="138"/>
      <c r="AN913" s="138"/>
      <c r="AO913" s="138"/>
      <c r="AP913" s="138"/>
      <c r="AQ913" s="138"/>
    </row>
    <row r="914" ht="15.75" customHeight="1" spans="1:43">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38"/>
      <c r="AH914" s="138"/>
      <c r="AI914" s="138"/>
      <c r="AJ914" s="138"/>
      <c r="AK914" s="138"/>
      <c r="AL914" s="138"/>
      <c r="AM914" s="138"/>
      <c r="AN914" s="138"/>
      <c r="AO914" s="138"/>
      <c r="AP914" s="138"/>
      <c r="AQ914" s="138"/>
    </row>
    <row r="915" ht="15.75" customHeight="1" spans="1:43">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38"/>
      <c r="AH915" s="138"/>
      <c r="AI915" s="138"/>
      <c r="AJ915" s="138"/>
      <c r="AK915" s="138"/>
      <c r="AL915" s="138"/>
      <c r="AM915" s="138"/>
      <c r="AN915" s="138"/>
      <c r="AO915" s="138"/>
      <c r="AP915" s="138"/>
      <c r="AQ915" s="138"/>
    </row>
    <row r="916" ht="15.75" customHeight="1" spans="1:43">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38"/>
      <c r="AH916" s="138"/>
      <c r="AI916" s="138"/>
      <c r="AJ916" s="138"/>
      <c r="AK916" s="138"/>
      <c r="AL916" s="138"/>
      <c r="AM916" s="138"/>
      <c r="AN916" s="138"/>
      <c r="AO916" s="138"/>
      <c r="AP916" s="138"/>
      <c r="AQ916" s="138"/>
    </row>
    <row r="917" ht="15.75" customHeight="1" spans="1:43">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38"/>
      <c r="AH917" s="138"/>
      <c r="AI917" s="138"/>
      <c r="AJ917" s="138"/>
      <c r="AK917" s="138"/>
      <c r="AL917" s="138"/>
      <c r="AM917" s="138"/>
      <c r="AN917" s="138"/>
      <c r="AO917" s="138"/>
      <c r="AP917" s="138"/>
      <c r="AQ917" s="138"/>
    </row>
    <row r="918" ht="15.75" customHeight="1" spans="1:43">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38"/>
      <c r="AH918" s="138"/>
      <c r="AI918" s="138"/>
      <c r="AJ918" s="138"/>
      <c r="AK918" s="138"/>
      <c r="AL918" s="138"/>
      <c r="AM918" s="138"/>
      <c r="AN918" s="138"/>
      <c r="AO918" s="138"/>
      <c r="AP918" s="138"/>
      <c r="AQ918" s="138"/>
    </row>
    <row r="919" ht="15.75" customHeight="1" spans="1:43">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38"/>
      <c r="AH919" s="138"/>
      <c r="AI919" s="138"/>
      <c r="AJ919" s="138"/>
      <c r="AK919" s="138"/>
      <c r="AL919" s="138"/>
      <c r="AM919" s="138"/>
      <c r="AN919" s="138"/>
      <c r="AO919" s="138"/>
      <c r="AP919" s="138"/>
      <c r="AQ919" s="138"/>
    </row>
    <row r="920" ht="15.75" customHeight="1" spans="1:43">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38"/>
      <c r="AH920" s="138"/>
      <c r="AI920" s="138"/>
      <c r="AJ920" s="138"/>
      <c r="AK920" s="138"/>
      <c r="AL920" s="138"/>
      <c r="AM920" s="138"/>
      <c r="AN920" s="138"/>
      <c r="AO920" s="138"/>
      <c r="AP920" s="138"/>
      <c r="AQ920" s="138"/>
    </row>
    <row r="921" ht="15.75" customHeight="1" spans="1:43">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38"/>
      <c r="AH921" s="138"/>
      <c r="AI921" s="138"/>
      <c r="AJ921" s="138"/>
      <c r="AK921" s="138"/>
      <c r="AL921" s="138"/>
      <c r="AM921" s="138"/>
      <c r="AN921" s="138"/>
      <c r="AO921" s="138"/>
      <c r="AP921" s="138"/>
      <c r="AQ921" s="138"/>
    </row>
    <row r="922" ht="15.75" customHeight="1" spans="1:43">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38"/>
      <c r="AH922" s="138"/>
      <c r="AI922" s="138"/>
      <c r="AJ922" s="138"/>
      <c r="AK922" s="138"/>
      <c r="AL922" s="138"/>
      <c r="AM922" s="138"/>
      <c r="AN922" s="138"/>
      <c r="AO922" s="138"/>
      <c r="AP922" s="138"/>
      <c r="AQ922" s="138"/>
    </row>
    <row r="923" ht="15.75" customHeight="1" spans="1:43">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38"/>
      <c r="AH923" s="138"/>
      <c r="AI923" s="138"/>
      <c r="AJ923" s="138"/>
      <c r="AK923" s="138"/>
      <c r="AL923" s="138"/>
      <c r="AM923" s="138"/>
      <c r="AN923" s="138"/>
      <c r="AO923" s="138"/>
      <c r="AP923" s="138"/>
      <c r="AQ923" s="138"/>
    </row>
    <row r="924" ht="15.75" customHeight="1" spans="1:43">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38"/>
      <c r="AH924" s="138"/>
      <c r="AI924" s="138"/>
      <c r="AJ924" s="138"/>
      <c r="AK924" s="138"/>
      <c r="AL924" s="138"/>
      <c r="AM924" s="138"/>
      <c r="AN924" s="138"/>
      <c r="AO924" s="138"/>
      <c r="AP924" s="138"/>
      <c r="AQ924" s="138"/>
    </row>
    <row r="925" ht="15.75" customHeight="1" spans="1:43">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38"/>
      <c r="AH925" s="138"/>
      <c r="AI925" s="138"/>
      <c r="AJ925" s="138"/>
      <c r="AK925" s="138"/>
      <c r="AL925" s="138"/>
      <c r="AM925" s="138"/>
      <c r="AN925" s="138"/>
      <c r="AO925" s="138"/>
      <c r="AP925" s="138"/>
      <c r="AQ925" s="138"/>
    </row>
    <row r="926" ht="15.75" customHeight="1" spans="1:43">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38"/>
      <c r="AH926" s="138"/>
      <c r="AI926" s="138"/>
      <c r="AJ926" s="138"/>
      <c r="AK926" s="138"/>
      <c r="AL926" s="138"/>
      <c r="AM926" s="138"/>
      <c r="AN926" s="138"/>
      <c r="AO926" s="138"/>
      <c r="AP926" s="138"/>
      <c r="AQ926" s="138"/>
    </row>
    <row r="927" ht="15.75" customHeight="1" spans="1:43">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38"/>
      <c r="AH927" s="138"/>
      <c r="AI927" s="138"/>
      <c r="AJ927" s="138"/>
      <c r="AK927" s="138"/>
      <c r="AL927" s="138"/>
      <c r="AM927" s="138"/>
      <c r="AN927" s="138"/>
      <c r="AO927" s="138"/>
      <c r="AP927" s="138"/>
      <c r="AQ927" s="138"/>
    </row>
    <row r="928" ht="15.75" customHeight="1" spans="1:43">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38"/>
      <c r="AH928" s="138"/>
      <c r="AI928" s="138"/>
      <c r="AJ928" s="138"/>
      <c r="AK928" s="138"/>
      <c r="AL928" s="138"/>
      <c r="AM928" s="138"/>
      <c r="AN928" s="138"/>
      <c r="AO928" s="138"/>
      <c r="AP928" s="138"/>
      <c r="AQ928" s="138"/>
    </row>
    <row r="929" ht="15.75" customHeight="1" spans="1:43">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38"/>
      <c r="AH929" s="138"/>
      <c r="AI929" s="138"/>
      <c r="AJ929" s="138"/>
      <c r="AK929" s="138"/>
      <c r="AL929" s="138"/>
      <c r="AM929" s="138"/>
      <c r="AN929" s="138"/>
      <c r="AO929" s="138"/>
      <c r="AP929" s="138"/>
      <c r="AQ929" s="138"/>
    </row>
    <row r="930" ht="15.75" customHeight="1" spans="1:43">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38"/>
      <c r="AH930" s="138"/>
      <c r="AI930" s="138"/>
      <c r="AJ930" s="138"/>
      <c r="AK930" s="138"/>
      <c r="AL930" s="138"/>
      <c r="AM930" s="138"/>
      <c r="AN930" s="138"/>
      <c r="AO930" s="138"/>
      <c r="AP930" s="138"/>
      <c r="AQ930" s="138"/>
    </row>
    <row r="931" ht="15.75" customHeight="1" spans="1:43">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38"/>
      <c r="AH931" s="138"/>
      <c r="AI931" s="138"/>
      <c r="AJ931" s="138"/>
      <c r="AK931" s="138"/>
      <c r="AL931" s="138"/>
      <c r="AM931" s="138"/>
      <c r="AN931" s="138"/>
      <c r="AO931" s="138"/>
      <c r="AP931" s="138"/>
      <c r="AQ931" s="138"/>
    </row>
    <row r="932" ht="15.75" customHeight="1" spans="1:43">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38"/>
      <c r="AH932" s="138"/>
      <c r="AI932" s="138"/>
      <c r="AJ932" s="138"/>
      <c r="AK932" s="138"/>
      <c r="AL932" s="138"/>
      <c r="AM932" s="138"/>
      <c r="AN932" s="138"/>
      <c r="AO932" s="138"/>
      <c r="AP932" s="138"/>
      <c r="AQ932" s="138"/>
    </row>
    <row r="933" ht="15.75" customHeight="1" spans="1:43">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38"/>
      <c r="AH933" s="138"/>
      <c r="AI933" s="138"/>
      <c r="AJ933" s="138"/>
      <c r="AK933" s="138"/>
      <c r="AL933" s="138"/>
      <c r="AM933" s="138"/>
      <c r="AN933" s="138"/>
      <c r="AO933" s="138"/>
      <c r="AP933" s="138"/>
      <c r="AQ933" s="138"/>
    </row>
    <row r="934" ht="15.75" customHeight="1" spans="1:43">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38"/>
      <c r="AH934" s="138"/>
      <c r="AI934" s="138"/>
      <c r="AJ934" s="138"/>
      <c r="AK934" s="138"/>
      <c r="AL934" s="138"/>
      <c r="AM934" s="138"/>
      <c r="AN934" s="138"/>
      <c r="AO934" s="138"/>
      <c r="AP934" s="138"/>
      <c r="AQ934" s="138"/>
    </row>
    <row r="935" ht="15.75" customHeight="1" spans="1:43">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38"/>
      <c r="AH935" s="138"/>
      <c r="AI935" s="138"/>
      <c r="AJ935" s="138"/>
      <c r="AK935" s="138"/>
      <c r="AL935" s="138"/>
      <c r="AM935" s="138"/>
      <c r="AN935" s="138"/>
      <c r="AO935" s="138"/>
      <c r="AP935" s="138"/>
      <c r="AQ935" s="138"/>
    </row>
    <row r="936" ht="15.75" customHeight="1" spans="1:43">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38"/>
      <c r="AH936" s="138"/>
      <c r="AI936" s="138"/>
      <c r="AJ936" s="138"/>
      <c r="AK936" s="138"/>
      <c r="AL936" s="138"/>
      <c r="AM936" s="138"/>
      <c r="AN936" s="138"/>
      <c r="AO936" s="138"/>
      <c r="AP936" s="138"/>
      <c r="AQ936" s="138"/>
    </row>
    <row r="937" ht="15.75" customHeight="1" spans="1:43">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38"/>
      <c r="AH937" s="138"/>
      <c r="AI937" s="138"/>
      <c r="AJ937" s="138"/>
      <c r="AK937" s="138"/>
      <c r="AL937" s="138"/>
      <c r="AM937" s="138"/>
      <c r="AN937" s="138"/>
      <c r="AO937" s="138"/>
      <c r="AP937" s="138"/>
      <c r="AQ937" s="138"/>
    </row>
    <row r="938" ht="15.75" customHeight="1" spans="1:43">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38"/>
      <c r="AH938" s="138"/>
      <c r="AI938" s="138"/>
      <c r="AJ938" s="138"/>
      <c r="AK938" s="138"/>
      <c r="AL938" s="138"/>
      <c r="AM938" s="138"/>
      <c r="AN938" s="138"/>
      <c r="AO938" s="138"/>
      <c r="AP938" s="138"/>
      <c r="AQ938" s="138"/>
    </row>
    <row r="939" ht="15.75" customHeight="1" spans="1:43">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c r="AF939" s="138"/>
      <c r="AG939" s="138"/>
      <c r="AH939" s="138"/>
      <c r="AI939" s="138"/>
      <c r="AJ939" s="138"/>
      <c r="AK939" s="138"/>
      <c r="AL939" s="138"/>
      <c r="AM939" s="138"/>
      <c r="AN939" s="138"/>
      <c r="AO939" s="138"/>
      <c r="AP939" s="138"/>
      <c r="AQ939" s="138"/>
    </row>
    <row r="940" ht="15.75" customHeight="1" spans="1:43">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38"/>
      <c r="AH940" s="138"/>
      <c r="AI940" s="138"/>
      <c r="AJ940" s="138"/>
      <c r="AK940" s="138"/>
      <c r="AL940" s="138"/>
      <c r="AM940" s="138"/>
      <c r="AN940" s="138"/>
      <c r="AO940" s="138"/>
      <c r="AP940" s="138"/>
      <c r="AQ940" s="138"/>
    </row>
    <row r="941" ht="15.75" customHeight="1" spans="1:43">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c r="AF941" s="138"/>
      <c r="AG941" s="138"/>
      <c r="AH941" s="138"/>
      <c r="AI941" s="138"/>
      <c r="AJ941" s="138"/>
      <c r="AK941" s="138"/>
      <c r="AL941" s="138"/>
      <c r="AM941" s="138"/>
      <c r="AN941" s="138"/>
      <c r="AO941" s="138"/>
      <c r="AP941" s="138"/>
      <c r="AQ941" s="138"/>
    </row>
    <row r="942" ht="15.75" customHeight="1" spans="1:43">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c r="AF942" s="138"/>
      <c r="AG942" s="138"/>
      <c r="AH942" s="138"/>
      <c r="AI942" s="138"/>
      <c r="AJ942" s="138"/>
      <c r="AK942" s="138"/>
      <c r="AL942" s="138"/>
      <c r="AM942" s="138"/>
      <c r="AN942" s="138"/>
      <c r="AO942" s="138"/>
      <c r="AP942" s="138"/>
      <c r="AQ942" s="138"/>
    </row>
    <row r="943" ht="15.75" customHeight="1" spans="1:43">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c r="AF943" s="138"/>
      <c r="AG943" s="138"/>
      <c r="AH943" s="138"/>
      <c r="AI943" s="138"/>
      <c r="AJ943" s="138"/>
      <c r="AK943" s="138"/>
      <c r="AL943" s="138"/>
      <c r="AM943" s="138"/>
      <c r="AN943" s="138"/>
      <c r="AO943" s="138"/>
      <c r="AP943" s="138"/>
      <c r="AQ943" s="138"/>
    </row>
    <row r="944" ht="15.75" customHeight="1" spans="1:43">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c r="AF944" s="138"/>
      <c r="AG944" s="138"/>
      <c r="AH944" s="138"/>
      <c r="AI944" s="138"/>
      <c r="AJ944" s="138"/>
      <c r="AK944" s="138"/>
      <c r="AL944" s="138"/>
      <c r="AM944" s="138"/>
      <c r="AN944" s="138"/>
      <c r="AO944" s="138"/>
      <c r="AP944" s="138"/>
      <c r="AQ944" s="138"/>
    </row>
    <row r="945" ht="15.75" customHeight="1" spans="1:43">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c r="AF945" s="138"/>
      <c r="AG945" s="138"/>
      <c r="AH945" s="138"/>
      <c r="AI945" s="138"/>
      <c r="AJ945" s="138"/>
      <c r="AK945" s="138"/>
      <c r="AL945" s="138"/>
      <c r="AM945" s="138"/>
      <c r="AN945" s="138"/>
      <c r="AO945" s="138"/>
      <c r="AP945" s="138"/>
      <c r="AQ945" s="138"/>
    </row>
    <row r="946" ht="15.75" customHeight="1" spans="1:43">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c r="AF946" s="138"/>
      <c r="AG946" s="138"/>
      <c r="AH946" s="138"/>
      <c r="AI946" s="138"/>
      <c r="AJ946" s="138"/>
      <c r="AK946" s="138"/>
      <c r="AL946" s="138"/>
      <c r="AM946" s="138"/>
      <c r="AN946" s="138"/>
      <c r="AO946" s="138"/>
      <c r="AP946" s="138"/>
      <c r="AQ946" s="138"/>
    </row>
    <row r="947" ht="15.75" customHeight="1" spans="1:43">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c r="AF947" s="138"/>
      <c r="AG947" s="138"/>
      <c r="AH947" s="138"/>
      <c r="AI947" s="138"/>
      <c r="AJ947" s="138"/>
      <c r="AK947" s="138"/>
      <c r="AL947" s="138"/>
      <c r="AM947" s="138"/>
      <c r="AN947" s="138"/>
      <c r="AO947" s="138"/>
      <c r="AP947" s="138"/>
      <c r="AQ947" s="138"/>
    </row>
    <row r="948" ht="15.75" customHeight="1" spans="1:43">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c r="AF948" s="138"/>
      <c r="AG948" s="138"/>
      <c r="AH948" s="138"/>
      <c r="AI948" s="138"/>
      <c r="AJ948" s="138"/>
      <c r="AK948" s="138"/>
      <c r="AL948" s="138"/>
      <c r="AM948" s="138"/>
      <c r="AN948" s="138"/>
      <c r="AO948" s="138"/>
      <c r="AP948" s="138"/>
      <c r="AQ948" s="138"/>
    </row>
    <row r="949" ht="15.75" customHeight="1" spans="1:43">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c r="AF949" s="138"/>
      <c r="AG949" s="138"/>
      <c r="AH949" s="138"/>
      <c r="AI949" s="138"/>
      <c r="AJ949" s="138"/>
      <c r="AK949" s="138"/>
      <c r="AL949" s="138"/>
      <c r="AM949" s="138"/>
      <c r="AN949" s="138"/>
      <c r="AO949" s="138"/>
      <c r="AP949" s="138"/>
      <c r="AQ949" s="138"/>
    </row>
    <row r="950" ht="15.75" customHeight="1" spans="1:43">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c r="AF950" s="138"/>
      <c r="AG950" s="138"/>
      <c r="AH950" s="138"/>
      <c r="AI950" s="138"/>
      <c r="AJ950" s="138"/>
      <c r="AK950" s="138"/>
      <c r="AL950" s="138"/>
      <c r="AM950" s="138"/>
      <c r="AN950" s="138"/>
      <c r="AO950" s="138"/>
      <c r="AP950" s="138"/>
      <c r="AQ950" s="138"/>
    </row>
    <row r="951" ht="15.75" customHeight="1" spans="1:43">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c r="AF951" s="138"/>
      <c r="AG951" s="138"/>
      <c r="AH951" s="138"/>
      <c r="AI951" s="138"/>
      <c r="AJ951" s="138"/>
      <c r="AK951" s="138"/>
      <c r="AL951" s="138"/>
      <c r="AM951" s="138"/>
      <c r="AN951" s="138"/>
      <c r="AO951" s="138"/>
      <c r="AP951" s="138"/>
      <c r="AQ951" s="138"/>
    </row>
    <row r="952" ht="15.75" customHeight="1" spans="1:43">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c r="AF952" s="138"/>
      <c r="AG952" s="138"/>
      <c r="AH952" s="138"/>
      <c r="AI952" s="138"/>
      <c r="AJ952" s="138"/>
      <c r="AK952" s="138"/>
      <c r="AL952" s="138"/>
      <c r="AM952" s="138"/>
      <c r="AN952" s="138"/>
      <c r="AO952" s="138"/>
      <c r="AP952" s="138"/>
      <c r="AQ952" s="138"/>
    </row>
    <row r="953" ht="15.75" customHeight="1" spans="1:43">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c r="AF953" s="138"/>
      <c r="AG953" s="138"/>
      <c r="AH953" s="138"/>
      <c r="AI953" s="138"/>
      <c r="AJ953" s="138"/>
      <c r="AK953" s="138"/>
      <c r="AL953" s="138"/>
      <c r="AM953" s="138"/>
      <c r="AN953" s="138"/>
      <c r="AO953" s="138"/>
      <c r="AP953" s="138"/>
      <c r="AQ953" s="138"/>
    </row>
    <row r="954" ht="15.75" customHeight="1" spans="1:43">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c r="AF954" s="138"/>
      <c r="AG954" s="138"/>
      <c r="AH954" s="138"/>
      <c r="AI954" s="138"/>
      <c r="AJ954" s="138"/>
      <c r="AK954" s="138"/>
      <c r="AL954" s="138"/>
      <c r="AM954" s="138"/>
      <c r="AN954" s="138"/>
      <c r="AO954" s="138"/>
      <c r="AP954" s="138"/>
      <c r="AQ954" s="138"/>
    </row>
    <row r="955" ht="15.75" customHeight="1" spans="1:43">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c r="AF955" s="138"/>
      <c r="AG955" s="138"/>
      <c r="AH955" s="138"/>
      <c r="AI955" s="138"/>
      <c r="AJ955" s="138"/>
      <c r="AK955" s="138"/>
      <c r="AL955" s="138"/>
      <c r="AM955" s="138"/>
      <c r="AN955" s="138"/>
      <c r="AO955" s="138"/>
      <c r="AP955" s="138"/>
      <c r="AQ955" s="138"/>
    </row>
    <row r="956" ht="15.75" customHeight="1" spans="1:43">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c r="AF956" s="138"/>
      <c r="AG956" s="138"/>
      <c r="AH956" s="138"/>
      <c r="AI956" s="138"/>
      <c r="AJ956" s="138"/>
      <c r="AK956" s="138"/>
      <c r="AL956" s="138"/>
      <c r="AM956" s="138"/>
      <c r="AN956" s="138"/>
      <c r="AO956" s="138"/>
      <c r="AP956" s="138"/>
      <c r="AQ956" s="138"/>
    </row>
    <row r="957" ht="15.75" customHeight="1" spans="1:43">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c r="AF957" s="138"/>
      <c r="AG957" s="138"/>
      <c r="AH957" s="138"/>
      <c r="AI957" s="138"/>
      <c r="AJ957" s="138"/>
      <c r="AK957" s="138"/>
      <c r="AL957" s="138"/>
      <c r="AM957" s="138"/>
      <c r="AN957" s="138"/>
      <c r="AO957" s="138"/>
      <c r="AP957" s="138"/>
      <c r="AQ957" s="138"/>
    </row>
    <row r="958" ht="15.75" customHeight="1" spans="1:43">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c r="AF958" s="138"/>
      <c r="AG958" s="138"/>
      <c r="AH958" s="138"/>
      <c r="AI958" s="138"/>
      <c r="AJ958" s="138"/>
      <c r="AK958" s="138"/>
      <c r="AL958" s="138"/>
      <c r="AM958" s="138"/>
      <c r="AN958" s="138"/>
      <c r="AO958" s="138"/>
      <c r="AP958" s="138"/>
      <c r="AQ958" s="138"/>
    </row>
    <row r="959" ht="15.75" customHeight="1" spans="1:43">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c r="AF959" s="138"/>
      <c r="AG959" s="138"/>
      <c r="AH959" s="138"/>
      <c r="AI959" s="138"/>
      <c r="AJ959" s="138"/>
      <c r="AK959" s="138"/>
      <c r="AL959" s="138"/>
      <c r="AM959" s="138"/>
      <c r="AN959" s="138"/>
      <c r="AO959" s="138"/>
      <c r="AP959" s="138"/>
      <c r="AQ959" s="138"/>
    </row>
    <row r="960" ht="15.75" customHeight="1" spans="1:43">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c r="AF960" s="138"/>
      <c r="AG960" s="138"/>
      <c r="AH960" s="138"/>
      <c r="AI960" s="138"/>
      <c r="AJ960" s="138"/>
      <c r="AK960" s="138"/>
      <c r="AL960" s="138"/>
      <c r="AM960" s="138"/>
      <c r="AN960" s="138"/>
      <c r="AO960" s="138"/>
      <c r="AP960" s="138"/>
      <c r="AQ960" s="138"/>
    </row>
    <row r="961" ht="15.75" customHeight="1" spans="1:43">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c r="AF961" s="138"/>
      <c r="AG961" s="138"/>
      <c r="AH961" s="138"/>
      <c r="AI961" s="138"/>
      <c r="AJ961" s="138"/>
      <c r="AK961" s="138"/>
      <c r="AL961" s="138"/>
      <c r="AM961" s="138"/>
      <c r="AN961" s="138"/>
      <c r="AO961" s="138"/>
      <c r="AP961" s="138"/>
      <c r="AQ961" s="138"/>
    </row>
    <row r="962" ht="15.75" customHeight="1" spans="1:43">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c r="AF962" s="138"/>
      <c r="AG962" s="138"/>
      <c r="AH962" s="138"/>
      <c r="AI962" s="138"/>
      <c r="AJ962" s="138"/>
      <c r="AK962" s="138"/>
      <c r="AL962" s="138"/>
      <c r="AM962" s="138"/>
      <c r="AN962" s="138"/>
      <c r="AO962" s="138"/>
      <c r="AP962" s="138"/>
      <c r="AQ962" s="138"/>
    </row>
    <row r="963" ht="15.75" customHeight="1" spans="1:43">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c r="AF963" s="138"/>
      <c r="AG963" s="138"/>
      <c r="AH963" s="138"/>
      <c r="AI963" s="138"/>
      <c r="AJ963" s="138"/>
      <c r="AK963" s="138"/>
      <c r="AL963" s="138"/>
      <c r="AM963" s="138"/>
      <c r="AN963" s="138"/>
      <c r="AO963" s="138"/>
      <c r="AP963" s="138"/>
      <c r="AQ963" s="138"/>
    </row>
    <row r="964" ht="15.75" customHeight="1" spans="1:43">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c r="AF964" s="138"/>
      <c r="AG964" s="138"/>
      <c r="AH964" s="138"/>
      <c r="AI964" s="138"/>
      <c r="AJ964" s="138"/>
      <c r="AK964" s="138"/>
      <c r="AL964" s="138"/>
      <c r="AM964" s="138"/>
      <c r="AN964" s="138"/>
      <c r="AO964" s="138"/>
      <c r="AP964" s="138"/>
      <c r="AQ964" s="138"/>
    </row>
    <row r="965" ht="15.75" customHeight="1" spans="1:43">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c r="AF965" s="138"/>
      <c r="AG965" s="138"/>
      <c r="AH965" s="138"/>
      <c r="AI965" s="138"/>
      <c r="AJ965" s="138"/>
      <c r="AK965" s="138"/>
      <c r="AL965" s="138"/>
      <c r="AM965" s="138"/>
      <c r="AN965" s="138"/>
      <c r="AO965" s="138"/>
      <c r="AP965" s="138"/>
      <c r="AQ965" s="138"/>
    </row>
    <row r="966" ht="15.75" customHeight="1" spans="1:43">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c r="AF966" s="138"/>
      <c r="AG966" s="138"/>
      <c r="AH966" s="138"/>
      <c r="AI966" s="138"/>
      <c r="AJ966" s="138"/>
      <c r="AK966" s="138"/>
      <c r="AL966" s="138"/>
      <c r="AM966" s="138"/>
      <c r="AN966" s="138"/>
      <c r="AO966" s="138"/>
      <c r="AP966" s="138"/>
      <c r="AQ966" s="138"/>
    </row>
    <row r="967" ht="15.75" customHeight="1" spans="1:43">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c r="AF967" s="138"/>
      <c r="AG967" s="138"/>
      <c r="AH967" s="138"/>
      <c r="AI967" s="138"/>
      <c r="AJ967" s="138"/>
      <c r="AK967" s="138"/>
      <c r="AL967" s="138"/>
      <c r="AM967" s="138"/>
      <c r="AN967" s="138"/>
      <c r="AO967" s="138"/>
      <c r="AP967" s="138"/>
      <c r="AQ967" s="138"/>
    </row>
    <row r="968" ht="15.75" customHeight="1" spans="1:43">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c r="AF968" s="138"/>
      <c r="AG968" s="138"/>
      <c r="AH968" s="138"/>
      <c r="AI968" s="138"/>
      <c r="AJ968" s="138"/>
      <c r="AK968" s="138"/>
      <c r="AL968" s="138"/>
      <c r="AM968" s="138"/>
      <c r="AN968" s="138"/>
      <c r="AO968" s="138"/>
      <c r="AP968" s="138"/>
      <c r="AQ968" s="138"/>
    </row>
    <row r="969" ht="15.75" customHeight="1" spans="1:43">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c r="AF969" s="138"/>
      <c r="AG969" s="138"/>
      <c r="AH969" s="138"/>
      <c r="AI969" s="138"/>
      <c r="AJ969" s="138"/>
      <c r="AK969" s="138"/>
      <c r="AL969" s="138"/>
      <c r="AM969" s="138"/>
      <c r="AN969" s="138"/>
      <c r="AO969" s="138"/>
      <c r="AP969" s="138"/>
      <c r="AQ969" s="138"/>
    </row>
    <row r="970" ht="15.75" customHeight="1" spans="1:43">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38"/>
      <c r="AH970" s="138"/>
      <c r="AI970" s="138"/>
      <c r="AJ970" s="138"/>
      <c r="AK970" s="138"/>
      <c r="AL970" s="138"/>
      <c r="AM970" s="138"/>
      <c r="AN970" s="138"/>
      <c r="AO970" s="138"/>
      <c r="AP970" s="138"/>
      <c r="AQ970" s="138"/>
    </row>
    <row r="971" ht="15.75" customHeight="1" spans="1:43">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c r="AF971" s="138"/>
      <c r="AG971" s="138"/>
      <c r="AH971" s="138"/>
      <c r="AI971" s="138"/>
      <c r="AJ971" s="138"/>
      <c r="AK971" s="138"/>
      <c r="AL971" s="138"/>
      <c r="AM971" s="138"/>
      <c r="AN971" s="138"/>
      <c r="AO971" s="138"/>
      <c r="AP971" s="138"/>
      <c r="AQ971" s="138"/>
    </row>
    <row r="972" ht="15.75" customHeight="1" spans="1:43">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c r="AF972" s="138"/>
      <c r="AG972" s="138"/>
      <c r="AH972" s="138"/>
      <c r="AI972" s="138"/>
      <c r="AJ972" s="138"/>
      <c r="AK972" s="138"/>
      <c r="AL972" s="138"/>
      <c r="AM972" s="138"/>
      <c r="AN972" s="138"/>
      <c r="AO972" s="138"/>
      <c r="AP972" s="138"/>
      <c r="AQ972" s="138"/>
    </row>
    <row r="973" ht="15.75" customHeight="1" spans="1:43">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c r="AF973" s="138"/>
      <c r="AG973" s="138"/>
      <c r="AH973" s="138"/>
      <c r="AI973" s="138"/>
      <c r="AJ973" s="138"/>
      <c r="AK973" s="138"/>
      <c r="AL973" s="138"/>
      <c r="AM973" s="138"/>
      <c r="AN973" s="138"/>
      <c r="AO973" s="138"/>
      <c r="AP973" s="138"/>
      <c r="AQ973" s="138"/>
    </row>
    <row r="974" ht="15.75" customHeight="1" spans="1:43">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c r="AF974" s="138"/>
      <c r="AG974" s="138"/>
      <c r="AH974" s="138"/>
      <c r="AI974" s="138"/>
      <c r="AJ974" s="138"/>
      <c r="AK974" s="138"/>
      <c r="AL974" s="138"/>
      <c r="AM974" s="138"/>
      <c r="AN974" s="138"/>
      <c r="AO974" s="138"/>
      <c r="AP974" s="138"/>
      <c r="AQ974" s="138"/>
    </row>
    <row r="975" ht="15.75" customHeight="1" spans="1:43">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c r="AF975" s="138"/>
      <c r="AG975" s="138"/>
      <c r="AH975" s="138"/>
      <c r="AI975" s="138"/>
      <c r="AJ975" s="138"/>
      <c r="AK975" s="138"/>
      <c r="AL975" s="138"/>
      <c r="AM975" s="138"/>
      <c r="AN975" s="138"/>
      <c r="AO975" s="138"/>
      <c r="AP975" s="138"/>
      <c r="AQ975" s="138"/>
    </row>
    <row r="976" ht="15.75" customHeight="1" spans="1:43">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c r="AF976" s="138"/>
      <c r="AG976" s="138"/>
      <c r="AH976" s="138"/>
      <c r="AI976" s="138"/>
      <c r="AJ976" s="138"/>
      <c r="AK976" s="138"/>
      <c r="AL976" s="138"/>
      <c r="AM976" s="138"/>
      <c r="AN976" s="138"/>
      <c r="AO976" s="138"/>
      <c r="AP976" s="138"/>
      <c r="AQ976" s="138"/>
    </row>
    <row r="977" ht="15.75" customHeight="1" spans="1:43">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c r="AF977" s="138"/>
      <c r="AG977" s="138"/>
      <c r="AH977" s="138"/>
      <c r="AI977" s="138"/>
      <c r="AJ977" s="138"/>
      <c r="AK977" s="138"/>
      <c r="AL977" s="138"/>
      <c r="AM977" s="138"/>
      <c r="AN977" s="138"/>
      <c r="AO977" s="138"/>
      <c r="AP977" s="138"/>
      <c r="AQ977" s="138"/>
    </row>
    <row r="978" ht="15.75" customHeight="1" spans="1:43">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c r="AF978" s="138"/>
      <c r="AG978" s="138"/>
      <c r="AH978" s="138"/>
      <c r="AI978" s="138"/>
      <c r="AJ978" s="138"/>
      <c r="AK978" s="138"/>
      <c r="AL978" s="138"/>
      <c r="AM978" s="138"/>
      <c r="AN978" s="138"/>
      <c r="AO978" s="138"/>
      <c r="AP978" s="138"/>
      <c r="AQ978" s="138"/>
    </row>
    <row r="979" ht="15.75" customHeight="1" spans="1:43">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c r="AF979" s="138"/>
      <c r="AG979" s="138"/>
      <c r="AH979" s="138"/>
      <c r="AI979" s="138"/>
      <c r="AJ979" s="138"/>
      <c r="AK979" s="138"/>
      <c r="AL979" s="138"/>
      <c r="AM979" s="138"/>
      <c r="AN979" s="138"/>
      <c r="AO979" s="138"/>
      <c r="AP979" s="138"/>
      <c r="AQ979" s="138"/>
    </row>
    <row r="980" ht="15.75" customHeight="1" spans="1:43">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c r="AF980" s="138"/>
      <c r="AG980" s="138"/>
      <c r="AH980" s="138"/>
      <c r="AI980" s="138"/>
      <c r="AJ980" s="138"/>
      <c r="AK980" s="138"/>
      <c r="AL980" s="138"/>
      <c r="AM980" s="138"/>
      <c r="AN980" s="138"/>
      <c r="AO980" s="138"/>
      <c r="AP980" s="138"/>
      <c r="AQ980" s="138"/>
    </row>
    <row r="981" ht="15.75" customHeight="1" spans="1:43">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c r="AF981" s="138"/>
      <c r="AG981" s="138"/>
      <c r="AH981" s="138"/>
      <c r="AI981" s="138"/>
      <c r="AJ981" s="138"/>
      <c r="AK981" s="138"/>
      <c r="AL981" s="138"/>
      <c r="AM981" s="138"/>
      <c r="AN981" s="138"/>
      <c r="AO981" s="138"/>
      <c r="AP981" s="138"/>
      <c r="AQ981" s="138"/>
    </row>
    <row r="982" ht="15.75" customHeight="1" spans="1:43">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c r="AF982" s="138"/>
      <c r="AG982" s="138"/>
      <c r="AH982" s="138"/>
      <c r="AI982" s="138"/>
      <c r="AJ982" s="138"/>
      <c r="AK982" s="138"/>
      <c r="AL982" s="138"/>
      <c r="AM982" s="138"/>
      <c r="AN982" s="138"/>
      <c r="AO982" s="138"/>
      <c r="AP982" s="138"/>
      <c r="AQ982" s="138"/>
    </row>
    <row r="983" ht="15.75" customHeight="1" spans="1:43">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c r="AF983" s="138"/>
      <c r="AG983" s="138"/>
      <c r="AH983" s="138"/>
      <c r="AI983" s="138"/>
      <c r="AJ983" s="138"/>
      <c r="AK983" s="138"/>
      <c r="AL983" s="138"/>
      <c r="AM983" s="138"/>
      <c r="AN983" s="138"/>
      <c r="AO983" s="138"/>
      <c r="AP983" s="138"/>
      <c r="AQ983" s="138"/>
    </row>
    <row r="984" ht="15.75" customHeight="1" spans="1:43">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c r="AF984" s="138"/>
      <c r="AG984" s="138"/>
      <c r="AH984" s="138"/>
      <c r="AI984" s="138"/>
      <c r="AJ984" s="138"/>
      <c r="AK984" s="138"/>
      <c r="AL984" s="138"/>
      <c r="AM984" s="138"/>
      <c r="AN984" s="138"/>
      <c r="AO984" s="138"/>
      <c r="AP984" s="138"/>
      <c r="AQ984" s="138"/>
    </row>
    <row r="985" ht="15.75" customHeight="1" spans="1:43">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c r="AF985" s="138"/>
      <c r="AG985" s="138"/>
      <c r="AH985" s="138"/>
      <c r="AI985" s="138"/>
      <c r="AJ985" s="138"/>
      <c r="AK985" s="138"/>
      <c r="AL985" s="138"/>
      <c r="AM985" s="138"/>
      <c r="AN985" s="138"/>
      <c r="AO985" s="138"/>
      <c r="AP985" s="138"/>
      <c r="AQ985" s="138"/>
    </row>
    <row r="986" ht="15.75" customHeight="1" spans="1:43">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c r="AF986" s="138"/>
      <c r="AG986" s="138"/>
      <c r="AH986" s="138"/>
      <c r="AI986" s="138"/>
      <c r="AJ986" s="138"/>
      <c r="AK986" s="138"/>
      <c r="AL986" s="138"/>
      <c r="AM986" s="138"/>
      <c r="AN986" s="138"/>
      <c r="AO986" s="138"/>
      <c r="AP986" s="138"/>
      <c r="AQ986" s="138"/>
    </row>
    <row r="987" ht="15.75" customHeight="1" spans="1:43">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c r="AF987" s="138"/>
      <c r="AG987" s="138"/>
      <c r="AH987" s="138"/>
      <c r="AI987" s="138"/>
      <c r="AJ987" s="138"/>
      <c r="AK987" s="138"/>
      <c r="AL987" s="138"/>
      <c r="AM987" s="138"/>
      <c r="AN987" s="138"/>
      <c r="AO987" s="138"/>
      <c r="AP987" s="138"/>
      <c r="AQ987" s="138"/>
    </row>
    <row r="988" ht="15.75" customHeight="1" spans="1:43">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c r="AF988" s="138"/>
      <c r="AG988" s="138"/>
      <c r="AH988" s="138"/>
      <c r="AI988" s="138"/>
      <c r="AJ988" s="138"/>
      <c r="AK988" s="138"/>
      <c r="AL988" s="138"/>
      <c r="AM988" s="138"/>
      <c r="AN988" s="138"/>
      <c r="AO988" s="138"/>
      <c r="AP988" s="138"/>
      <c r="AQ988" s="138"/>
    </row>
    <row r="989" ht="15.75" customHeight="1" spans="1:43">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c r="AF989" s="138"/>
      <c r="AG989" s="138"/>
      <c r="AH989" s="138"/>
      <c r="AI989" s="138"/>
      <c r="AJ989" s="138"/>
      <c r="AK989" s="138"/>
      <c r="AL989" s="138"/>
      <c r="AM989" s="138"/>
      <c r="AN989" s="138"/>
      <c r="AO989" s="138"/>
      <c r="AP989" s="138"/>
      <c r="AQ989" s="138"/>
    </row>
    <row r="990" ht="15.75" customHeight="1" spans="1:43">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c r="AF990" s="138"/>
      <c r="AG990" s="138"/>
      <c r="AH990" s="138"/>
      <c r="AI990" s="138"/>
      <c r="AJ990" s="138"/>
      <c r="AK990" s="138"/>
      <c r="AL990" s="138"/>
      <c r="AM990" s="138"/>
      <c r="AN990" s="138"/>
      <c r="AO990" s="138"/>
      <c r="AP990" s="138"/>
      <c r="AQ990" s="138"/>
    </row>
    <row r="991" ht="15.75" customHeight="1" spans="1:43">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c r="AF991" s="138"/>
      <c r="AG991" s="138"/>
      <c r="AH991" s="138"/>
      <c r="AI991" s="138"/>
      <c r="AJ991" s="138"/>
      <c r="AK991" s="138"/>
      <c r="AL991" s="138"/>
      <c r="AM991" s="138"/>
      <c r="AN991" s="138"/>
      <c r="AO991" s="138"/>
      <c r="AP991" s="138"/>
      <c r="AQ991" s="138"/>
    </row>
    <row r="992" ht="15.75" customHeight="1" spans="1:43">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c r="AF992" s="138"/>
      <c r="AG992" s="138"/>
      <c r="AH992" s="138"/>
      <c r="AI992" s="138"/>
      <c r="AJ992" s="138"/>
      <c r="AK992" s="138"/>
      <c r="AL992" s="138"/>
      <c r="AM992" s="138"/>
      <c r="AN992" s="138"/>
      <c r="AO992" s="138"/>
      <c r="AP992" s="138"/>
      <c r="AQ992" s="138"/>
    </row>
    <row r="993" ht="15.75" customHeight="1" spans="1:43">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c r="AF993" s="138"/>
      <c r="AG993" s="138"/>
      <c r="AH993" s="138"/>
      <c r="AI993" s="138"/>
      <c r="AJ993" s="138"/>
      <c r="AK993" s="138"/>
      <c r="AL993" s="138"/>
      <c r="AM993" s="138"/>
      <c r="AN993" s="138"/>
      <c r="AO993" s="138"/>
      <c r="AP993" s="138"/>
      <c r="AQ993" s="138"/>
    </row>
    <row r="994" ht="15.75" customHeight="1" spans="1:43">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c r="AF994" s="138"/>
      <c r="AG994" s="138"/>
      <c r="AH994" s="138"/>
      <c r="AI994" s="138"/>
      <c r="AJ994" s="138"/>
      <c r="AK994" s="138"/>
      <c r="AL994" s="138"/>
      <c r="AM994" s="138"/>
      <c r="AN994" s="138"/>
      <c r="AO994" s="138"/>
      <c r="AP994" s="138"/>
      <c r="AQ994" s="138"/>
    </row>
    <row r="995" ht="15.75" customHeight="1" spans="1:43">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c r="AF995" s="138"/>
      <c r="AG995" s="138"/>
      <c r="AH995" s="138"/>
      <c r="AI995" s="138"/>
      <c r="AJ995" s="138"/>
      <c r="AK995" s="138"/>
      <c r="AL995" s="138"/>
      <c r="AM995" s="138"/>
      <c r="AN995" s="138"/>
      <c r="AO995" s="138"/>
      <c r="AP995" s="138"/>
      <c r="AQ995" s="138"/>
    </row>
    <row r="996" ht="15.75" customHeight="1" spans="1:43">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c r="AF996" s="138"/>
      <c r="AG996" s="138"/>
      <c r="AH996" s="138"/>
      <c r="AI996" s="138"/>
      <c r="AJ996" s="138"/>
      <c r="AK996" s="138"/>
      <c r="AL996" s="138"/>
      <c r="AM996" s="138"/>
      <c r="AN996" s="138"/>
      <c r="AO996" s="138"/>
      <c r="AP996" s="138"/>
      <c r="AQ996" s="138"/>
    </row>
    <row r="997" ht="15.75" customHeight="1" spans="1:43">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c r="AF997" s="138"/>
      <c r="AG997" s="138"/>
      <c r="AH997" s="138"/>
      <c r="AI997" s="138"/>
      <c r="AJ997" s="138"/>
      <c r="AK997" s="138"/>
      <c r="AL997" s="138"/>
      <c r="AM997" s="138"/>
      <c r="AN997" s="138"/>
      <c r="AO997" s="138"/>
      <c r="AP997" s="138"/>
      <c r="AQ997" s="138"/>
    </row>
    <row r="998" ht="15.75" customHeight="1" spans="1:43">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c r="AF998" s="138"/>
      <c r="AG998" s="138"/>
      <c r="AH998" s="138"/>
      <c r="AI998" s="138"/>
      <c r="AJ998" s="138"/>
      <c r="AK998" s="138"/>
      <c r="AL998" s="138"/>
      <c r="AM998" s="138"/>
      <c r="AN998" s="138"/>
      <c r="AO998" s="138"/>
      <c r="AP998" s="138"/>
      <c r="AQ998" s="138"/>
    </row>
    <row r="999" ht="15.75" customHeight="1" spans="1:43">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c r="AF999" s="138"/>
      <c r="AG999" s="138"/>
      <c r="AH999" s="138"/>
      <c r="AI999" s="138"/>
      <c r="AJ999" s="138"/>
      <c r="AK999" s="138"/>
      <c r="AL999" s="138"/>
      <c r="AM999" s="138"/>
      <c r="AN999" s="138"/>
      <c r="AO999" s="138"/>
      <c r="AP999" s="138"/>
      <c r="AQ999" s="138"/>
    </row>
    <row r="1000" ht="15.75" customHeight="1" spans="1:43">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c r="AF1000" s="138"/>
      <c r="AG1000" s="138"/>
      <c r="AH1000" s="138"/>
      <c r="AI1000" s="138"/>
      <c r="AJ1000" s="138"/>
      <c r="AK1000" s="138"/>
      <c r="AL1000" s="138"/>
      <c r="AM1000" s="138"/>
      <c r="AN1000" s="138"/>
      <c r="AO1000" s="138"/>
      <c r="AP1000" s="138"/>
      <c r="AQ1000" s="138"/>
    </row>
  </sheetData>
  <mergeCells count="15">
    <mergeCell ref="B8:AO8"/>
    <mergeCell ref="I11:M11"/>
    <mergeCell ref="U11:Y11"/>
    <mergeCell ref="I12:M12"/>
    <mergeCell ref="I13:M13"/>
    <mergeCell ref="I14:M14"/>
    <mergeCell ref="N14:T14"/>
    <mergeCell ref="U14:Y14"/>
    <mergeCell ref="Z14:AI14"/>
    <mergeCell ref="U18:Y18"/>
    <mergeCell ref="Z18:AD18"/>
    <mergeCell ref="AE18:AI18"/>
    <mergeCell ref="U19:Y20"/>
    <mergeCell ref="Z19:AD20"/>
    <mergeCell ref="AE19:AI20"/>
  </mergeCells>
  <pageMargins left="0.393700787401575" right="0.393700787401575" top="0.78740157480315" bottom="0.78740157480315" header="0" footer="0"/>
  <pageSetup paperSize="9" orientation="landscape"/>
  <headerFooter>
    <oddFooter>&amp;L&amp;F&amp;R&amp;P /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showGridLines="0" workbookViewId="0">
      <selection activeCell="H8" sqref="H8"/>
    </sheetView>
  </sheetViews>
  <sheetFormatPr defaultColWidth="12.6333333333333" defaultRowHeight="15" customHeight="1"/>
  <cols>
    <col min="1" max="1" width="4.38333333333333" customWidth="1"/>
    <col min="2" max="2" width="5.13333333333333" customWidth="1"/>
    <col min="3" max="3" width="9.25" customWidth="1"/>
    <col min="4" max="4" width="74.25" customWidth="1"/>
    <col min="5" max="5" width="31.5" customWidth="1"/>
    <col min="6" max="6" width="15.75" customWidth="1"/>
    <col min="7" max="7" width="21.8833333333333" customWidth="1"/>
    <col min="8" max="26" width="10.25" customWidth="1"/>
  </cols>
  <sheetData>
    <row r="1" ht="15.75" spans="1:26">
      <c r="A1" s="80"/>
      <c r="B1" s="80"/>
      <c r="C1" s="81"/>
      <c r="D1" s="80"/>
      <c r="E1" s="82"/>
      <c r="F1" s="82"/>
      <c r="G1" s="80"/>
      <c r="H1" s="80"/>
      <c r="I1" s="80"/>
      <c r="J1" s="80"/>
      <c r="K1" s="80"/>
      <c r="L1" s="80"/>
      <c r="M1" s="80"/>
      <c r="N1" s="80"/>
      <c r="O1" s="80"/>
      <c r="P1" s="80"/>
      <c r="Q1" s="80"/>
      <c r="R1" s="80"/>
      <c r="S1" s="80"/>
      <c r="T1" s="80"/>
      <c r="U1" s="80"/>
      <c r="V1" s="80"/>
      <c r="W1" s="80"/>
      <c r="X1" s="80"/>
      <c r="Y1" s="80"/>
      <c r="Z1" s="80"/>
    </row>
    <row r="2" spans="1:26">
      <c r="A2" s="83"/>
      <c r="B2" s="84" t="s">
        <v>17</v>
      </c>
      <c r="C2" s="85" t="s">
        <v>18</v>
      </c>
      <c r="D2" s="86" t="s">
        <v>19</v>
      </c>
      <c r="E2" s="87" t="s">
        <v>20</v>
      </c>
      <c r="F2" s="87" t="s">
        <v>21</v>
      </c>
      <c r="G2" s="88" t="s">
        <v>22</v>
      </c>
      <c r="H2" s="83"/>
      <c r="I2" s="83"/>
      <c r="J2" s="83"/>
      <c r="K2" s="83"/>
      <c r="L2" s="83"/>
      <c r="M2" s="83"/>
      <c r="N2" s="83"/>
      <c r="O2" s="83"/>
      <c r="P2" s="83"/>
      <c r="Q2" s="83"/>
      <c r="R2" s="83"/>
      <c r="S2" s="83"/>
      <c r="T2" s="83"/>
      <c r="U2" s="83"/>
      <c r="V2" s="83"/>
      <c r="W2" s="83"/>
      <c r="X2" s="83"/>
      <c r="Y2" s="83"/>
      <c r="Z2" s="83"/>
    </row>
    <row r="3" ht="30" spans="1:26">
      <c r="A3" s="80"/>
      <c r="B3" s="89">
        <v>1</v>
      </c>
      <c r="C3" s="90">
        <v>1</v>
      </c>
      <c r="D3" s="91"/>
      <c r="E3" s="92" t="s">
        <v>23</v>
      </c>
      <c r="F3" s="93">
        <v>45756</v>
      </c>
      <c r="G3" s="94" t="s">
        <v>24</v>
      </c>
      <c r="H3" s="80"/>
      <c r="I3" s="80"/>
      <c r="J3" s="80"/>
      <c r="K3" s="80"/>
      <c r="L3" s="80"/>
      <c r="M3" s="80"/>
      <c r="N3" s="80"/>
      <c r="O3" s="80"/>
      <c r="P3" s="80"/>
      <c r="Q3" s="80"/>
      <c r="R3" s="80"/>
      <c r="S3" s="80"/>
      <c r="T3" s="80"/>
      <c r="U3" s="80"/>
      <c r="V3" s="80"/>
      <c r="W3" s="80"/>
      <c r="X3" s="80"/>
      <c r="Y3" s="80"/>
      <c r="Z3" s="80"/>
    </row>
    <row r="4" ht="30" spans="1:26">
      <c r="A4" s="80"/>
      <c r="B4" s="95">
        <f t="shared" ref="B4:B27" si="0">B3+1</f>
        <v>2</v>
      </c>
      <c r="C4" s="96">
        <v>1</v>
      </c>
      <c r="D4" s="97"/>
      <c r="E4" s="97" t="s">
        <v>25</v>
      </c>
      <c r="F4" s="93">
        <v>45757</v>
      </c>
      <c r="G4" s="94" t="s">
        <v>24</v>
      </c>
      <c r="H4" s="80"/>
      <c r="I4" s="80"/>
      <c r="J4" s="80"/>
      <c r="K4" s="80"/>
      <c r="L4" s="80"/>
      <c r="M4" s="80"/>
      <c r="N4" s="80"/>
      <c r="O4" s="80"/>
      <c r="P4" s="80"/>
      <c r="Q4" s="80"/>
      <c r="R4" s="80"/>
      <c r="S4" s="80"/>
      <c r="T4" s="80"/>
      <c r="U4" s="80"/>
      <c r="V4" s="80"/>
      <c r="W4" s="80"/>
      <c r="X4" s="80"/>
      <c r="Y4" s="80"/>
      <c r="Z4" s="80"/>
    </row>
    <row r="5" spans="1:26">
      <c r="A5" s="80"/>
      <c r="B5" s="95">
        <f t="shared" si="0"/>
        <v>3</v>
      </c>
      <c r="C5" s="90">
        <v>1</v>
      </c>
      <c r="D5" s="97"/>
      <c r="E5" s="98" t="s">
        <v>26</v>
      </c>
      <c r="F5" s="93">
        <v>45757</v>
      </c>
      <c r="G5" s="99" t="s">
        <v>27</v>
      </c>
      <c r="H5" s="80"/>
      <c r="I5" s="80"/>
      <c r="J5" s="80"/>
      <c r="K5" s="80"/>
      <c r="L5" s="80"/>
      <c r="M5" s="80"/>
      <c r="N5" s="80"/>
      <c r="O5" s="80"/>
      <c r="P5" s="80"/>
      <c r="Q5" s="80"/>
      <c r="R5" s="80"/>
      <c r="S5" s="80"/>
      <c r="T5" s="80"/>
      <c r="U5" s="80"/>
      <c r="V5" s="80"/>
      <c r="W5" s="80"/>
      <c r="X5" s="80"/>
      <c r="Y5" s="80"/>
      <c r="Z5" s="80"/>
    </row>
    <row r="6" ht="19.5" customHeight="1" spans="1:26">
      <c r="A6" s="80"/>
      <c r="B6" s="95">
        <f t="shared" si="0"/>
        <v>4</v>
      </c>
      <c r="C6" s="96"/>
      <c r="D6" s="97"/>
      <c r="E6" s="98"/>
      <c r="F6" s="100"/>
      <c r="G6" s="99"/>
      <c r="H6" s="80"/>
      <c r="I6" s="80"/>
      <c r="J6" s="80"/>
      <c r="K6" s="80"/>
      <c r="L6" s="80"/>
      <c r="M6" s="80"/>
      <c r="N6" s="80"/>
      <c r="O6" s="80"/>
      <c r="P6" s="80"/>
      <c r="Q6" s="80"/>
      <c r="R6" s="80"/>
      <c r="S6" s="80"/>
      <c r="T6" s="80"/>
      <c r="U6" s="80"/>
      <c r="V6" s="80"/>
      <c r="W6" s="80"/>
      <c r="X6" s="80"/>
      <c r="Y6" s="80"/>
      <c r="Z6" s="80"/>
    </row>
    <row r="7" ht="19.5" customHeight="1" spans="1:26">
      <c r="A7" s="80"/>
      <c r="B7" s="95">
        <f t="shared" si="0"/>
        <v>5</v>
      </c>
      <c r="C7" s="96"/>
      <c r="D7" s="97"/>
      <c r="E7" s="98"/>
      <c r="F7" s="100"/>
      <c r="G7" s="99"/>
      <c r="H7" s="80"/>
      <c r="I7" s="80"/>
      <c r="J7" s="80"/>
      <c r="K7" s="80"/>
      <c r="L7" s="80"/>
      <c r="M7" s="80"/>
      <c r="N7" s="80"/>
      <c r="O7" s="80"/>
      <c r="P7" s="80"/>
      <c r="Q7" s="80"/>
      <c r="R7" s="80"/>
      <c r="S7" s="80"/>
      <c r="T7" s="80"/>
      <c r="U7" s="80"/>
      <c r="V7" s="80"/>
      <c r="W7" s="80"/>
      <c r="X7" s="80"/>
      <c r="Y7" s="80"/>
      <c r="Z7" s="80"/>
    </row>
    <row r="8" ht="19.5" customHeight="1" spans="1:26">
      <c r="A8" s="80"/>
      <c r="B8" s="95">
        <f t="shared" si="0"/>
        <v>6</v>
      </c>
      <c r="C8" s="96"/>
      <c r="D8" s="97"/>
      <c r="E8" s="98"/>
      <c r="F8" s="100"/>
      <c r="G8" s="99"/>
      <c r="H8" s="80"/>
      <c r="I8" s="80"/>
      <c r="J8" s="80"/>
      <c r="K8" s="80"/>
      <c r="L8" s="80"/>
      <c r="M8" s="80"/>
      <c r="N8" s="80"/>
      <c r="O8" s="80"/>
      <c r="P8" s="80"/>
      <c r="Q8" s="80"/>
      <c r="R8" s="80"/>
      <c r="S8" s="80"/>
      <c r="T8" s="80"/>
      <c r="U8" s="80"/>
      <c r="V8" s="80"/>
      <c r="W8" s="80"/>
      <c r="X8" s="80"/>
      <c r="Y8" s="80"/>
      <c r="Z8" s="80"/>
    </row>
    <row r="9" ht="19.5" customHeight="1" spans="1:26">
      <c r="A9" s="80"/>
      <c r="B9" s="95">
        <f t="shared" si="0"/>
        <v>7</v>
      </c>
      <c r="C9" s="96"/>
      <c r="D9" s="97"/>
      <c r="E9" s="98"/>
      <c r="F9" s="100"/>
      <c r="G9" s="99"/>
      <c r="H9" s="80"/>
      <c r="I9" s="80"/>
      <c r="J9" s="80"/>
      <c r="K9" s="80"/>
      <c r="L9" s="80"/>
      <c r="M9" s="80"/>
      <c r="N9" s="80"/>
      <c r="O9" s="80"/>
      <c r="P9" s="80"/>
      <c r="Q9" s="80"/>
      <c r="R9" s="80"/>
      <c r="S9" s="80"/>
      <c r="T9" s="80"/>
      <c r="U9" s="80"/>
      <c r="V9" s="80"/>
      <c r="W9" s="80"/>
      <c r="X9" s="80"/>
      <c r="Y9" s="80"/>
      <c r="Z9" s="80"/>
    </row>
    <row r="10" ht="19.5" customHeight="1" spans="1:26">
      <c r="A10" s="80"/>
      <c r="B10" s="95">
        <f t="shared" si="0"/>
        <v>8</v>
      </c>
      <c r="C10" s="96"/>
      <c r="D10" s="97"/>
      <c r="E10" s="98"/>
      <c r="F10" s="100"/>
      <c r="G10" s="99"/>
      <c r="H10" s="80"/>
      <c r="I10" s="80"/>
      <c r="J10" s="80"/>
      <c r="K10" s="80"/>
      <c r="L10" s="80"/>
      <c r="M10" s="80"/>
      <c r="N10" s="80"/>
      <c r="O10" s="80"/>
      <c r="P10" s="80"/>
      <c r="Q10" s="80"/>
      <c r="R10" s="80"/>
      <c r="S10" s="80"/>
      <c r="T10" s="80"/>
      <c r="U10" s="80"/>
      <c r="V10" s="80"/>
      <c r="W10" s="80"/>
      <c r="X10" s="80"/>
      <c r="Y10" s="80"/>
      <c r="Z10" s="80"/>
    </row>
    <row r="11" ht="19.5" customHeight="1" spans="1:26">
      <c r="A11" s="80"/>
      <c r="B11" s="95">
        <f t="shared" si="0"/>
        <v>9</v>
      </c>
      <c r="C11" s="96"/>
      <c r="D11" s="97"/>
      <c r="E11" s="98"/>
      <c r="F11" s="100"/>
      <c r="G11" s="99"/>
      <c r="H11" s="80"/>
      <c r="I11" s="80"/>
      <c r="J11" s="80"/>
      <c r="K11" s="80"/>
      <c r="L11" s="80"/>
      <c r="M11" s="80"/>
      <c r="N11" s="80"/>
      <c r="O11" s="80"/>
      <c r="P11" s="80"/>
      <c r="Q11" s="80"/>
      <c r="R11" s="80"/>
      <c r="S11" s="80"/>
      <c r="T11" s="80"/>
      <c r="U11" s="80"/>
      <c r="V11" s="80"/>
      <c r="W11" s="80"/>
      <c r="X11" s="80"/>
      <c r="Y11" s="80"/>
      <c r="Z11" s="80"/>
    </row>
    <row r="12" ht="19.5" customHeight="1" spans="1:26">
      <c r="A12" s="80"/>
      <c r="B12" s="95">
        <f t="shared" si="0"/>
        <v>10</v>
      </c>
      <c r="C12" s="96"/>
      <c r="D12" s="97"/>
      <c r="E12" s="98"/>
      <c r="F12" s="100"/>
      <c r="G12" s="99"/>
      <c r="H12" s="80"/>
      <c r="I12" s="80"/>
      <c r="J12" s="80"/>
      <c r="K12" s="80"/>
      <c r="L12" s="80"/>
      <c r="M12" s="80"/>
      <c r="N12" s="80"/>
      <c r="O12" s="80"/>
      <c r="P12" s="80"/>
      <c r="Q12" s="80"/>
      <c r="R12" s="80"/>
      <c r="S12" s="80"/>
      <c r="T12" s="80"/>
      <c r="U12" s="80"/>
      <c r="V12" s="80"/>
      <c r="W12" s="80"/>
      <c r="X12" s="80"/>
      <c r="Y12" s="80"/>
      <c r="Z12" s="80"/>
    </row>
    <row r="13" ht="19.5" customHeight="1" spans="1:26">
      <c r="A13" s="80"/>
      <c r="B13" s="95">
        <f t="shared" si="0"/>
        <v>11</v>
      </c>
      <c r="C13" s="96"/>
      <c r="D13" s="97"/>
      <c r="E13" s="98"/>
      <c r="F13" s="100"/>
      <c r="G13" s="99"/>
      <c r="H13" s="80"/>
      <c r="I13" s="80"/>
      <c r="J13" s="80"/>
      <c r="K13" s="80"/>
      <c r="L13" s="80"/>
      <c r="M13" s="80"/>
      <c r="N13" s="80"/>
      <c r="O13" s="80"/>
      <c r="P13" s="80"/>
      <c r="Q13" s="80"/>
      <c r="R13" s="80"/>
      <c r="S13" s="80"/>
      <c r="T13" s="80"/>
      <c r="U13" s="80"/>
      <c r="V13" s="80"/>
      <c r="W13" s="80"/>
      <c r="X13" s="80"/>
      <c r="Y13" s="80"/>
      <c r="Z13" s="80"/>
    </row>
    <row r="14" ht="19.5" customHeight="1" spans="1:26">
      <c r="A14" s="80"/>
      <c r="B14" s="95">
        <f t="shared" si="0"/>
        <v>12</v>
      </c>
      <c r="C14" s="96"/>
      <c r="D14" s="97"/>
      <c r="E14" s="98"/>
      <c r="F14" s="100"/>
      <c r="G14" s="99"/>
      <c r="H14" s="80"/>
      <c r="I14" s="80"/>
      <c r="J14" s="80"/>
      <c r="K14" s="80"/>
      <c r="L14" s="80"/>
      <c r="M14" s="80"/>
      <c r="N14" s="80"/>
      <c r="O14" s="80"/>
      <c r="P14" s="80"/>
      <c r="Q14" s="80"/>
      <c r="R14" s="80"/>
      <c r="S14" s="80"/>
      <c r="T14" s="80"/>
      <c r="U14" s="80"/>
      <c r="V14" s="80"/>
      <c r="W14" s="80"/>
      <c r="X14" s="80"/>
      <c r="Y14" s="80"/>
      <c r="Z14" s="80"/>
    </row>
    <row r="15" ht="19.5" customHeight="1" spans="1:26">
      <c r="A15" s="80"/>
      <c r="B15" s="95">
        <f t="shared" si="0"/>
        <v>13</v>
      </c>
      <c r="C15" s="96"/>
      <c r="D15" s="97"/>
      <c r="E15" s="98"/>
      <c r="F15" s="100"/>
      <c r="G15" s="99"/>
      <c r="H15" s="80"/>
      <c r="I15" s="80"/>
      <c r="J15" s="80"/>
      <c r="K15" s="80"/>
      <c r="L15" s="80"/>
      <c r="M15" s="80"/>
      <c r="N15" s="80"/>
      <c r="O15" s="80"/>
      <c r="P15" s="80"/>
      <c r="Q15" s="80"/>
      <c r="R15" s="80"/>
      <c r="S15" s="80"/>
      <c r="T15" s="80"/>
      <c r="U15" s="80"/>
      <c r="V15" s="80"/>
      <c r="W15" s="80"/>
      <c r="X15" s="80"/>
      <c r="Y15" s="80"/>
      <c r="Z15" s="80"/>
    </row>
    <row r="16" ht="19.5" customHeight="1" spans="1:26">
      <c r="A16" s="80"/>
      <c r="B16" s="95">
        <f t="shared" si="0"/>
        <v>14</v>
      </c>
      <c r="C16" s="96"/>
      <c r="D16" s="97"/>
      <c r="E16" s="98"/>
      <c r="F16" s="100"/>
      <c r="G16" s="99"/>
      <c r="H16" s="80"/>
      <c r="I16" s="80"/>
      <c r="J16" s="80"/>
      <c r="K16" s="80"/>
      <c r="L16" s="80"/>
      <c r="M16" s="80"/>
      <c r="N16" s="80"/>
      <c r="O16" s="80"/>
      <c r="P16" s="80"/>
      <c r="Q16" s="80"/>
      <c r="R16" s="80"/>
      <c r="S16" s="80"/>
      <c r="T16" s="80"/>
      <c r="U16" s="80"/>
      <c r="V16" s="80"/>
      <c r="W16" s="80"/>
      <c r="X16" s="80"/>
      <c r="Y16" s="80"/>
      <c r="Z16" s="80"/>
    </row>
    <row r="17" ht="19.5" customHeight="1" spans="1:26">
      <c r="A17" s="80"/>
      <c r="B17" s="95">
        <f t="shared" si="0"/>
        <v>15</v>
      </c>
      <c r="C17" s="96"/>
      <c r="D17" s="97"/>
      <c r="E17" s="98"/>
      <c r="F17" s="100"/>
      <c r="G17" s="99"/>
      <c r="H17" s="80"/>
      <c r="I17" s="80"/>
      <c r="J17" s="80"/>
      <c r="K17" s="80"/>
      <c r="L17" s="80"/>
      <c r="M17" s="80"/>
      <c r="N17" s="80"/>
      <c r="O17" s="80"/>
      <c r="P17" s="80"/>
      <c r="Q17" s="80"/>
      <c r="R17" s="80"/>
      <c r="S17" s="80"/>
      <c r="T17" s="80"/>
      <c r="U17" s="80"/>
      <c r="V17" s="80"/>
      <c r="W17" s="80"/>
      <c r="X17" s="80"/>
      <c r="Y17" s="80"/>
      <c r="Z17" s="80"/>
    </row>
    <row r="18" ht="19.5" customHeight="1" spans="1:26">
      <c r="A18" s="80"/>
      <c r="B18" s="95">
        <f t="shared" si="0"/>
        <v>16</v>
      </c>
      <c r="C18" s="96"/>
      <c r="D18" s="97"/>
      <c r="E18" s="98"/>
      <c r="F18" s="100"/>
      <c r="G18" s="99"/>
      <c r="H18" s="80"/>
      <c r="I18" s="80"/>
      <c r="J18" s="80"/>
      <c r="K18" s="80"/>
      <c r="L18" s="80"/>
      <c r="M18" s="80"/>
      <c r="N18" s="80"/>
      <c r="O18" s="80"/>
      <c r="P18" s="80"/>
      <c r="Q18" s="80"/>
      <c r="R18" s="80"/>
      <c r="S18" s="80"/>
      <c r="T18" s="80"/>
      <c r="U18" s="80"/>
      <c r="V18" s="80"/>
      <c r="W18" s="80"/>
      <c r="X18" s="80"/>
      <c r="Y18" s="80"/>
      <c r="Z18" s="80"/>
    </row>
    <row r="19" ht="19.5" customHeight="1" spans="1:26">
      <c r="A19" s="80"/>
      <c r="B19" s="95">
        <f t="shared" si="0"/>
        <v>17</v>
      </c>
      <c r="C19" s="96"/>
      <c r="D19" s="97"/>
      <c r="E19" s="98"/>
      <c r="F19" s="100"/>
      <c r="G19" s="99"/>
      <c r="H19" s="80"/>
      <c r="I19" s="80"/>
      <c r="J19" s="80"/>
      <c r="K19" s="80"/>
      <c r="L19" s="80"/>
      <c r="M19" s="80"/>
      <c r="N19" s="80"/>
      <c r="O19" s="80"/>
      <c r="P19" s="80"/>
      <c r="Q19" s="80"/>
      <c r="R19" s="80"/>
      <c r="S19" s="80"/>
      <c r="T19" s="80"/>
      <c r="U19" s="80"/>
      <c r="V19" s="80"/>
      <c r="W19" s="80"/>
      <c r="X19" s="80"/>
      <c r="Y19" s="80"/>
      <c r="Z19" s="80"/>
    </row>
    <row r="20" ht="19.5" customHeight="1" spans="1:26">
      <c r="A20" s="80"/>
      <c r="B20" s="95">
        <f t="shared" si="0"/>
        <v>18</v>
      </c>
      <c r="C20" s="96"/>
      <c r="D20" s="97"/>
      <c r="E20" s="98"/>
      <c r="F20" s="100"/>
      <c r="G20" s="99"/>
      <c r="H20" s="80"/>
      <c r="I20" s="80"/>
      <c r="J20" s="80"/>
      <c r="K20" s="80"/>
      <c r="L20" s="80"/>
      <c r="M20" s="80"/>
      <c r="N20" s="80"/>
      <c r="O20" s="80"/>
      <c r="P20" s="80"/>
      <c r="Q20" s="80"/>
      <c r="R20" s="80"/>
      <c r="S20" s="80"/>
      <c r="T20" s="80"/>
      <c r="U20" s="80"/>
      <c r="V20" s="80"/>
      <c r="W20" s="80"/>
      <c r="X20" s="80"/>
      <c r="Y20" s="80"/>
      <c r="Z20" s="80"/>
    </row>
    <row r="21" ht="19.5" customHeight="1" spans="1:26">
      <c r="A21" s="80"/>
      <c r="B21" s="95">
        <f t="shared" si="0"/>
        <v>19</v>
      </c>
      <c r="C21" s="96"/>
      <c r="D21" s="97"/>
      <c r="E21" s="98"/>
      <c r="F21" s="100"/>
      <c r="G21" s="99"/>
      <c r="H21" s="80"/>
      <c r="I21" s="80"/>
      <c r="J21" s="80"/>
      <c r="K21" s="80"/>
      <c r="L21" s="80"/>
      <c r="M21" s="80"/>
      <c r="N21" s="80"/>
      <c r="O21" s="80"/>
      <c r="P21" s="80"/>
      <c r="Q21" s="80"/>
      <c r="R21" s="80"/>
      <c r="S21" s="80"/>
      <c r="T21" s="80"/>
      <c r="U21" s="80"/>
      <c r="V21" s="80"/>
      <c r="W21" s="80"/>
      <c r="X21" s="80"/>
      <c r="Y21" s="80"/>
      <c r="Z21" s="80"/>
    </row>
    <row r="22" ht="19.5" customHeight="1" spans="1:26">
      <c r="A22" s="80"/>
      <c r="B22" s="95">
        <f t="shared" si="0"/>
        <v>20</v>
      </c>
      <c r="C22" s="96"/>
      <c r="D22" s="97"/>
      <c r="E22" s="98"/>
      <c r="F22" s="100"/>
      <c r="G22" s="99"/>
      <c r="H22" s="80"/>
      <c r="I22" s="80"/>
      <c r="J22" s="80"/>
      <c r="K22" s="80"/>
      <c r="L22" s="80"/>
      <c r="M22" s="80"/>
      <c r="N22" s="80"/>
      <c r="O22" s="80"/>
      <c r="P22" s="80"/>
      <c r="Q22" s="80"/>
      <c r="R22" s="80"/>
      <c r="S22" s="80"/>
      <c r="T22" s="80"/>
      <c r="U22" s="80"/>
      <c r="V22" s="80"/>
      <c r="W22" s="80"/>
      <c r="X22" s="80"/>
      <c r="Y22" s="80"/>
      <c r="Z22" s="80"/>
    </row>
    <row r="23" ht="19.5" customHeight="1" spans="1:26">
      <c r="A23" s="80"/>
      <c r="B23" s="95">
        <f t="shared" si="0"/>
        <v>21</v>
      </c>
      <c r="C23" s="96"/>
      <c r="D23" s="97"/>
      <c r="E23" s="98"/>
      <c r="F23" s="100"/>
      <c r="G23" s="99"/>
      <c r="H23" s="80"/>
      <c r="I23" s="80"/>
      <c r="J23" s="80"/>
      <c r="K23" s="80"/>
      <c r="L23" s="80"/>
      <c r="M23" s="80"/>
      <c r="N23" s="80"/>
      <c r="O23" s="80"/>
      <c r="P23" s="80"/>
      <c r="Q23" s="80"/>
      <c r="R23" s="80"/>
      <c r="S23" s="80"/>
      <c r="T23" s="80"/>
      <c r="U23" s="80"/>
      <c r="V23" s="80"/>
      <c r="W23" s="80"/>
      <c r="X23" s="80"/>
      <c r="Y23" s="80"/>
      <c r="Z23" s="80"/>
    </row>
    <row r="24" ht="19.5" customHeight="1" spans="1:26">
      <c r="A24" s="80"/>
      <c r="B24" s="95">
        <f t="shared" si="0"/>
        <v>22</v>
      </c>
      <c r="C24" s="96"/>
      <c r="D24" s="97"/>
      <c r="E24" s="98"/>
      <c r="F24" s="100"/>
      <c r="G24" s="99"/>
      <c r="H24" s="80"/>
      <c r="I24" s="80"/>
      <c r="J24" s="80"/>
      <c r="K24" s="80"/>
      <c r="L24" s="80"/>
      <c r="M24" s="80"/>
      <c r="N24" s="80"/>
      <c r="O24" s="80"/>
      <c r="P24" s="80"/>
      <c r="Q24" s="80"/>
      <c r="R24" s="80"/>
      <c r="S24" s="80"/>
      <c r="T24" s="80"/>
      <c r="U24" s="80"/>
      <c r="V24" s="80"/>
      <c r="W24" s="80"/>
      <c r="X24" s="80"/>
      <c r="Y24" s="80"/>
      <c r="Z24" s="80"/>
    </row>
    <row r="25" ht="19.5" customHeight="1" spans="1:26">
      <c r="A25" s="80"/>
      <c r="B25" s="95">
        <f t="shared" si="0"/>
        <v>23</v>
      </c>
      <c r="C25" s="96"/>
      <c r="D25" s="97"/>
      <c r="E25" s="98"/>
      <c r="F25" s="100"/>
      <c r="G25" s="99"/>
      <c r="H25" s="80"/>
      <c r="I25" s="80"/>
      <c r="J25" s="80"/>
      <c r="K25" s="80"/>
      <c r="L25" s="80"/>
      <c r="M25" s="80"/>
      <c r="N25" s="80"/>
      <c r="O25" s="80"/>
      <c r="P25" s="80"/>
      <c r="Q25" s="80"/>
      <c r="R25" s="80"/>
      <c r="S25" s="80"/>
      <c r="T25" s="80"/>
      <c r="U25" s="80"/>
      <c r="V25" s="80"/>
      <c r="W25" s="80"/>
      <c r="X25" s="80"/>
      <c r="Y25" s="80"/>
      <c r="Z25" s="80"/>
    </row>
    <row r="26" ht="19.5" customHeight="1" spans="1:26">
      <c r="A26" s="80"/>
      <c r="B26" s="95">
        <f t="shared" si="0"/>
        <v>24</v>
      </c>
      <c r="C26" s="96"/>
      <c r="D26" s="97"/>
      <c r="E26" s="98"/>
      <c r="F26" s="100"/>
      <c r="G26" s="99"/>
      <c r="H26" s="80"/>
      <c r="I26" s="80"/>
      <c r="J26" s="80"/>
      <c r="K26" s="80"/>
      <c r="L26" s="80"/>
      <c r="M26" s="80"/>
      <c r="N26" s="80"/>
      <c r="O26" s="80"/>
      <c r="P26" s="80"/>
      <c r="Q26" s="80"/>
      <c r="R26" s="80"/>
      <c r="S26" s="80"/>
      <c r="T26" s="80"/>
      <c r="U26" s="80"/>
      <c r="V26" s="80"/>
      <c r="W26" s="80"/>
      <c r="X26" s="80"/>
      <c r="Y26" s="80"/>
      <c r="Z26" s="80"/>
    </row>
    <row r="27" ht="19.5" customHeight="1" spans="1:26">
      <c r="A27" s="80"/>
      <c r="B27" s="101">
        <f t="shared" si="0"/>
        <v>25</v>
      </c>
      <c r="C27" s="102"/>
      <c r="D27" s="103"/>
      <c r="E27" s="104"/>
      <c r="F27" s="105"/>
      <c r="G27" s="106"/>
      <c r="H27" s="80"/>
      <c r="I27" s="80"/>
      <c r="J27" s="80"/>
      <c r="K27" s="80"/>
      <c r="L27" s="80"/>
      <c r="M27" s="80"/>
      <c r="N27" s="80"/>
      <c r="O27" s="80"/>
      <c r="P27" s="80"/>
      <c r="Q27" s="80"/>
      <c r="R27" s="80"/>
      <c r="S27" s="80"/>
      <c r="T27" s="80"/>
      <c r="U27" s="80"/>
      <c r="V27" s="80"/>
      <c r="W27" s="80"/>
      <c r="X27" s="80"/>
      <c r="Y27" s="80"/>
      <c r="Z27" s="80"/>
    </row>
    <row r="28" ht="19.5" customHeight="1" spans="1:26">
      <c r="A28" s="80"/>
      <c r="B28" s="80"/>
      <c r="C28" s="81"/>
      <c r="D28" s="80"/>
      <c r="E28" s="82"/>
      <c r="F28" s="82"/>
      <c r="G28" s="80"/>
      <c r="H28" s="80"/>
      <c r="I28" s="80"/>
      <c r="J28" s="80"/>
      <c r="K28" s="80"/>
      <c r="L28" s="80"/>
      <c r="M28" s="80"/>
      <c r="N28" s="80"/>
      <c r="O28" s="80"/>
      <c r="P28" s="80"/>
      <c r="Q28" s="80"/>
      <c r="R28" s="80"/>
      <c r="S28" s="80"/>
      <c r="T28" s="80"/>
      <c r="U28" s="80"/>
      <c r="V28" s="80"/>
      <c r="W28" s="80"/>
      <c r="X28" s="80"/>
      <c r="Y28" s="80"/>
      <c r="Z28" s="80"/>
    </row>
    <row r="29" ht="19.5" customHeight="1" spans="1:26">
      <c r="A29" s="80"/>
      <c r="B29" s="80"/>
      <c r="C29" s="81"/>
      <c r="D29" s="80"/>
      <c r="E29" s="82"/>
      <c r="F29" s="82"/>
      <c r="G29" s="80"/>
      <c r="H29" s="80"/>
      <c r="I29" s="80"/>
      <c r="J29" s="80"/>
      <c r="K29" s="80"/>
      <c r="L29" s="80"/>
      <c r="M29" s="80"/>
      <c r="N29" s="80"/>
      <c r="O29" s="80"/>
      <c r="P29" s="80"/>
      <c r="Q29" s="80"/>
      <c r="R29" s="80"/>
      <c r="S29" s="80"/>
      <c r="T29" s="80"/>
      <c r="U29" s="80"/>
      <c r="V29" s="80"/>
      <c r="W29" s="80"/>
      <c r="X29" s="80"/>
      <c r="Y29" s="80"/>
      <c r="Z29" s="80"/>
    </row>
    <row r="30" ht="19.5" customHeight="1" spans="1:26">
      <c r="A30" s="80"/>
      <c r="B30" s="80"/>
      <c r="C30" s="81"/>
      <c r="D30" s="80"/>
      <c r="E30" s="82"/>
      <c r="F30" s="82"/>
      <c r="G30" s="80"/>
      <c r="H30" s="80"/>
      <c r="I30" s="80"/>
      <c r="J30" s="80"/>
      <c r="K30" s="80"/>
      <c r="L30" s="80"/>
      <c r="M30" s="80"/>
      <c r="N30" s="80"/>
      <c r="O30" s="80"/>
      <c r="P30" s="80"/>
      <c r="Q30" s="80"/>
      <c r="R30" s="80"/>
      <c r="S30" s="80"/>
      <c r="T30" s="80"/>
      <c r="U30" s="80"/>
      <c r="V30" s="80"/>
      <c r="W30" s="80"/>
      <c r="X30" s="80"/>
      <c r="Y30" s="80"/>
      <c r="Z30" s="80"/>
    </row>
    <row r="31" ht="19.5" customHeight="1" spans="1:26">
      <c r="A31" s="80"/>
      <c r="B31" s="80"/>
      <c r="C31" s="81"/>
      <c r="D31" s="80"/>
      <c r="E31" s="82"/>
      <c r="F31" s="82"/>
      <c r="G31" s="80"/>
      <c r="H31" s="80"/>
      <c r="I31" s="80"/>
      <c r="J31" s="80"/>
      <c r="K31" s="80"/>
      <c r="L31" s="80"/>
      <c r="M31" s="80"/>
      <c r="N31" s="80"/>
      <c r="O31" s="80"/>
      <c r="P31" s="80"/>
      <c r="Q31" s="80"/>
      <c r="R31" s="80"/>
      <c r="S31" s="80"/>
      <c r="T31" s="80"/>
      <c r="U31" s="80"/>
      <c r="V31" s="80"/>
      <c r="W31" s="80"/>
      <c r="X31" s="80"/>
      <c r="Y31" s="80"/>
      <c r="Z31" s="80"/>
    </row>
    <row r="32" ht="19.5" customHeight="1" spans="1:26">
      <c r="A32" s="80"/>
      <c r="B32" s="80"/>
      <c r="C32" s="81"/>
      <c r="D32" s="80"/>
      <c r="E32" s="82"/>
      <c r="F32" s="82"/>
      <c r="G32" s="80"/>
      <c r="H32" s="80"/>
      <c r="I32" s="80"/>
      <c r="J32" s="80"/>
      <c r="K32" s="80"/>
      <c r="L32" s="80"/>
      <c r="M32" s="80"/>
      <c r="N32" s="80"/>
      <c r="O32" s="80"/>
      <c r="P32" s="80"/>
      <c r="Q32" s="80"/>
      <c r="R32" s="80"/>
      <c r="S32" s="80"/>
      <c r="T32" s="80"/>
      <c r="U32" s="80"/>
      <c r="V32" s="80"/>
      <c r="W32" s="80"/>
      <c r="X32" s="80"/>
      <c r="Y32" s="80"/>
      <c r="Z32" s="80"/>
    </row>
    <row r="33" ht="19.5" customHeight="1" spans="1:26">
      <c r="A33" s="80"/>
      <c r="B33" s="80"/>
      <c r="C33" s="81"/>
      <c r="D33" s="80"/>
      <c r="E33" s="82"/>
      <c r="F33" s="82"/>
      <c r="G33" s="80"/>
      <c r="H33" s="80"/>
      <c r="I33" s="80"/>
      <c r="J33" s="80"/>
      <c r="K33" s="80"/>
      <c r="L33" s="80"/>
      <c r="M33" s="80"/>
      <c r="N33" s="80"/>
      <c r="O33" s="80"/>
      <c r="P33" s="80"/>
      <c r="Q33" s="80"/>
      <c r="R33" s="80"/>
      <c r="S33" s="80"/>
      <c r="T33" s="80"/>
      <c r="U33" s="80"/>
      <c r="V33" s="80"/>
      <c r="W33" s="80"/>
      <c r="X33" s="80"/>
      <c r="Y33" s="80"/>
      <c r="Z33" s="80"/>
    </row>
    <row r="34" ht="19.5" customHeight="1" spans="1:26">
      <c r="A34" s="80"/>
      <c r="B34" s="80"/>
      <c r="C34" s="81"/>
      <c r="D34" s="80"/>
      <c r="E34" s="82"/>
      <c r="F34" s="82"/>
      <c r="G34" s="80"/>
      <c r="H34" s="80"/>
      <c r="I34" s="80"/>
      <c r="J34" s="80"/>
      <c r="K34" s="80"/>
      <c r="L34" s="80"/>
      <c r="M34" s="80"/>
      <c r="N34" s="80"/>
      <c r="O34" s="80"/>
      <c r="P34" s="80"/>
      <c r="Q34" s="80"/>
      <c r="R34" s="80"/>
      <c r="S34" s="80"/>
      <c r="T34" s="80"/>
      <c r="U34" s="80"/>
      <c r="V34" s="80"/>
      <c r="W34" s="80"/>
      <c r="X34" s="80"/>
      <c r="Y34" s="80"/>
      <c r="Z34" s="80"/>
    </row>
    <row r="35" ht="19.5" customHeight="1" spans="1:26">
      <c r="A35" s="80"/>
      <c r="B35" s="80"/>
      <c r="C35" s="81"/>
      <c r="D35" s="80"/>
      <c r="E35" s="82"/>
      <c r="F35" s="82"/>
      <c r="G35" s="80"/>
      <c r="H35" s="80"/>
      <c r="I35" s="80"/>
      <c r="J35" s="80"/>
      <c r="K35" s="80"/>
      <c r="L35" s="80"/>
      <c r="M35" s="80"/>
      <c r="N35" s="80"/>
      <c r="O35" s="80"/>
      <c r="P35" s="80"/>
      <c r="Q35" s="80"/>
      <c r="R35" s="80"/>
      <c r="S35" s="80"/>
      <c r="T35" s="80"/>
      <c r="U35" s="80"/>
      <c r="V35" s="80"/>
      <c r="W35" s="80"/>
      <c r="X35" s="80"/>
      <c r="Y35" s="80"/>
      <c r="Z35" s="80"/>
    </row>
    <row r="36" ht="19.5" customHeight="1" spans="1:26">
      <c r="A36" s="80"/>
      <c r="B36" s="80"/>
      <c r="C36" s="81"/>
      <c r="D36" s="80"/>
      <c r="E36" s="82"/>
      <c r="F36" s="82"/>
      <c r="G36" s="80"/>
      <c r="H36" s="80"/>
      <c r="I36" s="80"/>
      <c r="J36" s="80"/>
      <c r="K36" s="80"/>
      <c r="L36" s="80"/>
      <c r="M36" s="80"/>
      <c r="N36" s="80"/>
      <c r="O36" s="80"/>
      <c r="P36" s="80"/>
      <c r="Q36" s="80"/>
      <c r="R36" s="80"/>
      <c r="S36" s="80"/>
      <c r="T36" s="80"/>
      <c r="U36" s="80"/>
      <c r="V36" s="80"/>
      <c r="W36" s="80"/>
      <c r="X36" s="80"/>
      <c r="Y36" s="80"/>
      <c r="Z36" s="80"/>
    </row>
    <row r="37" ht="19.5" customHeight="1" spans="1:26">
      <c r="A37" s="80"/>
      <c r="B37" s="80"/>
      <c r="C37" s="81"/>
      <c r="D37" s="80"/>
      <c r="E37" s="82"/>
      <c r="F37" s="82"/>
      <c r="G37" s="80"/>
      <c r="H37" s="80"/>
      <c r="I37" s="80"/>
      <c r="J37" s="80"/>
      <c r="K37" s="80"/>
      <c r="L37" s="80"/>
      <c r="M37" s="80"/>
      <c r="N37" s="80"/>
      <c r="O37" s="80"/>
      <c r="P37" s="80"/>
      <c r="Q37" s="80"/>
      <c r="R37" s="80"/>
      <c r="S37" s="80"/>
      <c r="T37" s="80"/>
      <c r="U37" s="80"/>
      <c r="V37" s="80"/>
      <c r="W37" s="80"/>
      <c r="X37" s="80"/>
      <c r="Y37" s="80"/>
      <c r="Z37" s="80"/>
    </row>
    <row r="38" ht="19.5" customHeight="1" spans="1:26">
      <c r="A38" s="80"/>
      <c r="B38" s="80"/>
      <c r="C38" s="81"/>
      <c r="D38" s="80"/>
      <c r="E38" s="82"/>
      <c r="F38" s="82"/>
      <c r="G38" s="80"/>
      <c r="H38" s="80"/>
      <c r="I38" s="80"/>
      <c r="J38" s="80"/>
      <c r="K38" s="80"/>
      <c r="L38" s="80"/>
      <c r="M38" s="80"/>
      <c r="N38" s="80"/>
      <c r="O38" s="80"/>
      <c r="P38" s="80"/>
      <c r="Q38" s="80"/>
      <c r="R38" s="80"/>
      <c r="S38" s="80"/>
      <c r="T38" s="80"/>
      <c r="U38" s="80"/>
      <c r="V38" s="80"/>
      <c r="W38" s="80"/>
      <c r="X38" s="80"/>
      <c r="Y38" s="80"/>
      <c r="Z38" s="80"/>
    </row>
    <row r="39" ht="19.5" customHeight="1" spans="1:26">
      <c r="A39" s="80"/>
      <c r="B39" s="80"/>
      <c r="C39" s="81"/>
      <c r="D39" s="80"/>
      <c r="E39" s="82"/>
      <c r="F39" s="82"/>
      <c r="G39" s="80"/>
      <c r="H39" s="80"/>
      <c r="I39" s="80"/>
      <c r="J39" s="80"/>
      <c r="K39" s="80"/>
      <c r="L39" s="80"/>
      <c r="M39" s="80"/>
      <c r="N39" s="80"/>
      <c r="O39" s="80"/>
      <c r="P39" s="80"/>
      <c r="Q39" s="80"/>
      <c r="R39" s="80"/>
      <c r="S39" s="80"/>
      <c r="T39" s="80"/>
      <c r="U39" s="80"/>
      <c r="V39" s="80"/>
      <c r="W39" s="80"/>
      <c r="X39" s="80"/>
      <c r="Y39" s="80"/>
      <c r="Z39" s="80"/>
    </row>
    <row r="40" ht="19.5" customHeight="1" spans="1:26">
      <c r="A40" s="80"/>
      <c r="B40" s="80"/>
      <c r="C40" s="81"/>
      <c r="D40" s="80"/>
      <c r="E40" s="82"/>
      <c r="F40" s="82"/>
      <c r="G40" s="80"/>
      <c r="H40" s="80"/>
      <c r="I40" s="80"/>
      <c r="J40" s="80"/>
      <c r="K40" s="80"/>
      <c r="L40" s="80"/>
      <c r="M40" s="80"/>
      <c r="N40" s="80"/>
      <c r="O40" s="80"/>
      <c r="P40" s="80"/>
      <c r="Q40" s="80"/>
      <c r="R40" s="80"/>
      <c r="S40" s="80"/>
      <c r="T40" s="80"/>
      <c r="U40" s="80"/>
      <c r="V40" s="80"/>
      <c r="W40" s="80"/>
      <c r="X40" s="80"/>
      <c r="Y40" s="80"/>
      <c r="Z40" s="80"/>
    </row>
    <row r="41" ht="19.5" customHeight="1" spans="1:26">
      <c r="A41" s="80"/>
      <c r="B41" s="80"/>
      <c r="C41" s="81"/>
      <c r="D41" s="80"/>
      <c r="E41" s="82"/>
      <c r="F41" s="82"/>
      <c r="G41" s="80"/>
      <c r="H41" s="80"/>
      <c r="I41" s="80"/>
      <c r="J41" s="80"/>
      <c r="K41" s="80"/>
      <c r="L41" s="80"/>
      <c r="M41" s="80"/>
      <c r="N41" s="80"/>
      <c r="O41" s="80"/>
      <c r="P41" s="80"/>
      <c r="Q41" s="80"/>
      <c r="R41" s="80"/>
      <c r="S41" s="80"/>
      <c r="T41" s="80"/>
      <c r="U41" s="80"/>
      <c r="V41" s="80"/>
      <c r="W41" s="80"/>
      <c r="X41" s="80"/>
      <c r="Y41" s="80"/>
      <c r="Z41" s="80"/>
    </row>
    <row r="42" ht="19.5" customHeight="1" spans="1:26">
      <c r="A42" s="80"/>
      <c r="B42" s="80"/>
      <c r="C42" s="81"/>
      <c r="D42" s="80"/>
      <c r="E42" s="82"/>
      <c r="F42" s="82"/>
      <c r="G42" s="80"/>
      <c r="H42" s="80"/>
      <c r="I42" s="80"/>
      <c r="J42" s="80"/>
      <c r="K42" s="80"/>
      <c r="L42" s="80"/>
      <c r="M42" s="80"/>
      <c r="N42" s="80"/>
      <c r="O42" s="80"/>
      <c r="P42" s="80"/>
      <c r="Q42" s="80"/>
      <c r="R42" s="80"/>
      <c r="S42" s="80"/>
      <c r="T42" s="80"/>
      <c r="U42" s="80"/>
      <c r="V42" s="80"/>
      <c r="W42" s="80"/>
      <c r="X42" s="80"/>
      <c r="Y42" s="80"/>
      <c r="Z42" s="80"/>
    </row>
    <row r="43" ht="19.5" customHeight="1" spans="1:26">
      <c r="A43" s="80"/>
      <c r="B43" s="80"/>
      <c r="C43" s="81"/>
      <c r="D43" s="80"/>
      <c r="E43" s="82"/>
      <c r="F43" s="82"/>
      <c r="G43" s="80"/>
      <c r="H43" s="80"/>
      <c r="I43" s="80"/>
      <c r="J43" s="80"/>
      <c r="K43" s="80"/>
      <c r="L43" s="80"/>
      <c r="M43" s="80"/>
      <c r="N43" s="80"/>
      <c r="O43" s="80"/>
      <c r="P43" s="80"/>
      <c r="Q43" s="80"/>
      <c r="R43" s="80"/>
      <c r="S43" s="80"/>
      <c r="T43" s="80"/>
      <c r="U43" s="80"/>
      <c r="V43" s="80"/>
      <c r="W43" s="80"/>
      <c r="X43" s="80"/>
      <c r="Y43" s="80"/>
      <c r="Z43" s="80"/>
    </row>
    <row r="44" ht="19.5" customHeight="1" spans="1:26">
      <c r="A44" s="80"/>
      <c r="B44" s="80"/>
      <c r="C44" s="81"/>
      <c r="D44" s="80"/>
      <c r="E44" s="82"/>
      <c r="F44" s="82"/>
      <c r="G44" s="80"/>
      <c r="H44" s="80"/>
      <c r="I44" s="80"/>
      <c r="J44" s="80"/>
      <c r="K44" s="80"/>
      <c r="L44" s="80"/>
      <c r="M44" s="80"/>
      <c r="N44" s="80"/>
      <c r="O44" s="80"/>
      <c r="P44" s="80"/>
      <c r="Q44" s="80"/>
      <c r="R44" s="80"/>
      <c r="S44" s="80"/>
      <c r="T44" s="80"/>
      <c r="U44" s="80"/>
      <c r="V44" s="80"/>
      <c r="W44" s="80"/>
      <c r="X44" s="80"/>
      <c r="Y44" s="80"/>
      <c r="Z44" s="80"/>
    </row>
    <row r="45" ht="19.5" customHeight="1" spans="1:26">
      <c r="A45" s="80"/>
      <c r="B45" s="80"/>
      <c r="C45" s="81"/>
      <c r="D45" s="80"/>
      <c r="E45" s="82"/>
      <c r="F45" s="82"/>
      <c r="G45" s="80"/>
      <c r="H45" s="80"/>
      <c r="I45" s="80"/>
      <c r="J45" s="80"/>
      <c r="K45" s="80"/>
      <c r="L45" s="80"/>
      <c r="M45" s="80"/>
      <c r="N45" s="80"/>
      <c r="O45" s="80"/>
      <c r="P45" s="80"/>
      <c r="Q45" s="80"/>
      <c r="R45" s="80"/>
      <c r="S45" s="80"/>
      <c r="T45" s="80"/>
      <c r="U45" s="80"/>
      <c r="V45" s="80"/>
      <c r="W45" s="80"/>
      <c r="X45" s="80"/>
      <c r="Y45" s="80"/>
      <c r="Z45" s="80"/>
    </row>
    <row r="46" ht="19.5" customHeight="1" spans="1:26">
      <c r="A46" s="80"/>
      <c r="B46" s="80"/>
      <c r="C46" s="81"/>
      <c r="D46" s="80"/>
      <c r="E46" s="82"/>
      <c r="F46" s="82"/>
      <c r="G46" s="80"/>
      <c r="H46" s="80"/>
      <c r="I46" s="80"/>
      <c r="J46" s="80"/>
      <c r="K46" s="80"/>
      <c r="L46" s="80"/>
      <c r="M46" s="80"/>
      <c r="N46" s="80"/>
      <c r="O46" s="80"/>
      <c r="P46" s="80"/>
      <c r="Q46" s="80"/>
      <c r="R46" s="80"/>
      <c r="S46" s="80"/>
      <c r="T46" s="80"/>
      <c r="U46" s="80"/>
      <c r="V46" s="80"/>
      <c r="W46" s="80"/>
      <c r="X46" s="80"/>
      <c r="Y46" s="80"/>
      <c r="Z46" s="80"/>
    </row>
    <row r="47" ht="19.5" customHeight="1" spans="1:26">
      <c r="A47" s="80"/>
      <c r="B47" s="80"/>
      <c r="C47" s="81"/>
      <c r="D47" s="80"/>
      <c r="E47" s="82"/>
      <c r="F47" s="82"/>
      <c r="G47" s="80"/>
      <c r="H47" s="80"/>
      <c r="I47" s="80"/>
      <c r="J47" s="80"/>
      <c r="K47" s="80"/>
      <c r="L47" s="80"/>
      <c r="M47" s="80"/>
      <c r="N47" s="80"/>
      <c r="O47" s="80"/>
      <c r="P47" s="80"/>
      <c r="Q47" s="80"/>
      <c r="R47" s="80"/>
      <c r="S47" s="80"/>
      <c r="T47" s="80"/>
      <c r="U47" s="80"/>
      <c r="V47" s="80"/>
      <c r="W47" s="80"/>
      <c r="X47" s="80"/>
      <c r="Y47" s="80"/>
      <c r="Z47" s="80"/>
    </row>
    <row r="48" ht="19.5" customHeight="1" spans="1:26">
      <c r="A48" s="80"/>
      <c r="B48" s="80"/>
      <c r="C48" s="81"/>
      <c r="D48" s="80"/>
      <c r="E48" s="82"/>
      <c r="F48" s="82"/>
      <c r="G48" s="80"/>
      <c r="H48" s="80"/>
      <c r="I48" s="80"/>
      <c r="J48" s="80"/>
      <c r="K48" s="80"/>
      <c r="L48" s="80"/>
      <c r="M48" s="80"/>
      <c r="N48" s="80"/>
      <c r="O48" s="80"/>
      <c r="P48" s="80"/>
      <c r="Q48" s="80"/>
      <c r="R48" s="80"/>
      <c r="S48" s="80"/>
      <c r="T48" s="80"/>
      <c r="U48" s="80"/>
      <c r="V48" s="80"/>
      <c r="W48" s="80"/>
      <c r="X48" s="80"/>
      <c r="Y48" s="80"/>
      <c r="Z48" s="80"/>
    </row>
    <row r="49" ht="19.5" customHeight="1" spans="1:26">
      <c r="A49" s="80"/>
      <c r="B49" s="80"/>
      <c r="C49" s="81"/>
      <c r="D49" s="80"/>
      <c r="E49" s="82"/>
      <c r="F49" s="82"/>
      <c r="G49" s="80"/>
      <c r="H49" s="80"/>
      <c r="I49" s="80"/>
      <c r="J49" s="80"/>
      <c r="K49" s="80"/>
      <c r="L49" s="80"/>
      <c r="M49" s="80"/>
      <c r="N49" s="80"/>
      <c r="O49" s="80"/>
      <c r="P49" s="80"/>
      <c r="Q49" s="80"/>
      <c r="R49" s="80"/>
      <c r="S49" s="80"/>
      <c r="T49" s="80"/>
      <c r="U49" s="80"/>
      <c r="V49" s="80"/>
      <c r="W49" s="80"/>
      <c r="X49" s="80"/>
      <c r="Y49" s="80"/>
      <c r="Z49" s="80"/>
    </row>
    <row r="50" ht="19.5" customHeight="1" spans="1:26">
      <c r="A50" s="80"/>
      <c r="B50" s="80"/>
      <c r="C50" s="81"/>
      <c r="D50" s="80"/>
      <c r="E50" s="82"/>
      <c r="F50" s="82"/>
      <c r="G50" s="80"/>
      <c r="H50" s="80"/>
      <c r="I50" s="80"/>
      <c r="J50" s="80"/>
      <c r="K50" s="80"/>
      <c r="L50" s="80"/>
      <c r="M50" s="80"/>
      <c r="N50" s="80"/>
      <c r="O50" s="80"/>
      <c r="P50" s="80"/>
      <c r="Q50" s="80"/>
      <c r="R50" s="80"/>
      <c r="S50" s="80"/>
      <c r="T50" s="80"/>
      <c r="U50" s="80"/>
      <c r="V50" s="80"/>
      <c r="W50" s="80"/>
      <c r="X50" s="80"/>
      <c r="Y50" s="80"/>
      <c r="Z50" s="80"/>
    </row>
    <row r="51" ht="19.5" customHeight="1" spans="1:26">
      <c r="A51" s="80"/>
      <c r="B51" s="80"/>
      <c r="C51" s="81"/>
      <c r="D51" s="80"/>
      <c r="E51" s="82"/>
      <c r="F51" s="82"/>
      <c r="G51" s="80"/>
      <c r="H51" s="80"/>
      <c r="I51" s="80"/>
      <c r="J51" s="80"/>
      <c r="K51" s="80"/>
      <c r="L51" s="80"/>
      <c r="M51" s="80"/>
      <c r="N51" s="80"/>
      <c r="O51" s="80"/>
      <c r="P51" s="80"/>
      <c r="Q51" s="80"/>
      <c r="R51" s="80"/>
      <c r="S51" s="80"/>
      <c r="T51" s="80"/>
      <c r="U51" s="80"/>
      <c r="V51" s="80"/>
      <c r="W51" s="80"/>
      <c r="X51" s="80"/>
      <c r="Y51" s="80"/>
      <c r="Z51" s="80"/>
    </row>
    <row r="52" ht="19.5" customHeight="1" spans="1:26">
      <c r="A52" s="80"/>
      <c r="B52" s="80"/>
      <c r="C52" s="81"/>
      <c r="D52" s="80"/>
      <c r="E52" s="82"/>
      <c r="F52" s="82"/>
      <c r="G52" s="80"/>
      <c r="H52" s="80"/>
      <c r="I52" s="80"/>
      <c r="J52" s="80"/>
      <c r="K52" s="80"/>
      <c r="L52" s="80"/>
      <c r="M52" s="80"/>
      <c r="N52" s="80"/>
      <c r="O52" s="80"/>
      <c r="P52" s="80"/>
      <c r="Q52" s="80"/>
      <c r="R52" s="80"/>
      <c r="S52" s="80"/>
      <c r="T52" s="80"/>
      <c r="U52" s="80"/>
      <c r="V52" s="80"/>
      <c r="W52" s="80"/>
      <c r="X52" s="80"/>
      <c r="Y52" s="80"/>
      <c r="Z52" s="80"/>
    </row>
    <row r="53" ht="19.5" customHeight="1" spans="1:26">
      <c r="A53" s="80"/>
      <c r="B53" s="80"/>
      <c r="C53" s="81"/>
      <c r="D53" s="80"/>
      <c r="E53" s="82"/>
      <c r="F53" s="82"/>
      <c r="G53" s="80"/>
      <c r="H53" s="80"/>
      <c r="I53" s="80"/>
      <c r="J53" s="80"/>
      <c r="K53" s="80"/>
      <c r="L53" s="80"/>
      <c r="M53" s="80"/>
      <c r="N53" s="80"/>
      <c r="O53" s="80"/>
      <c r="P53" s="80"/>
      <c r="Q53" s="80"/>
      <c r="R53" s="80"/>
      <c r="S53" s="80"/>
      <c r="T53" s="80"/>
      <c r="U53" s="80"/>
      <c r="V53" s="80"/>
      <c r="W53" s="80"/>
      <c r="X53" s="80"/>
      <c r="Y53" s="80"/>
      <c r="Z53" s="80"/>
    </row>
    <row r="54" ht="19.5" customHeight="1" spans="1:26">
      <c r="A54" s="80"/>
      <c r="B54" s="80"/>
      <c r="C54" s="81"/>
      <c r="D54" s="80"/>
      <c r="E54" s="82"/>
      <c r="F54" s="82"/>
      <c r="G54" s="80"/>
      <c r="H54" s="80"/>
      <c r="I54" s="80"/>
      <c r="J54" s="80"/>
      <c r="K54" s="80"/>
      <c r="L54" s="80"/>
      <c r="M54" s="80"/>
      <c r="N54" s="80"/>
      <c r="O54" s="80"/>
      <c r="P54" s="80"/>
      <c r="Q54" s="80"/>
      <c r="R54" s="80"/>
      <c r="S54" s="80"/>
      <c r="T54" s="80"/>
      <c r="U54" s="80"/>
      <c r="V54" s="80"/>
      <c r="W54" s="80"/>
      <c r="X54" s="80"/>
      <c r="Y54" s="80"/>
      <c r="Z54" s="80"/>
    </row>
    <row r="55" ht="19.5" customHeight="1" spans="1:26">
      <c r="A55" s="80"/>
      <c r="B55" s="80"/>
      <c r="C55" s="81"/>
      <c r="D55" s="80"/>
      <c r="E55" s="82"/>
      <c r="F55" s="82"/>
      <c r="G55" s="80"/>
      <c r="H55" s="80"/>
      <c r="I55" s="80"/>
      <c r="J55" s="80"/>
      <c r="K55" s="80"/>
      <c r="L55" s="80"/>
      <c r="M55" s="80"/>
      <c r="N55" s="80"/>
      <c r="O55" s="80"/>
      <c r="P55" s="80"/>
      <c r="Q55" s="80"/>
      <c r="R55" s="80"/>
      <c r="S55" s="80"/>
      <c r="T55" s="80"/>
      <c r="U55" s="80"/>
      <c r="V55" s="80"/>
      <c r="W55" s="80"/>
      <c r="X55" s="80"/>
      <c r="Y55" s="80"/>
      <c r="Z55" s="80"/>
    </row>
    <row r="56" ht="19.5" customHeight="1" spans="1:26">
      <c r="A56" s="80"/>
      <c r="B56" s="80"/>
      <c r="C56" s="81"/>
      <c r="D56" s="80"/>
      <c r="E56" s="82"/>
      <c r="F56" s="82"/>
      <c r="G56" s="80"/>
      <c r="H56" s="80"/>
      <c r="I56" s="80"/>
      <c r="J56" s="80"/>
      <c r="K56" s="80"/>
      <c r="L56" s="80"/>
      <c r="M56" s="80"/>
      <c r="N56" s="80"/>
      <c r="O56" s="80"/>
      <c r="P56" s="80"/>
      <c r="Q56" s="80"/>
      <c r="R56" s="80"/>
      <c r="S56" s="80"/>
      <c r="T56" s="80"/>
      <c r="U56" s="80"/>
      <c r="V56" s="80"/>
      <c r="W56" s="80"/>
      <c r="X56" s="80"/>
      <c r="Y56" s="80"/>
      <c r="Z56" s="80"/>
    </row>
    <row r="57" ht="19.5" customHeight="1" spans="1:26">
      <c r="A57" s="80"/>
      <c r="B57" s="80"/>
      <c r="C57" s="81"/>
      <c r="D57" s="80"/>
      <c r="E57" s="82"/>
      <c r="F57" s="82"/>
      <c r="G57" s="80"/>
      <c r="H57" s="80"/>
      <c r="I57" s="80"/>
      <c r="J57" s="80"/>
      <c r="K57" s="80"/>
      <c r="L57" s="80"/>
      <c r="M57" s="80"/>
      <c r="N57" s="80"/>
      <c r="O57" s="80"/>
      <c r="P57" s="80"/>
      <c r="Q57" s="80"/>
      <c r="R57" s="80"/>
      <c r="S57" s="80"/>
      <c r="T57" s="80"/>
      <c r="U57" s="80"/>
      <c r="V57" s="80"/>
      <c r="W57" s="80"/>
      <c r="X57" s="80"/>
      <c r="Y57" s="80"/>
      <c r="Z57" s="80"/>
    </row>
    <row r="58" ht="19.5" customHeight="1" spans="1:26">
      <c r="A58" s="80"/>
      <c r="B58" s="80"/>
      <c r="C58" s="81"/>
      <c r="D58" s="80"/>
      <c r="E58" s="82"/>
      <c r="F58" s="82"/>
      <c r="G58" s="80"/>
      <c r="H58" s="80"/>
      <c r="I58" s="80"/>
      <c r="J58" s="80"/>
      <c r="K58" s="80"/>
      <c r="L58" s="80"/>
      <c r="M58" s="80"/>
      <c r="N58" s="80"/>
      <c r="O58" s="80"/>
      <c r="P58" s="80"/>
      <c r="Q58" s="80"/>
      <c r="R58" s="80"/>
      <c r="S58" s="80"/>
      <c r="T58" s="80"/>
      <c r="U58" s="80"/>
      <c r="V58" s="80"/>
      <c r="W58" s="80"/>
      <c r="X58" s="80"/>
      <c r="Y58" s="80"/>
      <c r="Z58" s="80"/>
    </row>
    <row r="59" ht="19.5" customHeight="1" spans="1:26">
      <c r="A59" s="80"/>
      <c r="B59" s="80"/>
      <c r="C59" s="81"/>
      <c r="D59" s="80"/>
      <c r="E59" s="82"/>
      <c r="F59" s="82"/>
      <c r="G59" s="80"/>
      <c r="H59" s="80"/>
      <c r="I59" s="80"/>
      <c r="J59" s="80"/>
      <c r="K59" s="80"/>
      <c r="L59" s="80"/>
      <c r="M59" s="80"/>
      <c r="N59" s="80"/>
      <c r="O59" s="80"/>
      <c r="P59" s="80"/>
      <c r="Q59" s="80"/>
      <c r="R59" s="80"/>
      <c r="S59" s="80"/>
      <c r="T59" s="80"/>
      <c r="U59" s="80"/>
      <c r="V59" s="80"/>
      <c r="W59" s="80"/>
      <c r="X59" s="80"/>
      <c r="Y59" s="80"/>
      <c r="Z59" s="80"/>
    </row>
    <row r="60" ht="19.5" customHeight="1" spans="1:26">
      <c r="A60" s="80"/>
      <c r="B60" s="80"/>
      <c r="C60" s="81"/>
      <c r="D60" s="80"/>
      <c r="E60" s="82"/>
      <c r="F60" s="82"/>
      <c r="G60" s="80"/>
      <c r="H60" s="80"/>
      <c r="I60" s="80"/>
      <c r="J60" s="80"/>
      <c r="K60" s="80"/>
      <c r="L60" s="80"/>
      <c r="M60" s="80"/>
      <c r="N60" s="80"/>
      <c r="O60" s="80"/>
      <c r="P60" s="80"/>
      <c r="Q60" s="80"/>
      <c r="R60" s="80"/>
      <c r="S60" s="80"/>
      <c r="T60" s="80"/>
      <c r="U60" s="80"/>
      <c r="V60" s="80"/>
      <c r="W60" s="80"/>
      <c r="X60" s="80"/>
      <c r="Y60" s="80"/>
      <c r="Z60" s="80"/>
    </row>
    <row r="61" ht="19.5" customHeight="1" spans="1:26">
      <c r="A61" s="80"/>
      <c r="B61" s="80"/>
      <c r="C61" s="81"/>
      <c r="D61" s="80"/>
      <c r="E61" s="82"/>
      <c r="F61" s="82"/>
      <c r="G61" s="80"/>
      <c r="H61" s="80"/>
      <c r="I61" s="80"/>
      <c r="J61" s="80"/>
      <c r="K61" s="80"/>
      <c r="L61" s="80"/>
      <c r="M61" s="80"/>
      <c r="N61" s="80"/>
      <c r="O61" s="80"/>
      <c r="P61" s="80"/>
      <c r="Q61" s="80"/>
      <c r="R61" s="80"/>
      <c r="S61" s="80"/>
      <c r="T61" s="80"/>
      <c r="U61" s="80"/>
      <c r="V61" s="80"/>
      <c r="W61" s="80"/>
      <c r="X61" s="80"/>
      <c r="Y61" s="80"/>
      <c r="Z61" s="80"/>
    </row>
    <row r="62" ht="19.5" customHeight="1" spans="1:26">
      <c r="A62" s="80"/>
      <c r="B62" s="80"/>
      <c r="C62" s="81"/>
      <c r="D62" s="80"/>
      <c r="E62" s="82"/>
      <c r="F62" s="82"/>
      <c r="G62" s="80"/>
      <c r="H62" s="80"/>
      <c r="I62" s="80"/>
      <c r="J62" s="80"/>
      <c r="K62" s="80"/>
      <c r="L62" s="80"/>
      <c r="M62" s="80"/>
      <c r="N62" s="80"/>
      <c r="O62" s="80"/>
      <c r="P62" s="80"/>
      <c r="Q62" s="80"/>
      <c r="R62" s="80"/>
      <c r="S62" s="80"/>
      <c r="T62" s="80"/>
      <c r="U62" s="80"/>
      <c r="V62" s="80"/>
      <c r="W62" s="80"/>
      <c r="X62" s="80"/>
      <c r="Y62" s="80"/>
      <c r="Z62" s="80"/>
    </row>
    <row r="63" ht="19.5" customHeight="1" spans="1:26">
      <c r="A63" s="80"/>
      <c r="B63" s="80"/>
      <c r="C63" s="81"/>
      <c r="D63" s="80"/>
      <c r="E63" s="82"/>
      <c r="F63" s="82"/>
      <c r="G63" s="80"/>
      <c r="H63" s="80"/>
      <c r="I63" s="80"/>
      <c r="J63" s="80"/>
      <c r="K63" s="80"/>
      <c r="L63" s="80"/>
      <c r="M63" s="80"/>
      <c r="N63" s="80"/>
      <c r="O63" s="80"/>
      <c r="P63" s="80"/>
      <c r="Q63" s="80"/>
      <c r="R63" s="80"/>
      <c r="S63" s="80"/>
      <c r="T63" s="80"/>
      <c r="U63" s="80"/>
      <c r="V63" s="80"/>
      <c r="W63" s="80"/>
      <c r="X63" s="80"/>
      <c r="Y63" s="80"/>
      <c r="Z63" s="80"/>
    </row>
    <row r="64" ht="19.5" customHeight="1" spans="1:26">
      <c r="A64" s="80"/>
      <c r="B64" s="80"/>
      <c r="C64" s="81"/>
      <c r="D64" s="80"/>
      <c r="E64" s="82"/>
      <c r="F64" s="82"/>
      <c r="G64" s="80"/>
      <c r="H64" s="80"/>
      <c r="I64" s="80"/>
      <c r="J64" s="80"/>
      <c r="K64" s="80"/>
      <c r="L64" s="80"/>
      <c r="M64" s="80"/>
      <c r="N64" s="80"/>
      <c r="O64" s="80"/>
      <c r="P64" s="80"/>
      <c r="Q64" s="80"/>
      <c r="R64" s="80"/>
      <c r="S64" s="80"/>
      <c r="T64" s="80"/>
      <c r="U64" s="80"/>
      <c r="V64" s="80"/>
      <c r="W64" s="80"/>
      <c r="X64" s="80"/>
      <c r="Y64" s="80"/>
      <c r="Z64" s="80"/>
    </row>
    <row r="65" ht="19.5" customHeight="1" spans="1:26">
      <c r="A65" s="80"/>
      <c r="B65" s="80"/>
      <c r="C65" s="81"/>
      <c r="D65" s="80"/>
      <c r="E65" s="82"/>
      <c r="F65" s="82"/>
      <c r="G65" s="80"/>
      <c r="H65" s="80"/>
      <c r="I65" s="80"/>
      <c r="J65" s="80"/>
      <c r="K65" s="80"/>
      <c r="L65" s="80"/>
      <c r="M65" s="80"/>
      <c r="N65" s="80"/>
      <c r="O65" s="80"/>
      <c r="P65" s="80"/>
      <c r="Q65" s="80"/>
      <c r="R65" s="80"/>
      <c r="S65" s="80"/>
      <c r="T65" s="80"/>
      <c r="U65" s="80"/>
      <c r="V65" s="80"/>
      <c r="W65" s="80"/>
      <c r="X65" s="80"/>
      <c r="Y65" s="80"/>
      <c r="Z65" s="80"/>
    </row>
    <row r="66" ht="19.5" customHeight="1" spans="1:26">
      <c r="A66" s="80"/>
      <c r="B66" s="80"/>
      <c r="C66" s="81"/>
      <c r="D66" s="80"/>
      <c r="E66" s="82"/>
      <c r="F66" s="82"/>
      <c r="G66" s="80"/>
      <c r="H66" s="80"/>
      <c r="I66" s="80"/>
      <c r="J66" s="80"/>
      <c r="K66" s="80"/>
      <c r="L66" s="80"/>
      <c r="M66" s="80"/>
      <c r="N66" s="80"/>
      <c r="O66" s="80"/>
      <c r="P66" s="80"/>
      <c r="Q66" s="80"/>
      <c r="R66" s="80"/>
      <c r="S66" s="80"/>
      <c r="T66" s="80"/>
      <c r="U66" s="80"/>
      <c r="V66" s="80"/>
      <c r="W66" s="80"/>
      <c r="X66" s="80"/>
      <c r="Y66" s="80"/>
      <c r="Z66" s="80"/>
    </row>
    <row r="67" ht="19.5" customHeight="1" spans="1:26">
      <c r="A67" s="80"/>
      <c r="B67" s="80"/>
      <c r="C67" s="81"/>
      <c r="D67" s="80"/>
      <c r="E67" s="82"/>
      <c r="F67" s="82"/>
      <c r="G67" s="80"/>
      <c r="H67" s="80"/>
      <c r="I67" s="80"/>
      <c r="J67" s="80"/>
      <c r="K67" s="80"/>
      <c r="L67" s="80"/>
      <c r="M67" s="80"/>
      <c r="N67" s="80"/>
      <c r="O67" s="80"/>
      <c r="P67" s="80"/>
      <c r="Q67" s="80"/>
      <c r="R67" s="80"/>
      <c r="S67" s="80"/>
      <c r="T67" s="80"/>
      <c r="U67" s="80"/>
      <c r="V67" s="80"/>
      <c r="W67" s="80"/>
      <c r="X67" s="80"/>
      <c r="Y67" s="80"/>
      <c r="Z67" s="80"/>
    </row>
    <row r="68" ht="19.5" customHeight="1" spans="1:26">
      <c r="A68" s="80"/>
      <c r="B68" s="80"/>
      <c r="C68" s="81"/>
      <c r="D68" s="80"/>
      <c r="E68" s="82"/>
      <c r="F68" s="82"/>
      <c r="G68" s="80"/>
      <c r="H68" s="80"/>
      <c r="I68" s="80"/>
      <c r="J68" s="80"/>
      <c r="K68" s="80"/>
      <c r="L68" s="80"/>
      <c r="M68" s="80"/>
      <c r="N68" s="80"/>
      <c r="O68" s="80"/>
      <c r="P68" s="80"/>
      <c r="Q68" s="80"/>
      <c r="R68" s="80"/>
      <c r="S68" s="80"/>
      <c r="T68" s="80"/>
      <c r="U68" s="80"/>
      <c r="V68" s="80"/>
      <c r="W68" s="80"/>
      <c r="X68" s="80"/>
      <c r="Y68" s="80"/>
      <c r="Z68" s="80"/>
    </row>
    <row r="69" ht="19.5" customHeight="1" spans="1:26">
      <c r="A69" s="80"/>
      <c r="B69" s="80"/>
      <c r="C69" s="81"/>
      <c r="D69" s="80"/>
      <c r="E69" s="82"/>
      <c r="F69" s="82"/>
      <c r="G69" s="80"/>
      <c r="H69" s="80"/>
      <c r="I69" s="80"/>
      <c r="J69" s="80"/>
      <c r="K69" s="80"/>
      <c r="L69" s="80"/>
      <c r="M69" s="80"/>
      <c r="N69" s="80"/>
      <c r="O69" s="80"/>
      <c r="P69" s="80"/>
      <c r="Q69" s="80"/>
      <c r="R69" s="80"/>
      <c r="S69" s="80"/>
      <c r="T69" s="80"/>
      <c r="U69" s="80"/>
      <c r="V69" s="80"/>
      <c r="W69" s="80"/>
      <c r="X69" s="80"/>
      <c r="Y69" s="80"/>
      <c r="Z69" s="80"/>
    </row>
    <row r="70" ht="19.5" customHeight="1" spans="1:26">
      <c r="A70" s="80"/>
      <c r="B70" s="80"/>
      <c r="C70" s="81"/>
      <c r="D70" s="80"/>
      <c r="E70" s="82"/>
      <c r="F70" s="82"/>
      <c r="G70" s="80"/>
      <c r="H70" s="80"/>
      <c r="I70" s="80"/>
      <c r="J70" s="80"/>
      <c r="K70" s="80"/>
      <c r="L70" s="80"/>
      <c r="M70" s="80"/>
      <c r="N70" s="80"/>
      <c r="O70" s="80"/>
      <c r="P70" s="80"/>
      <c r="Q70" s="80"/>
      <c r="R70" s="80"/>
      <c r="S70" s="80"/>
      <c r="T70" s="80"/>
      <c r="U70" s="80"/>
      <c r="V70" s="80"/>
      <c r="W70" s="80"/>
      <c r="X70" s="80"/>
      <c r="Y70" s="80"/>
      <c r="Z70" s="80"/>
    </row>
    <row r="71" ht="19.5" customHeight="1" spans="1:26">
      <c r="A71" s="80"/>
      <c r="B71" s="80"/>
      <c r="C71" s="81"/>
      <c r="D71" s="80"/>
      <c r="E71" s="82"/>
      <c r="F71" s="82"/>
      <c r="G71" s="80"/>
      <c r="H71" s="80"/>
      <c r="I71" s="80"/>
      <c r="J71" s="80"/>
      <c r="K71" s="80"/>
      <c r="L71" s="80"/>
      <c r="M71" s="80"/>
      <c r="N71" s="80"/>
      <c r="O71" s="80"/>
      <c r="P71" s="80"/>
      <c r="Q71" s="80"/>
      <c r="R71" s="80"/>
      <c r="S71" s="80"/>
      <c r="T71" s="80"/>
      <c r="U71" s="80"/>
      <c r="V71" s="80"/>
      <c r="W71" s="80"/>
      <c r="X71" s="80"/>
      <c r="Y71" s="80"/>
      <c r="Z71" s="80"/>
    </row>
    <row r="72" ht="19.5" customHeight="1" spans="1:26">
      <c r="A72" s="80"/>
      <c r="B72" s="80"/>
      <c r="C72" s="81"/>
      <c r="D72" s="80"/>
      <c r="E72" s="82"/>
      <c r="F72" s="82"/>
      <c r="G72" s="80"/>
      <c r="H72" s="80"/>
      <c r="I72" s="80"/>
      <c r="J72" s="80"/>
      <c r="K72" s="80"/>
      <c r="L72" s="80"/>
      <c r="M72" s="80"/>
      <c r="N72" s="80"/>
      <c r="O72" s="80"/>
      <c r="P72" s="80"/>
      <c r="Q72" s="80"/>
      <c r="R72" s="80"/>
      <c r="S72" s="80"/>
      <c r="T72" s="80"/>
      <c r="U72" s="80"/>
      <c r="V72" s="80"/>
      <c r="W72" s="80"/>
      <c r="X72" s="80"/>
      <c r="Y72" s="80"/>
      <c r="Z72" s="80"/>
    </row>
    <row r="73" ht="19.5" customHeight="1" spans="1:26">
      <c r="A73" s="80"/>
      <c r="B73" s="80"/>
      <c r="C73" s="81"/>
      <c r="D73" s="80"/>
      <c r="E73" s="82"/>
      <c r="F73" s="82"/>
      <c r="G73" s="80"/>
      <c r="H73" s="80"/>
      <c r="I73" s="80"/>
      <c r="J73" s="80"/>
      <c r="K73" s="80"/>
      <c r="L73" s="80"/>
      <c r="M73" s="80"/>
      <c r="N73" s="80"/>
      <c r="O73" s="80"/>
      <c r="P73" s="80"/>
      <c r="Q73" s="80"/>
      <c r="R73" s="80"/>
      <c r="S73" s="80"/>
      <c r="T73" s="80"/>
      <c r="U73" s="80"/>
      <c r="V73" s="80"/>
      <c r="W73" s="80"/>
      <c r="X73" s="80"/>
      <c r="Y73" s="80"/>
      <c r="Z73" s="80"/>
    </row>
    <row r="74" ht="19.5" customHeight="1" spans="1:26">
      <c r="A74" s="80"/>
      <c r="B74" s="80"/>
      <c r="C74" s="81"/>
      <c r="D74" s="80"/>
      <c r="E74" s="82"/>
      <c r="F74" s="82"/>
      <c r="G74" s="80"/>
      <c r="H74" s="80"/>
      <c r="I74" s="80"/>
      <c r="J74" s="80"/>
      <c r="K74" s="80"/>
      <c r="L74" s="80"/>
      <c r="M74" s="80"/>
      <c r="N74" s="80"/>
      <c r="O74" s="80"/>
      <c r="P74" s="80"/>
      <c r="Q74" s="80"/>
      <c r="R74" s="80"/>
      <c r="S74" s="80"/>
      <c r="T74" s="80"/>
      <c r="U74" s="80"/>
      <c r="V74" s="80"/>
      <c r="W74" s="80"/>
      <c r="X74" s="80"/>
      <c r="Y74" s="80"/>
      <c r="Z74" s="80"/>
    </row>
    <row r="75" ht="19.5" customHeight="1" spans="1:26">
      <c r="A75" s="80"/>
      <c r="B75" s="80"/>
      <c r="C75" s="81"/>
      <c r="D75" s="80"/>
      <c r="E75" s="82"/>
      <c r="F75" s="82"/>
      <c r="G75" s="80"/>
      <c r="H75" s="80"/>
      <c r="I75" s="80"/>
      <c r="J75" s="80"/>
      <c r="K75" s="80"/>
      <c r="L75" s="80"/>
      <c r="M75" s="80"/>
      <c r="N75" s="80"/>
      <c r="O75" s="80"/>
      <c r="P75" s="80"/>
      <c r="Q75" s="80"/>
      <c r="R75" s="80"/>
      <c r="S75" s="80"/>
      <c r="T75" s="80"/>
      <c r="U75" s="80"/>
      <c r="V75" s="80"/>
      <c r="W75" s="80"/>
      <c r="X75" s="80"/>
      <c r="Y75" s="80"/>
      <c r="Z75" s="80"/>
    </row>
    <row r="76" ht="19.5" customHeight="1" spans="1:26">
      <c r="A76" s="80"/>
      <c r="B76" s="80"/>
      <c r="C76" s="81"/>
      <c r="D76" s="80"/>
      <c r="E76" s="82"/>
      <c r="F76" s="82"/>
      <c r="G76" s="80"/>
      <c r="H76" s="80"/>
      <c r="I76" s="80"/>
      <c r="J76" s="80"/>
      <c r="K76" s="80"/>
      <c r="L76" s="80"/>
      <c r="M76" s="80"/>
      <c r="N76" s="80"/>
      <c r="O76" s="80"/>
      <c r="P76" s="80"/>
      <c r="Q76" s="80"/>
      <c r="R76" s="80"/>
      <c r="S76" s="80"/>
      <c r="T76" s="80"/>
      <c r="U76" s="80"/>
      <c r="V76" s="80"/>
      <c r="W76" s="80"/>
      <c r="X76" s="80"/>
      <c r="Y76" s="80"/>
      <c r="Z76" s="80"/>
    </row>
    <row r="77" ht="19.5" customHeight="1" spans="1:26">
      <c r="A77" s="80"/>
      <c r="B77" s="80"/>
      <c r="C77" s="81"/>
      <c r="D77" s="80"/>
      <c r="E77" s="82"/>
      <c r="F77" s="82"/>
      <c r="G77" s="80"/>
      <c r="H77" s="80"/>
      <c r="I77" s="80"/>
      <c r="J77" s="80"/>
      <c r="K77" s="80"/>
      <c r="L77" s="80"/>
      <c r="M77" s="80"/>
      <c r="N77" s="80"/>
      <c r="O77" s="80"/>
      <c r="P77" s="80"/>
      <c r="Q77" s="80"/>
      <c r="R77" s="80"/>
      <c r="S77" s="80"/>
      <c r="T77" s="80"/>
      <c r="U77" s="80"/>
      <c r="V77" s="80"/>
      <c r="W77" s="80"/>
      <c r="X77" s="80"/>
      <c r="Y77" s="80"/>
      <c r="Z77" s="80"/>
    </row>
    <row r="78" ht="19.5" customHeight="1" spans="1:26">
      <c r="A78" s="80"/>
      <c r="B78" s="80"/>
      <c r="C78" s="81"/>
      <c r="D78" s="80"/>
      <c r="E78" s="82"/>
      <c r="F78" s="82"/>
      <c r="G78" s="80"/>
      <c r="H78" s="80"/>
      <c r="I78" s="80"/>
      <c r="J78" s="80"/>
      <c r="K78" s="80"/>
      <c r="L78" s="80"/>
      <c r="M78" s="80"/>
      <c r="N78" s="80"/>
      <c r="O78" s="80"/>
      <c r="P78" s="80"/>
      <c r="Q78" s="80"/>
      <c r="R78" s="80"/>
      <c r="S78" s="80"/>
      <c r="T78" s="80"/>
      <c r="U78" s="80"/>
      <c r="V78" s="80"/>
      <c r="W78" s="80"/>
      <c r="X78" s="80"/>
      <c r="Y78" s="80"/>
      <c r="Z78" s="80"/>
    </row>
    <row r="79" ht="19.5" customHeight="1" spans="1:26">
      <c r="A79" s="80"/>
      <c r="B79" s="80"/>
      <c r="C79" s="81"/>
      <c r="D79" s="80"/>
      <c r="E79" s="82"/>
      <c r="F79" s="82"/>
      <c r="G79" s="80"/>
      <c r="H79" s="80"/>
      <c r="I79" s="80"/>
      <c r="J79" s="80"/>
      <c r="K79" s="80"/>
      <c r="L79" s="80"/>
      <c r="M79" s="80"/>
      <c r="N79" s="80"/>
      <c r="O79" s="80"/>
      <c r="P79" s="80"/>
      <c r="Q79" s="80"/>
      <c r="R79" s="80"/>
      <c r="S79" s="80"/>
      <c r="T79" s="80"/>
      <c r="U79" s="80"/>
      <c r="V79" s="80"/>
      <c r="W79" s="80"/>
      <c r="X79" s="80"/>
      <c r="Y79" s="80"/>
      <c r="Z79" s="80"/>
    </row>
    <row r="80" ht="19.5" customHeight="1" spans="1:26">
      <c r="A80" s="80"/>
      <c r="B80" s="80"/>
      <c r="C80" s="81"/>
      <c r="D80" s="80"/>
      <c r="E80" s="82"/>
      <c r="F80" s="82"/>
      <c r="G80" s="80"/>
      <c r="H80" s="80"/>
      <c r="I80" s="80"/>
      <c r="J80" s="80"/>
      <c r="K80" s="80"/>
      <c r="L80" s="80"/>
      <c r="M80" s="80"/>
      <c r="N80" s="80"/>
      <c r="O80" s="80"/>
      <c r="P80" s="80"/>
      <c r="Q80" s="80"/>
      <c r="R80" s="80"/>
      <c r="S80" s="80"/>
      <c r="T80" s="80"/>
      <c r="U80" s="80"/>
      <c r="V80" s="80"/>
      <c r="W80" s="80"/>
      <c r="X80" s="80"/>
      <c r="Y80" s="80"/>
      <c r="Z80" s="80"/>
    </row>
    <row r="81" ht="19.5" customHeight="1" spans="1:26">
      <c r="A81" s="80"/>
      <c r="B81" s="80"/>
      <c r="C81" s="81"/>
      <c r="D81" s="80"/>
      <c r="E81" s="82"/>
      <c r="F81" s="82"/>
      <c r="G81" s="80"/>
      <c r="H81" s="80"/>
      <c r="I81" s="80"/>
      <c r="J81" s="80"/>
      <c r="K81" s="80"/>
      <c r="L81" s="80"/>
      <c r="M81" s="80"/>
      <c r="N81" s="80"/>
      <c r="O81" s="80"/>
      <c r="P81" s="80"/>
      <c r="Q81" s="80"/>
      <c r="R81" s="80"/>
      <c r="S81" s="80"/>
      <c r="T81" s="80"/>
      <c r="U81" s="80"/>
      <c r="V81" s="80"/>
      <c r="W81" s="80"/>
      <c r="X81" s="80"/>
      <c r="Y81" s="80"/>
      <c r="Z81" s="80"/>
    </row>
    <row r="82" ht="19.5" customHeight="1" spans="1:26">
      <c r="A82" s="80"/>
      <c r="B82" s="80"/>
      <c r="C82" s="81"/>
      <c r="D82" s="80"/>
      <c r="E82" s="82"/>
      <c r="F82" s="82"/>
      <c r="G82" s="80"/>
      <c r="H82" s="80"/>
      <c r="I82" s="80"/>
      <c r="J82" s="80"/>
      <c r="K82" s="80"/>
      <c r="L82" s="80"/>
      <c r="M82" s="80"/>
      <c r="N82" s="80"/>
      <c r="O82" s="80"/>
      <c r="P82" s="80"/>
      <c r="Q82" s="80"/>
      <c r="R82" s="80"/>
      <c r="S82" s="80"/>
      <c r="T82" s="80"/>
      <c r="U82" s="80"/>
      <c r="V82" s="80"/>
      <c r="W82" s="80"/>
      <c r="X82" s="80"/>
      <c r="Y82" s="80"/>
      <c r="Z82" s="80"/>
    </row>
    <row r="83" ht="19.5" customHeight="1" spans="1:26">
      <c r="A83" s="80"/>
      <c r="B83" s="80"/>
      <c r="C83" s="81"/>
      <c r="D83" s="80"/>
      <c r="E83" s="82"/>
      <c r="F83" s="82"/>
      <c r="G83" s="80"/>
      <c r="H83" s="80"/>
      <c r="I83" s="80"/>
      <c r="J83" s="80"/>
      <c r="K83" s="80"/>
      <c r="L83" s="80"/>
      <c r="M83" s="80"/>
      <c r="N83" s="80"/>
      <c r="O83" s="80"/>
      <c r="P83" s="80"/>
      <c r="Q83" s="80"/>
      <c r="R83" s="80"/>
      <c r="S83" s="80"/>
      <c r="T83" s="80"/>
      <c r="U83" s="80"/>
      <c r="V83" s="80"/>
      <c r="W83" s="80"/>
      <c r="X83" s="80"/>
      <c r="Y83" s="80"/>
      <c r="Z83" s="80"/>
    </row>
    <row r="84" ht="19.5" customHeight="1" spans="1:26">
      <c r="A84" s="80"/>
      <c r="B84" s="80"/>
      <c r="C84" s="81"/>
      <c r="D84" s="80"/>
      <c r="E84" s="82"/>
      <c r="F84" s="82"/>
      <c r="G84" s="80"/>
      <c r="H84" s="80"/>
      <c r="I84" s="80"/>
      <c r="J84" s="80"/>
      <c r="K84" s="80"/>
      <c r="L84" s="80"/>
      <c r="M84" s="80"/>
      <c r="N84" s="80"/>
      <c r="O84" s="80"/>
      <c r="P84" s="80"/>
      <c r="Q84" s="80"/>
      <c r="R84" s="80"/>
      <c r="S84" s="80"/>
      <c r="T84" s="80"/>
      <c r="U84" s="80"/>
      <c r="V84" s="80"/>
      <c r="W84" s="80"/>
      <c r="X84" s="80"/>
      <c r="Y84" s="80"/>
      <c r="Z84" s="80"/>
    </row>
    <row r="85" ht="19.5" customHeight="1" spans="1:26">
      <c r="A85" s="80"/>
      <c r="B85" s="80"/>
      <c r="C85" s="81"/>
      <c r="D85" s="80"/>
      <c r="E85" s="82"/>
      <c r="F85" s="82"/>
      <c r="G85" s="80"/>
      <c r="H85" s="80"/>
      <c r="I85" s="80"/>
      <c r="J85" s="80"/>
      <c r="K85" s="80"/>
      <c r="L85" s="80"/>
      <c r="M85" s="80"/>
      <c r="N85" s="80"/>
      <c r="O85" s="80"/>
      <c r="P85" s="80"/>
      <c r="Q85" s="80"/>
      <c r="R85" s="80"/>
      <c r="S85" s="80"/>
      <c r="T85" s="80"/>
      <c r="U85" s="80"/>
      <c r="V85" s="80"/>
      <c r="W85" s="80"/>
      <c r="X85" s="80"/>
      <c r="Y85" s="80"/>
      <c r="Z85" s="80"/>
    </row>
    <row r="86" ht="19.5" customHeight="1" spans="1:26">
      <c r="A86" s="80"/>
      <c r="B86" s="80"/>
      <c r="C86" s="81"/>
      <c r="D86" s="80"/>
      <c r="E86" s="82"/>
      <c r="F86" s="82"/>
      <c r="G86" s="80"/>
      <c r="H86" s="80"/>
      <c r="I86" s="80"/>
      <c r="J86" s="80"/>
      <c r="K86" s="80"/>
      <c r="L86" s="80"/>
      <c r="M86" s="80"/>
      <c r="N86" s="80"/>
      <c r="O86" s="80"/>
      <c r="P86" s="80"/>
      <c r="Q86" s="80"/>
      <c r="R86" s="80"/>
      <c r="S86" s="80"/>
      <c r="T86" s="80"/>
      <c r="U86" s="80"/>
      <c r="V86" s="80"/>
      <c r="W86" s="80"/>
      <c r="X86" s="80"/>
      <c r="Y86" s="80"/>
      <c r="Z86" s="80"/>
    </row>
    <row r="87" ht="19.5" customHeight="1" spans="1:26">
      <c r="A87" s="80"/>
      <c r="B87" s="80"/>
      <c r="C87" s="81"/>
      <c r="D87" s="80"/>
      <c r="E87" s="82"/>
      <c r="F87" s="82"/>
      <c r="G87" s="80"/>
      <c r="H87" s="80"/>
      <c r="I87" s="80"/>
      <c r="J87" s="80"/>
      <c r="K87" s="80"/>
      <c r="L87" s="80"/>
      <c r="M87" s="80"/>
      <c r="N87" s="80"/>
      <c r="O87" s="80"/>
      <c r="P87" s="80"/>
      <c r="Q87" s="80"/>
      <c r="R87" s="80"/>
      <c r="S87" s="80"/>
      <c r="T87" s="80"/>
      <c r="U87" s="80"/>
      <c r="V87" s="80"/>
      <c r="W87" s="80"/>
      <c r="X87" s="80"/>
      <c r="Y87" s="80"/>
      <c r="Z87" s="80"/>
    </row>
    <row r="88" ht="19.5" customHeight="1" spans="1:26">
      <c r="A88" s="80"/>
      <c r="B88" s="80"/>
      <c r="C88" s="81"/>
      <c r="D88" s="80"/>
      <c r="E88" s="82"/>
      <c r="F88" s="82"/>
      <c r="G88" s="80"/>
      <c r="H88" s="80"/>
      <c r="I88" s="80"/>
      <c r="J88" s="80"/>
      <c r="K88" s="80"/>
      <c r="L88" s="80"/>
      <c r="M88" s="80"/>
      <c r="N88" s="80"/>
      <c r="O88" s="80"/>
      <c r="P88" s="80"/>
      <c r="Q88" s="80"/>
      <c r="R88" s="80"/>
      <c r="S88" s="80"/>
      <c r="T88" s="80"/>
      <c r="U88" s="80"/>
      <c r="V88" s="80"/>
      <c r="W88" s="80"/>
      <c r="X88" s="80"/>
      <c r="Y88" s="80"/>
      <c r="Z88" s="80"/>
    </row>
    <row r="89" ht="19.5" customHeight="1" spans="1:26">
      <c r="A89" s="80"/>
      <c r="B89" s="80"/>
      <c r="C89" s="81"/>
      <c r="D89" s="80"/>
      <c r="E89" s="82"/>
      <c r="F89" s="82"/>
      <c r="G89" s="80"/>
      <c r="H89" s="80"/>
      <c r="I89" s="80"/>
      <c r="J89" s="80"/>
      <c r="K89" s="80"/>
      <c r="L89" s="80"/>
      <c r="M89" s="80"/>
      <c r="N89" s="80"/>
      <c r="O89" s="80"/>
      <c r="P89" s="80"/>
      <c r="Q89" s="80"/>
      <c r="R89" s="80"/>
      <c r="S89" s="80"/>
      <c r="T89" s="80"/>
      <c r="U89" s="80"/>
      <c r="V89" s="80"/>
      <c r="W89" s="80"/>
      <c r="X89" s="80"/>
      <c r="Y89" s="80"/>
      <c r="Z89" s="80"/>
    </row>
    <row r="90" ht="19.5" customHeight="1" spans="1:26">
      <c r="A90" s="80"/>
      <c r="B90" s="80"/>
      <c r="C90" s="81"/>
      <c r="D90" s="80"/>
      <c r="E90" s="82"/>
      <c r="F90" s="82"/>
      <c r="G90" s="80"/>
      <c r="H90" s="80"/>
      <c r="I90" s="80"/>
      <c r="J90" s="80"/>
      <c r="K90" s="80"/>
      <c r="L90" s="80"/>
      <c r="M90" s="80"/>
      <c r="N90" s="80"/>
      <c r="O90" s="80"/>
      <c r="P90" s="80"/>
      <c r="Q90" s="80"/>
      <c r="R90" s="80"/>
      <c r="S90" s="80"/>
      <c r="T90" s="80"/>
      <c r="U90" s="80"/>
      <c r="V90" s="80"/>
      <c r="W90" s="80"/>
      <c r="X90" s="80"/>
      <c r="Y90" s="80"/>
      <c r="Z90" s="80"/>
    </row>
    <row r="91" ht="19.5" customHeight="1" spans="1:26">
      <c r="A91" s="80"/>
      <c r="B91" s="80"/>
      <c r="C91" s="81"/>
      <c r="D91" s="80"/>
      <c r="E91" s="82"/>
      <c r="F91" s="82"/>
      <c r="G91" s="80"/>
      <c r="H91" s="80"/>
      <c r="I91" s="80"/>
      <c r="J91" s="80"/>
      <c r="K91" s="80"/>
      <c r="L91" s="80"/>
      <c r="M91" s="80"/>
      <c r="N91" s="80"/>
      <c r="O91" s="80"/>
      <c r="P91" s="80"/>
      <c r="Q91" s="80"/>
      <c r="R91" s="80"/>
      <c r="S91" s="80"/>
      <c r="T91" s="80"/>
      <c r="U91" s="80"/>
      <c r="V91" s="80"/>
      <c r="W91" s="80"/>
      <c r="X91" s="80"/>
      <c r="Y91" s="80"/>
      <c r="Z91" s="80"/>
    </row>
    <row r="92" ht="19.5" customHeight="1" spans="1:26">
      <c r="A92" s="80"/>
      <c r="B92" s="80"/>
      <c r="C92" s="81"/>
      <c r="D92" s="80"/>
      <c r="E92" s="82"/>
      <c r="F92" s="82"/>
      <c r="G92" s="80"/>
      <c r="H92" s="80"/>
      <c r="I92" s="80"/>
      <c r="J92" s="80"/>
      <c r="K92" s="80"/>
      <c r="L92" s="80"/>
      <c r="M92" s="80"/>
      <c r="N92" s="80"/>
      <c r="O92" s="80"/>
      <c r="P92" s="80"/>
      <c r="Q92" s="80"/>
      <c r="R92" s="80"/>
      <c r="S92" s="80"/>
      <c r="T92" s="80"/>
      <c r="U92" s="80"/>
      <c r="V92" s="80"/>
      <c r="W92" s="80"/>
      <c r="X92" s="80"/>
      <c r="Y92" s="80"/>
      <c r="Z92" s="80"/>
    </row>
    <row r="93" ht="19.5" customHeight="1" spans="1:26">
      <c r="A93" s="80"/>
      <c r="B93" s="80"/>
      <c r="C93" s="81"/>
      <c r="D93" s="80"/>
      <c r="E93" s="82"/>
      <c r="F93" s="82"/>
      <c r="G93" s="80"/>
      <c r="H93" s="80"/>
      <c r="I93" s="80"/>
      <c r="J93" s="80"/>
      <c r="K93" s="80"/>
      <c r="L93" s="80"/>
      <c r="M93" s="80"/>
      <c r="N93" s="80"/>
      <c r="O93" s="80"/>
      <c r="P93" s="80"/>
      <c r="Q93" s="80"/>
      <c r="R93" s="80"/>
      <c r="S93" s="80"/>
      <c r="T93" s="80"/>
      <c r="U93" s="80"/>
      <c r="V93" s="80"/>
      <c r="W93" s="80"/>
      <c r="X93" s="80"/>
      <c r="Y93" s="80"/>
      <c r="Z93" s="80"/>
    </row>
    <row r="94" ht="19.5" customHeight="1" spans="1:26">
      <c r="A94" s="80"/>
      <c r="B94" s="80"/>
      <c r="C94" s="81"/>
      <c r="D94" s="80"/>
      <c r="E94" s="82"/>
      <c r="F94" s="82"/>
      <c r="G94" s="80"/>
      <c r="H94" s="80"/>
      <c r="I94" s="80"/>
      <c r="J94" s="80"/>
      <c r="K94" s="80"/>
      <c r="L94" s="80"/>
      <c r="M94" s="80"/>
      <c r="N94" s="80"/>
      <c r="O94" s="80"/>
      <c r="P94" s="80"/>
      <c r="Q94" s="80"/>
      <c r="R94" s="80"/>
      <c r="S94" s="80"/>
      <c r="T94" s="80"/>
      <c r="U94" s="80"/>
      <c r="V94" s="80"/>
      <c r="W94" s="80"/>
      <c r="X94" s="80"/>
      <c r="Y94" s="80"/>
      <c r="Z94" s="80"/>
    </row>
    <row r="95" ht="19.5" customHeight="1" spans="1:26">
      <c r="A95" s="80"/>
      <c r="B95" s="80"/>
      <c r="C95" s="81"/>
      <c r="D95" s="80"/>
      <c r="E95" s="82"/>
      <c r="F95" s="82"/>
      <c r="G95" s="80"/>
      <c r="H95" s="80"/>
      <c r="I95" s="80"/>
      <c r="J95" s="80"/>
      <c r="K95" s="80"/>
      <c r="L95" s="80"/>
      <c r="M95" s="80"/>
      <c r="N95" s="80"/>
      <c r="O95" s="80"/>
      <c r="P95" s="80"/>
      <c r="Q95" s="80"/>
      <c r="R95" s="80"/>
      <c r="S95" s="80"/>
      <c r="T95" s="80"/>
      <c r="U95" s="80"/>
      <c r="V95" s="80"/>
      <c r="W95" s="80"/>
      <c r="X95" s="80"/>
      <c r="Y95" s="80"/>
      <c r="Z95" s="80"/>
    </row>
    <row r="96" ht="19.5" customHeight="1" spans="1:26">
      <c r="A96" s="80"/>
      <c r="B96" s="80"/>
      <c r="C96" s="81"/>
      <c r="D96" s="80"/>
      <c r="E96" s="82"/>
      <c r="F96" s="82"/>
      <c r="G96" s="80"/>
      <c r="H96" s="80"/>
      <c r="I96" s="80"/>
      <c r="J96" s="80"/>
      <c r="K96" s="80"/>
      <c r="L96" s="80"/>
      <c r="M96" s="80"/>
      <c r="N96" s="80"/>
      <c r="O96" s="80"/>
      <c r="P96" s="80"/>
      <c r="Q96" s="80"/>
      <c r="R96" s="80"/>
      <c r="S96" s="80"/>
      <c r="T96" s="80"/>
      <c r="U96" s="80"/>
      <c r="V96" s="80"/>
      <c r="W96" s="80"/>
      <c r="X96" s="80"/>
      <c r="Y96" s="80"/>
      <c r="Z96" s="80"/>
    </row>
    <row r="97" ht="19.5" customHeight="1" spans="1:26">
      <c r="A97" s="80"/>
      <c r="B97" s="80"/>
      <c r="C97" s="81"/>
      <c r="D97" s="80"/>
      <c r="E97" s="82"/>
      <c r="F97" s="82"/>
      <c r="G97" s="80"/>
      <c r="H97" s="80"/>
      <c r="I97" s="80"/>
      <c r="J97" s="80"/>
      <c r="K97" s="80"/>
      <c r="L97" s="80"/>
      <c r="M97" s="80"/>
      <c r="N97" s="80"/>
      <c r="O97" s="80"/>
      <c r="P97" s="80"/>
      <c r="Q97" s="80"/>
      <c r="R97" s="80"/>
      <c r="S97" s="80"/>
      <c r="T97" s="80"/>
      <c r="U97" s="80"/>
      <c r="V97" s="80"/>
      <c r="W97" s="80"/>
      <c r="X97" s="80"/>
      <c r="Y97" s="80"/>
      <c r="Z97" s="80"/>
    </row>
    <row r="98" ht="19.5" customHeight="1" spans="1:26">
      <c r="A98" s="80"/>
      <c r="B98" s="80"/>
      <c r="C98" s="81"/>
      <c r="D98" s="80"/>
      <c r="E98" s="82"/>
      <c r="F98" s="82"/>
      <c r="G98" s="80"/>
      <c r="H98" s="80"/>
      <c r="I98" s="80"/>
      <c r="J98" s="80"/>
      <c r="K98" s="80"/>
      <c r="L98" s="80"/>
      <c r="M98" s="80"/>
      <c r="N98" s="80"/>
      <c r="O98" s="80"/>
      <c r="P98" s="80"/>
      <c r="Q98" s="80"/>
      <c r="R98" s="80"/>
      <c r="S98" s="80"/>
      <c r="T98" s="80"/>
      <c r="U98" s="80"/>
      <c r="V98" s="80"/>
      <c r="W98" s="80"/>
      <c r="X98" s="80"/>
      <c r="Y98" s="80"/>
      <c r="Z98" s="80"/>
    </row>
    <row r="99" ht="19.5" customHeight="1" spans="1:26">
      <c r="A99" s="80"/>
      <c r="B99" s="80"/>
      <c r="C99" s="81"/>
      <c r="D99" s="80"/>
      <c r="E99" s="82"/>
      <c r="F99" s="82"/>
      <c r="G99" s="80"/>
      <c r="H99" s="80"/>
      <c r="I99" s="80"/>
      <c r="J99" s="80"/>
      <c r="K99" s="80"/>
      <c r="L99" s="80"/>
      <c r="M99" s="80"/>
      <c r="N99" s="80"/>
      <c r="O99" s="80"/>
      <c r="P99" s="80"/>
      <c r="Q99" s="80"/>
      <c r="R99" s="80"/>
      <c r="S99" s="80"/>
      <c r="T99" s="80"/>
      <c r="U99" s="80"/>
      <c r="V99" s="80"/>
      <c r="W99" s="80"/>
      <c r="X99" s="80"/>
      <c r="Y99" s="80"/>
      <c r="Z99" s="80"/>
    </row>
    <row r="100" ht="19.5" customHeight="1" spans="1:26">
      <c r="A100" s="80"/>
      <c r="B100" s="80"/>
      <c r="C100" s="81"/>
      <c r="D100" s="80"/>
      <c r="E100" s="82"/>
      <c r="F100" s="82"/>
      <c r="G100" s="80"/>
      <c r="H100" s="80"/>
      <c r="I100" s="80"/>
      <c r="J100" s="80"/>
      <c r="K100" s="80"/>
      <c r="L100" s="80"/>
      <c r="M100" s="80"/>
      <c r="N100" s="80"/>
      <c r="O100" s="80"/>
      <c r="P100" s="80"/>
      <c r="Q100" s="80"/>
      <c r="R100" s="80"/>
      <c r="S100" s="80"/>
      <c r="T100" s="80"/>
      <c r="U100" s="80"/>
      <c r="V100" s="80"/>
      <c r="W100" s="80"/>
      <c r="X100" s="80"/>
      <c r="Y100" s="80"/>
      <c r="Z100" s="80"/>
    </row>
    <row r="101" ht="19.5" customHeight="1" spans="1:26">
      <c r="A101" s="80"/>
      <c r="B101" s="80"/>
      <c r="C101" s="81"/>
      <c r="D101" s="80"/>
      <c r="E101" s="82"/>
      <c r="F101" s="82"/>
      <c r="G101" s="80"/>
      <c r="H101" s="80"/>
      <c r="I101" s="80"/>
      <c r="J101" s="80"/>
      <c r="K101" s="80"/>
      <c r="L101" s="80"/>
      <c r="M101" s="80"/>
      <c r="N101" s="80"/>
      <c r="O101" s="80"/>
      <c r="P101" s="80"/>
      <c r="Q101" s="80"/>
      <c r="R101" s="80"/>
      <c r="S101" s="80"/>
      <c r="T101" s="80"/>
      <c r="U101" s="80"/>
      <c r="V101" s="80"/>
      <c r="W101" s="80"/>
      <c r="X101" s="80"/>
      <c r="Y101" s="80"/>
      <c r="Z101" s="80"/>
    </row>
    <row r="102" ht="19.5" customHeight="1" spans="1:26">
      <c r="A102" s="80"/>
      <c r="B102" s="80"/>
      <c r="C102" s="81"/>
      <c r="D102" s="80"/>
      <c r="E102" s="82"/>
      <c r="F102" s="82"/>
      <c r="G102" s="80"/>
      <c r="H102" s="80"/>
      <c r="I102" s="80"/>
      <c r="J102" s="80"/>
      <c r="K102" s="80"/>
      <c r="L102" s="80"/>
      <c r="M102" s="80"/>
      <c r="N102" s="80"/>
      <c r="O102" s="80"/>
      <c r="P102" s="80"/>
      <c r="Q102" s="80"/>
      <c r="R102" s="80"/>
      <c r="S102" s="80"/>
      <c r="T102" s="80"/>
      <c r="U102" s="80"/>
      <c r="V102" s="80"/>
      <c r="W102" s="80"/>
      <c r="X102" s="80"/>
      <c r="Y102" s="80"/>
      <c r="Z102" s="80"/>
    </row>
    <row r="103" ht="19.5" customHeight="1" spans="1:26">
      <c r="A103" s="80"/>
      <c r="B103" s="80"/>
      <c r="C103" s="81"/>
      <c r="D103" s="80"/>
      <c r="E103" s="82"/>
      <c r="F103" s="82"/>
      <c r="G103" s="80"/>
      <c r="H103" s="80"/>
      <c r="I103" s="80"/>
      <c r="J103" s="80"/>
      <c r="K103" s="80"/>
      <c r="L103" s="80"/>
      <c r="M103" s="80"/>
      <c r="N103" s="80"/>
      <c r="O103" s="80"/>
      <c r="P103" s="80"/>
      <c r="Q103" s="80"/>
      <c r="R103" s="80"/>
      <c r="S103" s="80"/>
      <c r="T103" s="80"/>
      <c r="U103" s="80"/>
      <c r="V103" s="80"/>
      <c r="W103" s="80"/>
      <c r="X103" s="80"/>
      <c r="Y103" s="80"/>
      <c r="Z103" s="80"/>
    </row>
    <row r="104" ht="19.5" customHeight="1" spans="1:26">
      <c r="A104" s="80"/>
      <c r="B104" s="80"/>
      <c r="C104" s="81"/>
      <c r="D104" s="80"/>
      <c r="E104" s="82"/>
      <c r="F104" s="82"/>
      <c r="G104" s="80"/>
      <c r="H104" s="80"/>
      <c r="I104" s="80"/>
      <c r="J104" s="80"/>
      <c r="K104" s="80"/>
      <c r="L104" s="80"/>
      <c r="M104" s="80"/>
      <c r="N104" s="80"/>
      <c r="O104" s="80"/>
      <c r="P104" s="80"/>
      <c r="Q104" s="80"/>
      <c r="R104" s="80"/>
      <c r="S104" s="80"/>
      <c r="T104" s="80"/>
      <c r="U104" s="80"/>
      <c r="V104" s="80"/>
      <c r="W104" s="80"/>
      <c r="X104" s="80"/>
      <c r="Y104" s="80"/>
      <c r="Z104" s="80"/>
    </row>
    <row r="105" ht="19.5" customHeight="1" spans="1:26">
      <c r="A105" s="80"/>
      <c r="B105" s="80"/>
      <c r="C105" s="81"/>
      <c r="D105" s="80"/>
      <c r="E105" s="82"/>
      <c r="F105" s="82"/>
      <c r="G105" s="80"/>
      <c r="H105" s="80"/>
      <c r="I105" s="80"/>
      <c r="J105" s="80"/>
      <c r="K105" s="80"/>
      <c r="L105" s="80"/>
      <c r="M105" s="80"/>
      <c r="N105" s="80"/>
      <c r="O105" s="80"/>
      <c r="P105" s="80"/>
      <c r="Q105" s="80"/>
      <c r="R105" s="80"/>
      <c r="S105" s="80"/>
      <c r="T105" s="80"/>
      <c r="U105" s="80"/>
      <c r="V105" s="80"/>
      <c r="W105" s="80"/>
      <c r="X105" s="80"/>
      <c r="Y105" s="80"/>
      <c r="Z105" s="80"/>
    </row>
    <row r="106" ht="19.5" customHeight="1" spans="1:26">
      <c r="A106" s="80"/>
      <c r="B106" s="80"/>
      <c r="C106" s="81"/>
      <c r="D106" s="80"/>
      <c r="E106" s="82"/>
      <c r="F106" s="82"/>
      <c r="G106" s="80"/>
      <c r="H106" s="80"/>
      <c r="I106" s="80"/>
      <c r="J106" s="80"/>
      <c r="K106" s="80"/>
      <c r="L106" s="80"/>
      <c r="M106" s="80"/>
      <c r="N106" s="80"/>
      <c r="O106" s="80"/>
      <c r="P106" s="80"/>
      <c r="Q106" s="80"/>
      <c r="R106" s="80"/>
      <c r="S106" s="80"/>
      <c r="T106" s="80"/>
      <c r="U106" s="80"/>
      <c r="V106" s="80"/>
      <c r="W106" s="80"/>
      <c r="X106" s="80"/>
      <c r="Y106" s="80"/>
      <c r="Z106" s="80"/>
    </row>
    <row r="107" ht="19.5" customHeight="1" spans="1:26">
      <c r="A107" s="80"/>
      <c r="B107" s="80"/>
      <c r="C107" s="81"/>
      <c r="D107" s="80"/>
      <c r="E107" s="82"/>
      <c r="F107" s="82"/>
      <c r="G107" s="80"/>
      <c r="H107" s="80"/>
      <c r="I107" s="80"/>
      <c r="J107" s="80"/>
      <c r="K107" s="80"/>
      <c r="L107" s="80"/>
      <c r="M107" s="80"/>
      <c r="N107" s="80"/>
      <c r="O107" s="80"/>
      <c r="P107" s="80"/>
      <c r="Q107" s="80"/>
      <c r="R107" s="80"/>
      <c r="S107" s="80"/>
      <c r="T107" s="80"/>
      <c r="U107" s="80"/>
      <c r="V107" s="80"/>
      <c r="W107" s="80"/>
      <c r="X107" s="80"/>
      <c r="Y107" s="80"/>
      <c r="Z107" s="80"/>
    </row>
    <row r="108" ht="19.5" customHeight="1" spans="1:26">
      <c r="A108" s="80"/>
      <c r="B108" s="80"/>
      <c r="C108" s="81"/>
      <c r="D108" s="80"/>
      <c r="E108" s="82"/>
      <c r="F108" s="82"/>
      <c r="G108" s="80"/>
      <c r="H108" s="80"/>
      <c r="I108" s="80"/>
      <c r="J108" s="80"/>
      <c r="K108" s="80"/>
      <c r="L108" s="80"/>
      <c r="M108" s="80"/>
      <c r="N108" s="80"/>
      <c r="O108" s="80"/>
      <c r="P108" s="80"/>
      <c r="Q108" s="80"/>
      <c r="R108" s="80"/>
      <c r="S108" s="80"/>
      <c r="T108" s="80"/>
      <c r="U108" s="80"/>
      <c r="V108" s="80"/>
      <c r="W108" s="80"/>
      <c r="X108" s="80"/>
      <c r="Y108" s="80"/>
      <c r="Z108" s="80"/>
    </row>
    <row r="109" ht="19.5" customHeight="1" spans="1:26">
      <c r="A109" s="80"/>
      <c r="B109" s="80"/>
      <c r="C109" s="81"/>
      <c r="D109" s="80"/>
      <c r="E109" s="82"/>
      <c r="F109" s="82"/>
      <c r="G109" s="80"/>
      <c r="H109" s="80"/>
      <c r="I109" s="80"/>
      <c r="J109" s="80"/>
      <c r="K109" s="80"/>
      <c r="L109" s="80"/>
      <c r="M109" s="80"/>
      <c r="N109" s="80"/>
      <c r="O109" s="80"/>
      <c r="P109" s="80"/>
      <c r="Q109" s="80"/>
      <c r="R109" s="80"/>
      <c r="S109" s="80"/>
      <c r="T109" s="80"/>
      <c r="U109" s="80"/>
      <c r="V109" s="80"/>
      <c r="W109" s="80"/>
      <c r="X109" s="80"/>
      <c r="Y109" s="80"/>
      <c r="Z109" s="80"/>
    </row>
    <row r="110" ht="19.5" customHeight="1" spans="1:26">
      <c r="A110" s="80"/>
      <c r="B110" s="80"/>
      <c r="C110" s="81"/>
      <c r="D110" s="80"/>
      <c r="E110" s="82"/>
      <c r="F110" s="82"/>
      <c r="G110" s="80"/>
      <c r="H110" s="80"/>
      <c r="I110" s="80"/>
      <c r="J110" s="80"/>
      <c r="K110" s="80"/>
      <c r="L110" s="80"/>
      <c r="M110" s="80"/>
      <c r="N110" s="80"/>
      <c r="O110" s="80"/>
      <c r="P110" s="80"/>
      <c r="Q110" s="80"/>
      <c r="R110" s="80"/>
      <c r="S110" s="80"/>
      <c r="T110" s="80"/>
      <c r="U110" s="80"/>
      <c r="V110" s="80"/>
      <c r="W110" s="80"/>
      <c r="X110" s="80"/>
      <c r="Y110" s="80"/>
      <c r="Z110" s="80"/>
    </row>
    <row r="111" ht="19.5" customHeight="1" spans="1:26">
      <c r="A111" s="80"/>
      <c r="B111" s="80"/>
      <c r="C111" s="81"/>
      <c r="D111" s="80"/>
      <c r="E111" s="82"/>
      <c r="F111" s="82"/>
      <c r="G111" s="80"/>
      <c r="H111" s="80"/>
      <c r="I111" s="80"/>
      <c r="J111" s="80"/>
      <c r="K111" s="80"/>
      <c r="L111" s="80"/>
      <c r="M111" s="80"/>
      <c r="N111" s="80"/>
      <c r="O111" s="80"/>
      <c r="P111" s="80"/>
      <c r="Q111" s="80"/>
      <c r="R111" s="80"/>
      <c r="S111" s="80"/>
      <c r="T111" s="80"/>
      <c r="U111" s="80"/>
      <c r="V111" s="80"/>
      <c r="W111" s="80"/>
      <c r="X111" s="80"/>
      <c r="Y111" s="80"/>
      <c r="Z111" s="80"/>
    </row>
    <row r="112" ht="19.5" customHeight="1" spans="1:26">
      <c r="A112" s="80"/>
      <c r="B112" s="80"/>
      <c r="C112" s="81"/>
      <c r="D112" s="80"/>
      <c r="E112" s="82"/>
      <c r="F112" s="82"/>
      <c r="G112" s="80"/>
      <c r="H112" s="80"/>
      <c r="I112" s="80"/>
      <c r="J112" s="80"/>
      <c r="K112" s="80"/>
      <c r="L112" s="80"/>
      <c r="M112" s="80"/>
      <c r="N112" s="80"/>
      <c r="O112" s="80"/>
      <c r="P112" s="80"/>
      <c r="Q112" s="80"/>
      <c r="R112" s="80"/>
      <c r="S112" s="80"/>
      <c r="T112" s="80"/>
      <c r="U112" s="80"/>
      <c r="V112" s="80"/>
      <c r="W112" s="80"/>
      <c r="X112" s="80"/>
      <c r="Y112" s="80"/>
      <c r="Z112" s="80"/>
    </row>
    <row r="113" ht="19.5" customHeight="1" spans="1:26">
      <c r="A113" s="80"/>
      <c r="B113" s="80"/>
      <c r="C113" s="81"/>
      <c r="D113" s="80"/>
      <c r="E113" s="82"/>
      <c r="F113" s="82"/>
      <c r="G113" s="80"/>
      <c r="H113" s="80"/>
      <c r="I113" s="80"/>
      <c r="J113" s="80"/>
      <c r="K113" s="80"/>
      <c r="L113" s="80"/>
      <c r="M113" s="80"/>
      <c r="N113" s="80"/>
      <c r="O113" s="80"/>
      <c r="P113" s="80"/>
      <c r="Q113" s="80"/>
      <c r="R113" s="80"/>
      <c r="S113" s="80"/>
      <c r="T113" s="80"/>
      <c r="U113" s="80"/>
      <c r="V113" s="80"/>
      <c r="W113" s="80"/>
      <c r="X113" s="80"/>
      <c r="Y113" s="80"/>
      <c r="Z113" s="80"/>
    </row>
    <row r="114" ht="19.5" customHeight="1" spans="1:26">
      <c r="A114" s="80"/>
      <c r="B114" s="80"/>
      <c r="C114" s="81"/>
      <c r="D114" s="80"/>
      <c r="E114" s="82"/>
      <c r="F114" s="82"/>
      <c r="G114" s="80"/>
      <c r="H114" s="80"/>
      <c r="I114" s="80"/>
      <c r="J114" s="80"/>
      <c r="K114" s="80"/>
      <c r="L114" s="80"/>
      <c r="M114" s="80"/>
      <c r="N114" s="80"/>
      <c r="O114" s="80"/>
      <c r="P114" s="80"/>
      <c r="Q114" s="80"/>
      <c r="R114" s="80"/>
      <c r="S114" s="80"/>
      <c r="T114" s="80"/>
      <c r="U114" s="80"/>
      <c r="V114" s="80"/>
      <c r="W114" s="80"/>
      <c r="X114" s="80"/>
      <c r="Y114" s="80"/>
      <c r="Z114" s="80"/>
    </row>
    <row r="115" ht="19.5" customHeight="1" spans="1:26">
      <c r="A115" s="80"/>
      <c r="B115" s="80"/>
      <c r="C115" s="81"/>
      <c r="D115" s="80"/>
      <c r="E115" s="82"/>
      <c r="F115" s="82"/>
      <c r="G115" s="80"/>
      <c r="H115" s="80"/>
      <c r="I115" s="80"/>
      <c r="J115" s="80"/>
      <c r="K115" s="80"/>
      <c r="L115" s="80"/>
      <c r="M115" s="80"/>
      <c r="N115" s="80"/>
      <c r="O115" s="80"/>
      <c r="P115" s="80"/>
      <c r="Q115" s="80"/>
      <c r="R115" s="80"/>
      <c r="S115" s="80"/>
      <c r="T115" s="80"/>
      <c r="U115" s="80"/>
      <c r="V115" s="80"/>
      <c r="W115" s="80"/>
      <c r="X115" s="80"/>
      <c r="Y115" s="80"/>
      <c r="Z115" s="80"/>
    </row>
    <row r="116" ht="19.5" customHeight="1" spans="1:26">
      <c r="A116" s="80"/>
      <c r="B116" s="80"/>
      <c r="C116" s="81"/>
      <c r="D116" s="80"/>
      <c r="E116" s="82"/>
      <c r="F116" s="82"/>
      <c r="G116" s="80"/>
      <c r="H116" s="80"/>
      <c r="I116" s="80"/>
      <c r="J116" s="80"/>
      <c r="K116" s="80"/>
      <c r="L116" s="80"/>
      <c r="M116" s="80"/>
      <c r="N116" s="80"/>
      <c r="O116" s="80"/>
      <c r="P116" s="80"/>
      <c r="Q116" s="80"/>
      <c r="R116" s="80"/>
      <c r="S116" s="80"/>
      <c r="T116" s="80"/>
      <c r="U116" s="80"/>
      <c r="V116" s="80"/>
      <c r="W116" s="80"/>
      <c r="X116" s="80"/>
      <c r="Y116" s="80"/>
      <c r="Z116" s="80"/>
    </row>
    <row r="117" ht="19.5" customHeight="1" spans="1:26">
      <c r="A117" s="80"/>
      <c r="B117" s="80"/>
      <c r="C117" s="81"/>
      <c r="D117" s="80"/>
      <c r="E117" s="82"/>
      <c r="F117" s="82"/>
      <c r="G117" s="80"/>
      <c r="H117" s="80"/>
      <c r="I117" s="80"/>
      <c r="J117" s="80"/>
      <c r="K117" s="80"/>
      <c r="L117" s="80"/>
      <c r="M117" s="80"/>
      <c r="N117" s="80"/>
      <c r="O117" s="80"/>
      <c r="P117" s="80"/>
      <c r="Q117" s="80"/>
      <c r="R117" s="80"/>
      <c r="S117" s="80"/>
      <c r="T117" s="80"/>
      <c r="U117" s="80"/>
      <c r="V117" s="80"/>
      <c r="W117" s="80"/>
      <c r="X117" s="80"/>
      <c r="Y117" s="80"/>
      <c r="Z117" s="80"/>
    </row>
    <row r="118" ht="19.5" customHeight="1" spans="1:26">
      <c r="A118" s="80"/>
      <c r="B118" s="80"/>
      <c r="C118" s="81"/>
      <c r="D118" s="80"/>
      <c r="E118" s="82"/>
      <c r="F118" s="82"/>
      <c r="G118" s="80"/>
      <c r="H118" s="80"/>
      <c r="I118" s="80"/>
      <c r="J118" s="80"/>
      <c r="K118" s="80"/>
      <c r="L118" s="80"/>
      <c r="M118" s="80"/>
      <c r="N118" s="80"/>
      <c r="O118" s="80"/>
      <c r="P118" s="80"/>
      <c r="Q118" s="80"/>
      <c r="R118" s="80"/>
      <c r="S118" s="80"/>
      <c r="T118" s="80"/>
      <c r="U118" s="80"/>
      <c r="V118" s="80"/>
      <c r="W118" s="80"/>
      <c r="X118" s="80"/>
      <c r="Y118" s="80"/>
      <c r="Z118" s="80"/>
    </row>
    <row r="119" ht="19.5" customHeight="1" spans="1:26">
      <c r="A119" s="80"/>
      <c r="B119" s="80"/>
      <c r="C119" s="81"/>
      <c r="D119" s="80"/>
      <c r="E119" s="82"/>
      <c r="F119" s="82"/>
      <c r="G119" s="80"/>
      <c r="H119" s="80"/>
      <c r="I119" s="80"/>
      <c r="J119" s="80"/>
      <c r="K119" s="80"/>
      <c r="L119" s="80"/>
      <c r="M119" s="80"/>
      <c r="N119" s="80"/>
      <c r="O119" s="80"/>
      <c r="P119" s="80"/>
      <c r="Q119" s="80"/>
      <c r="R119" s="80"/>
      <c r="S119" s="80"/>
      <c r="T119" s="80"/>
      <c r="U119" s="80"/>
      <c r="V119" s="80"/>
      <c r="W119" s="80"/>
      <c r="X119" s="80"/>
      <c r="Y119" s="80"/>
      <c r="Z119" s="80"/>
    </row>
    <row r="120" ht="19.5" customHeight="1" spans="1:26">
      <c r="A120" s="80"/>
      <c r="B120" s="80"/>
      <c r="C120" s="81"/>
      <c r="D120" s="80"/>
      <c r="E120" s="82"/>
      <c r="F120" s="82"/>
      <c r="G120" s="80"/>
      <c r="H120" s="80"/>
      <c r="I120" s="80"/>
      <c r="J120" s="80"/>
      <c r="K120" s="80"/>
      <c r="L120" s="80"/>
      <c r="M120" s="80"/>
      <c r="N120" s="80"/>
      <c r="O120" s="80"/>
      <c r="P120" s="80"/>
      <c r="Q120" s="80"/>
      <c r="R120" s="80"/>
      <c r="S120" s="80"/>
      <c r="T120" s="80"/>
      <c r="U120" s="80"/>
      <c r="V120" s="80"/>
      <c r="W120" s="80"/>
      <c r="X120" s="80"/>
      <c r="Y120" s="80"/>
      <c r="Z120" s="80"/>
    </row>
    <row r="121" ht="19.5" customHeight="1" spans="1:26">
      <c r="A121" s="80"/>
      <c r="B121" s="80"/>
      <c r="C121" s="81"/>
      <c r="D121" s="80"/>
      <c r="E121" s="82"/>
      <c r="F121" s="82"/>
      <c r="G121" s="80"/>
      <c r="H121" s="80"/>
      <c r="I121" s="80"/>
      <c r="J121" s="80"/>
      <c r="K121" s="80"/>
      <c r="L121" s="80"/>
      <c r="M121" s="80"/>
      <c r="N121" s="80"/>
      <c r="O121" s="80"/>
      <c r="P121" s="80"/>
      <c r="Q121" s="80"/>
      <c r="R121" s="80"/>
      <c r="S121" s="80"/>
      <c r="T121" s="80"/>
      <c r="U121" s="80"/>
      <c r="V121" s="80"/>
      <c r="W121" s="80"/>
      <c r="X121" s="80"/>
      <c r="Y121" s="80"/>
      <c r="Z121" s="80"/>
    </row>
    <row r="122" ht="19.5" customHeight="1" spans="1:26">
      <c r="A122" s="80"/>
      <c r="B122" s="80"/>
      <c r="C122" s="81"/>
      <c r="D122" s="80"/>
      <c r="E122" s="82"/>
      <c r="F122" s="82"/>
      <c r="G122" s="80"/>
      <c r="H122" s="80"/>
      <c r="I122" s="80"/>
      <c r="J122" s="80"/>
      <c r="K122" s="80"/>
      <c r="L122" s="80"/>
      <c r="M122" s="80"/>
      <c r="N122" s="80"/>
      <c r="O122" s="80"/>
      <c r="P122" s="80"/>
      <c r="Q122" s="80"/>
      <c r="R122" s="80"/>
      <c r="S122" s="80"/>
      <c r="T122" s="80"/>
      <c r="U122" s="80"/>
      <c r="V122" s="80"/>
      <c r="W122" s="80"/>
      <c r="X122" s="80"/>
      <c r="Y122" s="80"/>
      <c r="Z122" s="80"/>
    </row>
    <row r="123" ht="19.5" customHeight="1" spans="1:26">
      <c r="A123" s="80"/>
      <c r="B123" s="80"/>
      <c r="C123" s="81"/>
      <c r="D123" s="80"/>
      <c r="E123" s="82"/>
      <c r="F123" s="82"/>
      <c r="G123" s="80"/>
      <c r="H123" s="80"/>
      <c r="I123" s="80"/>
      <c r="J123" s="80"/>
      <c r="K123" s="80"/>
      <c r="L123" s="80"/>
      <c r="M123" s="80"/>
      <c r="N123" s="80"/>
      <c r="O123" s="80"/>
      <c r="P123" s="80"/>
      <c r="Q123" s="80"/>
      <c r="R123" s="80"/>
      <c r="S123" s="80"/>
      <c r="T123" s="80"/>
      <c r="U123" s="80"/>
      <c r="V123" s="80"/>
      <c r="W123" s="80"/>
      <c r="X123" s="80"/>
      <c r="Y123" s="80"/>
      <c r="Z123" s="80"/>
    </row>
    <row r="124" ht="19.5" customHeight="1" spans="1:26">
      <c r="A124" s="80"/>
      <c r="B124" s="80"/>
      <c r="C124" s="81"/>
      <c r="D124" s="80"/>
      <c r="E124" s="82"/>
      <c r="F124" s="82"/>
      <c r="G124" s="80"/>
      <c r="H124" s="80"/>
      <c r="I124" s="80"/>
      <c r="J124" s="80"/>
      <c r="K124" s="80"/>
      <c r="L124" s="80"/>
      <c r="M124" s="80"/>
      <c r="N124" s="80"/>
      <c r="O124" s="80"/>
      <c r="P124" s="80"/>
      <c r="Q124" s="80"/>
      <c r="R124" s="80"/>
      <c r="S124" s="80"/>
      <c r="T124" s="80"/>
      <c r="U124" s="80"/>
      <c r="V124" s="80"/>
      <c r="W124" s="80"/>
      <c r="X124" s="80"/>
      <c r="Y124" s="80"/>
      <c r="Z124" s="80"/>
    </row>
    <row r="125" ht="19.5" customHeight="1" spans="1:26">
      <c r="A125" s="80"/>
      <c r="B125" s="80"/>
      <c r="C125" s="81"/>
      <c r="D125" s="80"/>
      <c r="E125" s="82"/>
      <c r="F125" s="82"/>
      <c r="G125" s="80"/>
      <c r="H125" s="80"/>
      <c r="I125" s="80"/>
      <c r="J125" s="80"/>
      <c r="K125" s="80"/>
      <c r="L125" s="80"/>
      <c r="M125" s="80"/>
      <c r="N125" s="80"/>
      <c r="O125" s="80"/>
      <c r="P125" s="80"/>
      <c r="Q125" s="80"/>
      <c r="R125" s="80"/>
      <c r="S125" s="80"/>
      <c r="T125" s="80"/>
      <c r="U125" s="80"/>
      <c r="V125" s="80"/>
      <c r="W125" s="80"/>
      <c r="X125" s="80"/>
      <c r="Y125" s="80"/>
      <c r="Z125" s="80"/>
    </row>
    <row r="126" ht="19.5" customHeight="1" spans="1:26">
      <c r="A126" s="80"/>
      <c r="B126" s="80"/>
      <c r="C126" s="81"/>
      <c r="D126" s="80"/>
      <c r="E126" s="82"/>
      <c r="F126" s="82"/>
      <c r="G126" s="80"/>
      <c r="H126" s="80"/>
      <c r="I126" s="80"/>
      <c r="J126" s="80"/>
      <c r="K126" s="80"/>
      <c r="L126" s="80"/>
      <c r="M126" s="80"/>
      <c r="N126" s="80"/>
      <c r="O126" s="80"/>
      <c r="P126" s="80"/>
      <c r="Q126" s="80"/>
      <c r="R126" s="80"/>
      <c r="S126" s="80"/>
      <c r="T126" s="80"/>
      <c r="U126" s="80"/>
      <c r="V126" s="80"/>
      <c r="W126" s="80"/>
      <c r="X126" s="80"/>
      <c r="Y126" s="80"/>
      <c r="Z126" s="80"/>
    </row>
    <row r="127" ht="19.5" customHeight="1" spans="1:26">
      <c r="A127" s="80"/>
      <c r="B127" s="80"/>
      <c r="C127" s="81"/>
      <c r="D127" s="80"/>
      <c r="E127" s="82"/>
      <c r="F127" s="82"/>
      <c r="G127" s="80"/>
      <c r="H127" s="80"/>
      <c r="I127" s="80"/>
      <c r="J127" s="80"/>
      <c r="K127" s="80"/>
      <c r="L127" s="80"/>
      <c r="M127" s="80"/>
      <c r="N127" s="80"/>
      <c r="O127" s="80"/>
      <c r="P127" s="80"/>
      <c r="Q127" s="80"/>
      <c r="R127" s="80"/>
      <c r="S127" s="80"/>
      <c r="T127" s="80"/>
      <c r="U127" s="80"/>
      <c r="V127" s="80"/>
      <c r="W127" s="80"/>
      <c r="X127" s="80"/>
      <c r="Y127" s="80"/>
      <c r="Z127" s="80"/>
    </row>
    <row r="128" ht="19.5" customHeight="1" spans="1:26">
      <c r="A128" s="80"/>
      <c r="B128" s="80"/>
      <c r="C128" s="81"/>
      <c r="D128" s="80"/>
      <c r="E128" s="82"/>
      <c r="F128" s="82"/>
      <c r="G128" s="80"/>
      <c r="H128" s="80"/>
      <c r="I128" s="80"/>
      <c r="J128" s="80"/>
      <c r="K128" s="80"/>
      <c r="L128" s="80"/>
      <c r="M128" s="80"/>
      <c r="N128" s="80"/>
      <c r="O128" s="80"/>
      <c r="P128" s="80"/>
      <c r="Q128" s="80"/>
      <c r="R128" s="80"/>
      <c r="S128" s="80"/>
      <c r="T128" s="80"/>
      <c r="U128" s="80"/>
      <c r="V128" s="80"/>
      <c r="W128" s="80"/>
      <c r="X128" s="80"/>
      <c r="Y128" s="80"/>
      <c r="Z128" s="80"/>
    </row>
    <row r="129" ht="19.5" customHeight="1" spans="1:26">
      <c r="A129" s="80"/>
      <c r="B129" s="80"/>
      <c r="C129" s="81"/>
      <c r="D129" s="80"/>
      <c r="E129" s="82"/>
      <c r="F129" s="82"/>
      <c r="G129" s="80"/>
      <c r="H129" s="80"/>
      <c r="I129" s="80"/>
      <c r="J129" s="80"/>
      <c r="K129" s="80"/>
      <c r="L129" s="80"/>
      <c r="M129" s="80"/>
      <c r="N129" s="80"/>
      <c r="O129" s="80"/>
      <c r="P129" s="80"/>
      <c r="Q129" s="80"/>
      <c r="R129" s="80"/>
      <c r="S129" s="80"/>
      <c r="T129" s="80"/>
      <c r="U129" s="80"/>
      <c r="V129" s="80"/>
      <c r="W129" s="80"/>
      <c r="X129" s="80"/>
      <c r="Y129" s="80"/>
      <c r="Z129" s="80"/>
    </row>
    <row r="130" ht="19.5" customHeight="1" spans="1:26">
      <c r="A130" s="80"/>
      <c r="B130" s="80"/>
      <c r="C130" s="81"/>
      <c r="D130" s="80"/>
      <c r="E130" s="82"/>
      <c r="F130" s="82"/>
      <c r="G130" s="80"/>
      <c r="H130" s="80"/>
      <c r="I130" s="80"/>
      <c r="J130" s="80"/>
      <c r="K130" s="80"/>
      <c r="L130" s="80"/>
      <c r="M130" s="80"/>
      <c r="N130" s="80"/>
      <c r="O130" s="80"/>
      <c r="P130" s="80"/>
      <c r="Q130" s="80"/>
      <c r="R130" s="80"/>
      <c r="S130" s="80"/>
      <c r="T130" s="80"/>
      <c r="U130" s="80"/>
      <c r="V130" s="80"/>
      <c r="W130" s="80"/>
      <c r="X130" s="80"/>
      <c r="Y130" s="80"/>
      <c r="Z130" s="80"/>
    </row>
    <row r="131" ht="19.5" customHeight="1" spans="1:26">
      <c r="A131" s="80"/>
      <c r="B131" s="80"/>
      <c r="C131" s="81"/>
      <c r="D131" s="80"/>
      <c r="E131" s="82"/>
      <c r="F131" s="82"/>
      <c r="G131" s="80"/>
      <c r="H131" s="80"/>
      <c r="I131" s="80"/>
      <c r="J131" s="80"/>
      <c r="K131" s="80"/>
      <c r="L131" s="80"/>
      <c r="M131" s="80"/>
      <c r="N131" s="80"/>
      <c r="O131" s="80"/>
      <c r="P131" s="80"/>
      <c r="Q131" s="80"/>
      <c r="R131" s="80"/>
      <c r="S131" s="80"/>
      <c r="T131" s="80"/>
      <c r="U131" s="80"/>
      <c r="V131" s="80"/>
      <c r="W131" s="80"/>
      <c r="X131" s="80"/>
      <c r="Y131" s="80"/>
      <c r="Z131" s="80"/>
    </row>
    <row r="132" ht="19.5" customHeight="1" spans="1:26">
      <c r="A132" s="80"/>
      <c r="B132" s="80"/>
      <c r="C132" s="81"/>
      <c r="D132" s="80"/>
      <c r="E132" s="82"/>
      <c r="F132" s="82"/>
      <c r="G132" s="80"/>
      <c r="H132" s="80"/>
      <c r="I132" s="80"/>
      <c r="J132" s="80"/>
      <c r="K132" s="80"/>
      <c r="L132" s="80"/>
      <c r="M132" s="80"/>
      <c r="N132" s="80"/>
      <c r="O132" s="80"/>
      <c r="P132" s="80"/>
      <c r="Q132" s="80"/>
      <c r="R132" s="80"/>
      <c r="S132" s="80"/>
      <c r="T132" s="80"/>
      <c r="U132" s="80"/>
      <c r="V132" s="80"/>
      <c r="W132" s="80"/>
      <c r="X132" s="80"/>
      <c r="Y132" s="80"/>
      <c r="Z132" s="80"/>
    </row>
    <row r="133" ht="19.5" customHeight="1" spans="1:26">
      <c r="A133" s="80"/>
      <c r="B133" s="80"/>
      <c r="C133" s="81"/>
      <c r="D133" s="80"/>
      <c r="E133" s="82"/>
      <c r="F133" s="82"/>
      <c r="G133" s="80"/>
      <c r="H133" s="80"/>
      <c r="I133" s="80"/>
      <c r="J133" s="80"/>
      <c r="K133" s="80"/>
      <c r="L133" s="80"/>
      <c r="M133" s="80"/>
      <c r="N133" s="80"/>
      <c r="O133" s="80"/>
      <c r="P133" s="80"/>
      <c r="Q133" s="80"/>
      <c r="R133" s="80"/>
      <c r="S133" s="80"/>
      <c r="T133" s="80"/>
      <c r="U133" s="80"/>
      <c r="V133" s="80"/>
      <c r="W133" s="80"/>
      <c r="X133" s="80"/>
      <c r="Y133" s="80"/>
      <c r="Z133" s="80"/>
    </row>
    <row r="134" ht="19.5" customHeight="1" spans="1:26">
      <c r="A134" s="80"/>
      <c r="B134" s="80"/>
      <c r="C134" s="81"/>
      <c r="D134" s="80"/>
      <c r="E134" s="82"/>
      <c r="F134" s="82"/>
      <c r="G134" s="80"/>
      <c r="H134" s="80"/>
      <c r="I134" s="80"/>
      <c r="J134" s="80"/>
      <c r="K134" s="80"/>
      <c r="L134" s="80"/>
      <c r="M134" s="80"/>
      <c r="N134" s="80"/>
      <c r="O134" s="80"/>
      <c r="P134" s="80"/>
      <c r="Q134" s="80"/>
      <c r="R134" s="80"/>
      <c r="S134" s="80"/>
      <c r="T134" s="80"/>
      <c r="U134" s="80"/>
      <c r="V134" s="80"/>
      <c r="W134" s="80"/>
      <c r="X134" s="80"/>
      <c r="Y134" s="80"/>
      <c r="Z134" s="80"/>
    </row>
    <row r="135" ht="19.5" customHeight="1" spans="1:26">
      <c r="A135" s="80"/>
      <c r="B135" s="80"/>
      <c r="C135" s="81"/>
      <c r="D135" s="80"/>
      <c r="E135" s="82"/>
      <c r="F135" s="82"/>
      <c r="G135" s="80"/>
      <c r="H135" s="80"/>
      <c r="I135" s="80"/>
      <c r="J135" s="80"/>
      <c r="K135" s="80"/>
      <c r="L135" s="80"/>
      <c r="M135" s="80"/>
      <c r="N135" s="80"/>
      <c r="O135" s="80"/>
      <c r="P135" s="80"/>
      <c r="Q135" s="80"/>
      <c r="R135" s="80"/>
      <c r="S135" s="80"/>
      <c r="T135" s="80"/>
      <c r="U135" s="80"/>
      <c r="V135" s="80"/>
      <c r="W135" s="80"/>
      <c r="X135" s="80"/>
      <c r="Y135" s="80"/>
      <c r="Z135" s="80"/>
    </row>
    <row r="136" ht="19.5" customHeight="1" spans="1:26">
      <c r="A136" s="80"/>
      <c r="B136" s="80"/>
      <c r="C136" s="81"/>
      <c r="D136" s="80"/>
      <c r="E136" s="82"/>
      <c r="F136" s="82"/>
      <c r="G136" s="80"/>
      <c r="H136" s="80"/>
      <c r="I136" s="80"/>
      <c r="J136" s="80"/>
      <c r="K136" s="80"/>
      <c r="L136" s="80"/>
      <c r="M136" s="80"/>
      <c r="N136" s="80"/>
      <c r="O136" s="80"/>
      <c r="P136" s="80"/>
      <c r="Q136" s="80"/>
      <c r="R136" s="80"/>
      <c r="S136" s="80"/>
      <c r="T136" s="80"/>
      <c r="U136" s="80"/>
      <c r="V136" s="80"/>
      <c r="W136" s="80"/>
      <c r="X136" s="80"/>
      <c r="Y136" s="80"/>
      <c r="Z136" s="80"/>
    </row>
    <row r="137" ht="19.5" customHeight="1" spans="1:26">
      <c r="A137" s="80"/>
      <c r="B137" s="80"/>
      <c r="C137" s="81"/>
      <c r="D137" s="80"/>
      <c r="E137" s="82"/>
      <c r="F137" s="82"/>
      <c r="G137" s="80"/>
      <c r="H137" s="80"/>
      <c r="I137" s="80"/>
      <c r="J137" s="80"/>
      <c r="K137" s="80"/>
      <c r="L137" s="80"/>
      <c r="M137" s="80"/>
      <c r="N137" s="80"/>
      <c r="O137" s="80"/>
      <c r="P137" s="80"/>
      <c r="Q137" s="80"/>
      <c r="R137" s="80"/>
      <c r="S137" s="80"/>
      <c r="T137" s="80"/>
      <c r="U137" s="80"/>
      <c r="V137" s="80"/>
      <c r="W137" s="80"/>
      <c r="X137" s="80"/>
      <c r="Y137" s="80"/>
      <c r="Z137" s="80"/>
    </row>
    <row r="138" ht="19.5" customHeight="1" spans="1:26">
      <c r="A138" s="80"/>
      <c r="B138" s="80"/>
      <c r="C138" s="81"/>
      <c r="D138" s="80"/>
      <c r="E138" s="82"/>
      <c r="F138" s="82"/>
      <c r="G138" s="80"/>
      <c r="H138" s="80"/>
      <c r="I138" s="80"/>
      <c r="J138" s="80"/>
      <c r="K138" s="80"/>
      <c r="L138" s="80"/>
      <c r="M138" s="80"/>
      <c r="N138" s="80"/>
      <c r="O138" s="80"/>
      <c r="P138" s="80"/>
      <c r="Q138" s="80"/>
      <c r="R138" s="80"/>
      <c r="S138" s="80"/>
      <c r="T138" s="80"/>
      <c r="U138" s="80"/>
      <c r="V138" s="80"/>
      <c r="W138" s="80"/>
      <c r="X138" s="80"/>
      <c r="Y138" s="80"/>
      <c r="Z138" s="80"/>
    </row>
    <row r="139" ht="19.5" customHeight="1" spans="1:26">
      <c r="A139" s="80"/>
      <c r="B139" s="80"/>
      <c r="C139" s="81"/>
      <c r="D139" s="80"/>
      <c r="E139" s="82"/>
      <c r="F139" s="82"/>
      <c r="G139" s="80"/>
      <c r="H139" s="80"/>
      <c r="I139" s="80"/>
      <c r="J139" s="80"/>
      <c r="K139" s="80"/>
      <c r="L139" s="80"/>
      <c r="M139" s="80"/>
      <c r="N139" s="80"/>
      <c r="O139" s="80"/>
      <c r="P139" s="80"/>
      <c r="Q139" s="80"/>
      <c r="R139" s="80"/>
      <c r="S139" s="80"/>
      <c r="T139" s="80"/>
      <c r="U139" s="80"/>
      <c r="V139" s="80"/>
      <c r="W139" s="80"/>
      <c r="X139" s="80"/>
      <c r="Y139" s="80"/>
      <c r="Z139" s="80"/>
    </row>
    <row r="140" ht="19.5" customHeight="1" spans="1:26">
      <c r="A140" s="80"/>
      <c r="B140" s="80"/>
      <c r="C140" s="81"/>
      <c r="D140" s="80"/>
      <c r="E140" s="82"/>
      <c r="F140" s="82"/>
      <c r="G140" s="80"/>
      <c r="H140" s="80"/>
      <c r="I140" s="80"/>
      <c r="J140" s="80"/>
      <c r="K140" s="80"/>
      <c r="L140" s="80"/>
      <c r="M140" s="80"/>
      <c r="N140" s="80"/>
      <c r="O140" s="80"/>
      <c r="P140" s="80"/>
      <c r="Q140" s="80"/>
      <c r="R140" s="80"/>
      <c r="S140" s="80"/>
      <c r="T140" s="80"/>
      <c r="U140" s="80"/>
      <c r="V140" s="80"/>
      <c r="W140" s="80"/>
      <c r="X140" s="80"/>
      <c r="Y140" s="80"/>
      <c r="Z140" s="80"/>
    </row>
    <row r="141" ht="19.5" customHeight="1" spans="1:26">
      <c r="A141" s="80"/>
      <c r="B141" s="80"/>
      <c r="C141" s="81"/>
      <c r="D141" s="80"/>
      <c r="E141" s="82"/>
      <c r="F141" s="82"/>
      <c r="G141" s="80"/>
      <c r="H141" s="80"/>
      <c r="I141" s="80"/>
      <c r="J141" s="80"/>
      <c r="K141" s="80"/>
      <c r="L141" s="80"/>
      <c r="M141" s="80"/>
      <c r="N141" s="80"/>
      <c r="O141" s="80"/>
      <c r="P141" s="80"/>
      <c r="Q141" s="80"/>
      <c r="R141" s="80"/>
      <c r="S141" s="80"/>
      <c r="T141" s="80"/>
      <c r="U141" s="80"/>
      <c r="V141" s="80"/>
      <c r="W141" s="80"/>
      <c r="X141" s="80"/>
      <c r="Y141" s="80"/>
      <c r="Z141" s="80"/>
    </row>
    <row r="142" ht="19.5" customHeight="1" spans="1:26">
      <c r="A142" s="80"/>
      <c r="B142" s="80"/>
      <c r="C142" s="81"/>
      <c r="D142" s="80"/>
      <c r="E142" s="82"/>
      <c r="F142" s="82"/>
      <c r="G142" s="80"/>
      <c r="H142" s="80"/>
      <c r="I142" s="80"/>
      <c r="J142" s="80"/>
      <c r="K142" s="80"/>
      <c r="L142" s="80"/>
      <c r="M142" s="80"/>
      <c r="N142" s="80"/>
      <c r="O142" s="80"/>
      <c r="P142" s="80"/>
      <c r="Q142" s="80"/>
      <c r="R142" s="80"/>
      <c r="S142" s="80"/>
      <c r="T142" s="80"/>
      <c r="U142" s="80"/>
      <c r="V142" s="80"/>
      <c r="W142" s="80"/>
      <c r="X142" s="80"/>
      <c r="Y142" s="80"/>
      <c r="Z142" s="80"/>
    </row>
    <row r="143" ht="19.5" customHeight="1" spans="1:26">
      <c r="A143" s="80"/>
      <c r="B143" s="80"/>
      <c r="C143" s="81"/>
      <c r="D143" s="80"/>
      <c r="E143" s="82"/>
      <c r="F143" s="82"/>
      <c r="G143" s="80"/>
      <c r="H143" s="80"/>
      <c r="I143" s="80"/>
      <c r="J143" s="80"/>
      <c r="K143" s="80"/>
      <c r="L143" s="80"/>
      <c r="M143" s="80"/>
      <c r="N143" s="80"/>
      <c r="O143" s="80"/>
      <c r="P143" s="80"/>
      <c r="Q143" s="80"/>
      <c r="R143" s="80"/>
      <c r="S143" s="80"/>
      <c r="T143" s="80"/>
      <c r="U143" s="80"/>
      <c r="V143" s="80"/>
      <c r="W143" s="80"/>
      <c r="X143" s="80"/>
      <c r="Y143" s="80"/>
      <c r="Z143" s="80"/>
    </row>
    <row r="144" ht="19.5" customHeight="1" spans="1:26">
      <c r="A144" s="80"/>
      <c r="B144" s="80"/>
      <c r="C144" s="81"/>
      <c r="D144" s="80"/>
      <c r="E144" s="82"/>
      <c r="F144" s="82"/>
      <c r="G144" s="80"/>
      <c r="H144" s="80"/>
      <c r="I144" s="80"/>
      <c r="J144" s="80"/>
      <c r="K144" s="80"/>
      <c r="L144" s="80"/>
      <c r="M144" s="80"/>
      <c r="N144" s="80"/>
      <c r="O144" s="80"/>
      <c r="P144" s="80"/>
      <c r="Q144" s="80"/>
      <c r="R144" s="80"/>
      <c r="S144" s="80"/>
      <c r="T144" s="80"/>
      <c r="U144" s="80"/>
      <c r="V144" s="80"/>
      <c r="W144" s="80"/>
      <c r="X144" s="80"/>
      <c r="Y144" s="80"/>
      <c r="Z144" s="80"/>
    </row>
    <row r="145" ht="19.5" customHeight="1" spans="1:26">
      <c r="A145" s="80"/>
      <c r="B145" s="80"/>
      <c r="C145" s="81"/>
      <c r="D145" s="80"/>
      <c r="E145" s="82"/>
      <c r="F145" s="82"/>
      <c r="G145" s="80"/>
      <c r="H145" s="80"/>
      <c r="I145" s="80"/>
      <c r="J145" s="80"/>
      <c r="K145" s="80"/>
      <c r="L145" s="80"/>
      <c r="M145" s="80"/>
      <c r="N145" s="80"/>
      <c r="O145" s="80"/>
      <c r="P145" s="80"/>
      <c r="Q145" s="80"/>
      <c r="R145" s="80"/>
      <c r="S145" s="80"/>
      <c r="T145" s="80"/>
      <c r="U145" s="80"/>
      <c r="V145" s="80"/>
      <c r="W145" s="80"/>
      <c r="X145" s="80"/>
      <c r="Y145" s="80"/>
      <c r="Z145" s="80"/>
    </row>
    <row r="146" ht="19.5" customHeight="1" spans="1:26">
      <c r="A146" s="80"/>
      <c r="B146" s="80"/>
      <c r="C146" s="81"/>
      <c r="D146" s="80"/>
      <c r="E146" s="82"/>
      <c r="F146" s="82"/>
      <c r="G146" s="80"/>
      <c r="H146" s="80"/>
      <c r="I146" s="80"/>
      <c r="J146" s="80"/>
      <c r="K146" s="80"/>
      <c r="L146" s="80"/>
      <c r="M146" s="80"/>
      <c r="N146" s="80"/>
      <c r="O146" s="80"/>
      <c r="P146" s="80"/>
      <c r="Q146" s="80"/>
      <c r="R146" s="80"/>
      <c r="S146" s="80"/>
      <c r="T146" s="80"/>
      <c r="U146" s="80"/>
      <c r="V146" s="80"/>
      <c r="W146" s="80"/>
      <c r="X146" s="80"/>
      <c r="Y146" s="80"/>
      <c r="Z146" s="80"/>
    </row>
    <row r="147" ht="19.5" customHeight="1" spans="1:26">
      <c r="A147" s="80"/>
      <c r="B147" s="80"/>
      <c r="C147" s="81"/>
      <c r="D147" s="80"/>
      <c r="E147" s="82"/>
      <c r="F147" s="82"/>
      <c r="G147" s="80"/>
      <c r="H147" s="80"/>
      <c r="I147" s="80"/>
      <c r="J147" s="80"/>
      <c r="K147" s="80"/>
      <c r="L147" s="80"/>
      <c r="M147" s="80"/>
      <c r="N147" s="80"/>
      <c r="O147" s="80"/>
      <c r="P147" s="80"/>
      <c r="Q147" s="80"/>
      <c r="R147" s="80"/>
      <c r="S147" s="80"/>
      <c r="T147" s="80"/>
      <c r="U147" s="80"/>
      <c r="V147" s="80"/>
      <c r="W147" s="80"/>
      <c r="X147" s="80"/>
      <c r="Y147" s="80"/>
      <c r="Z147" s="80"/>
    </row>
    <row r="148" ht="19.5" customHeight="1" spans="1:26">
      <c r="A148" s="80"/>
      <c r="B148" s="80"/>
      <c r="C148" s="81"/>
      <c r="D148" s="80"/>
      <c r="E148" s="82"/>
      <c r="F148" s="82"/>
      <c r="G148" s="80"/>
      <c r="H148" s="80"/>
      <c r="I148" s="80"/>
      <c r="J148" s="80"/>
      <c r="K148" s="80"/>
      <c r="L148" s="80"/>
      <c r="M148" s="80"/>
      <c r="N148" s="80"/>
      <c r="O148" s="80"/>
      <c r="P148" s="80"/>
      <c r="Q148" s="80"/>
      <c r="R148" s="80"/>
      <c r="S148" s="80"/>
      <c r="T148" s="80"/>
      <c r="U148" s="80"/>
      <c r="V148" s="80"/>
      <c r="W148" s="80"/>
      <c r="X148" s="80"/>
      <c r="Y148" s="80"/>
      <c r="Z148" s="80"/>
    </row>
    <row r="149" ht="19.5" customHeight="1" spans="1:26">
      <c r="A149" s="80"/>
      <c r="B149" s="80"/>
      <c r="C149" s="81"/>
      <c r="D149" s="80"/>
      <c r="E149" s="82"/>
      <c r="F149" s="82"/>
      <c r="G149" s="80"/>
      <c r="H149" s="80"/>
      <c r="I149" s="80"/>
      <c r="J149" s="80"/>
      <c r="K149" s="80"/>
      <c r="L149" s="80"/>
      <c r="M149" s="80"/>
      <c r="N149" s="80"/>
      <c r="O149" s="80"/>
      <c r="P149" s="80"/>
      <c r="Q149" s="80"/>
      <c r="R149" s="80"/>
      <c r="S149" s="80"/>
      <c r="T149" s="80"/>
      <c r="U149" s="80"/>
      <c r="V149" s="80"/>
      <c r="W149" s="80"/>
      <c r="X149" s="80"/>
      <c r="Y149" s="80"/>
      <c r="Z149" s="80"/>
    </row>
    <row r="150" ht="19.5" customHeight="1" spans="1:26">
      <c r="A150" s="80"/>
      <c r="B150" s="80"/>
      <c r="C150" s="81"/>
      <c r="D150" s="80"/>
      <c r="E150" s="82"/>
      <c r="F150" s="82"/>
      <c r="G150" s="80"/>
      <c r="H150" s="80"/>
      <c r="I150" s="80"/>
      <c r="J150" s="80"/>
      <c r="K150" s="80"/>
      <c r="L150" s="80"/>
      <c r="M150" s="80"/>
      <c r="N150" s="80"/>
      <c r="O150" s="80"/>
      <c r="P150" s="80"/>
      <c r="Q150" s="80"/>
      <c r="R150" s="80"/>
      <c r="S150" s="80"/>
      <c r="T150" s="80"/>
      <c r="U150" s="80"/>
      <c r="V150" s="80"/>
      <c r="W150" s="80"/>
      <c r="X150" s="80"/>
      <c r="Y150" s="80"/>
      <c r="Z150" s="80"/>
    </row>
    <row r="151" ht="19.5" customHeight="1" spans="1:26">
      <c r="A151" s="80"/>
      <c r="B151" s="80"/>
      <c r="C151" s="81"/>
      <c r="D151" s="80"/>
      <c r="E151" s="82"/>
      <c r="F151" s="82"/>
      <c r="G151" s="80"/>
      <c r="H151" s="80"/>
      <c r="I151" s="80"/>
      <c r="J151" s="80"/>
      <c r="K151" s="80"/>
      <c r="L151" s="80"/>
      <c r="M151" s="80"/>
      <c r="N151" s="80"/>
      <c r="O151" s="80"/>
      <c r="P151" s="80"/>
      <c r="Q151" s="80"/>
      <c r="R151" s="80"/>
      <c r="S151" s="80"/>
      <c r="T151" s="80"/>
      <c r="U151" s="80"/>
      <c r="V151" s="80"/>
      <c r="W151" s="80"/>
      <c r="X151" s="80"/>
      <c r="Y151" s="80"/>
      <c r="Z151" s="80"/>
    </row>
    <row r="152" ht="19.5" customHeight="1" spans="1:26">
      <c r="A152" s="80"/>
      <c r="B152" s="80"/>
      <c r="C152" s="81"/>
      <c r="D152" s="80"/>
      <c r="E152" s="82"/>
      <c r="F152" s="82"/>
      <c r="G152" s="80"/>
      <c r="H152" s="80"/>
      <c r="I152" s="80"/>
      <c r="J152" s="80"/>
      <c r="K152" s="80"/>
      <c r="L152" s="80"/>
      <c r="M152" s="80"/>
      <c r="N152" s="80"/>
      <c r="O152" s="80"/>
      <c r="P152" s="80"/>
      <c r="Q152" s="80"/>
      <c r="R152" s="80"/>
      <c r="S152" s="80"/>
      <c r="T152" s="80"/>
      <c r="U152" s="80"/>
      <c r="V152" s="80"/>
      <c r="W152" s="80"/>
      <c r="X152" s="80"/>
      <c r="Y152" s="80"/>
      <c r="Z152" s="80"/>
    </row>
    <row r="153" ht="19.5" customHeight="1" spans="1:26">
      <c r="A153" s="80"/>
      <c r="B153" s="80"/>
      <c r="C153" s="81"/>
      <c r="D153" s="80"/>
      <c r="E153" s="82"/>
      <c r="F153" s="82"/>
      <c r="G153" s="80"/>
      <c r="H153" s="80"/>
      <c r="I153" s="80"/>
      <c r="J153" s="80"/>
      <c r="K153" s="80"/>
      <c r="L153" s="80"/>
      <c r="M153" s="80"/>
      <c r="N153" s="80"/>
      <c r="O153" s="80"/>
      <c r="P153" s="80"/>
      <c r="Q153" s="80"/>
      <c r="R153" s="80"/>
      <c r="S153" s="80"/>
      <c r="T153" s="80"/>
      <c r="U153" s="80"/>
      <c r="V153" s="80"/>
      <c r="W153" s="80"/>
      <c r="X153" s="80"/>
      <c r="Y153" s="80"/>
      <c r="Z153" s="80"/>
    </row>
    <row r="154" ht="19.5" customHeight="1" spans="1:26">
      <c r="A154" s="80"/>
      <c r="B154" s="80"/>
      <c r="C154" s="81"/>
      <c r="D154" s="80"/>
      <c r="E154" s="82"/>
      <c r="F154" s="82"/>
      <c r="G154" s="80"/>
      <c r="H154" s="80"/>
      <c r="I154" s="80"/>
      <c r="J154" s="80"/>
      <c r="K154" s="80"/>
      <c r="L154" s="80"/>
      <c r="M154" s="80"/>
      <c r="N154" s="80"/>
      <c r="O154" s="80"/>
      <c r="P154" s="80"/>
      <c r="Q154" s="80"/>
      <c r="R154" s="80"/>
      <c r="S154" s="80"/>
      <c r="T154" s="80"/>
      <c r="U154" s="80"/>
      <c r="V154" s="80"/>
      <c r="W154" s="80"/>
      <c r="X154" s="80"/>
      <c r="Y154" s="80"/>
      <c r="Z154" s="80"/>
    </row>
    <row r="155" ht="19.5" customHeight="1" spans="1:26">
      <c r="A155" s="80"/>
      <c r="B155" s="80"/>
      <c r="C155" s="81"/>
      <c r="D155" s="80"/>
      <c r="E155" s="82"/>
      <c r="F155" s="82"/>
      <c r="G155" s="80"/>
      <c r="H155" s="80"/>
      <c r="I155" s="80"/>
      <c r="J155" s="80"/>
      <c r="K155" s="80"/>
      <c r="L155" s="80"/>
      <c r="M155" s="80"/>
      <c r="N155" s="80"/>
      <c r="O155" s="80"/>
      <c r="P155" s="80"/>
      <c r="Q155" s="80"/>
      <c r="R155" s="80"/>
      <c r="S155" s="80"/>
      <c r="T155" s="80"/>
      <c r="U155" s="80"/>
      <c r="V155" s="80"/>
      <c r="W155" s="80"/>
      <c r="X155" s="80"/>
      <c r="Y155" s="80"/>
      <c r="Z155" s="80"/>
    </row>
    <row r="156" ht="19.5" customHeight="1" spans="1:26">
      <c r="A156" s="80"/>
      <c r="B156" s="80"/>
      <c r="C156" s="81"/>
      <c r="D156" s="80"/>
      <c r="E156" s="82"/>
      <c r="F156" s="82"/>
      <c r="G156" s="80"/>
      <c r="H156" s="80"/>
      <c r="I156" s="80"/>
      <c r="J156" s="80"/>
      <c r="K156" s="80"/>
      <c r="L156" s="80"/>
      <c r="M156" s="80"/>
      <c r="N156" s="80"/>
      <c r="O156" s="80"/>
      <c r="P156" s="80"/>
      <c r="Q156" s="80"/>
      <c r="R156" s="80"/>
      <c r="S156" s="80"/>
      <c r="T156" s="80"/>
      <c r="U156" s="80"/>
      <c r="V156" s="80"/>
      <c r="W156" s="80"/>
      <c r="X156" s="80"/>
      <c r="Y156" s="80"/>
      <c r="Z156" s="80"/>
    </row>
    <row r="157" ht="19.5" customHeight="1" spans="1:26">
      <c r="A157" s="80"/>
      <c r="B157" s="80"/>
      <c r="C157" s="81"/>
      <c r="D157" s="80"/>
      <c r="E157" s="82"/>
      <c r="F157" s="82"/>
      <c r="G157" s="80"/>
      <c r="H157" s="80"/>
      <c r="I157" s="80"/>
      <c r="J157" s="80"/>
      <c r="K157" s="80"/>
      <c r="L157" s="80"/>
      <c r="M157" s="80"/>
      <c r="N157" s="80"/>
      <c r="O157" s="80"/>
      <c r="P157" s="80"/>
      <c r="Q157" s="80"/>
      <c r="R157" s="80"/>
      <c r="S157" s="80"/>
      <c r="T157" s="80"/>
      <c r="U157" s="80"/>
      <c r="V157" s="80"/>
      <c r="W157" s="80"/>
      <c r="X157" s="80"/>
      <c r="Y157" s="80"/>
      <c r="Z157" s="80"/>
    </row>
    <row r="158" ht="19.5" customHeight="1" spans="1:26">
      <c r="A158" s="80"/>
      <c r="B158" s="80"/>
      <c r="C158" s="81"/>
      <c r="D158" s="80"/>
      <c r="E158" s="82"/>
      <c r="F158" s="82"/>
      <c r="G158" s="80"/>
      <c r="H158" s="80"/>
      <c r="I158" s="80"/>
      <c r="J158" s="80"/>
      <c r="K158" s="80"/>
      <c r="L158" s="80"/>
      <c r="M158" s="80"/>
      <c r="N158" s="80"/>
      <c r="O158" s="80"/>
      <c r="P158" s="80"/>
      <c r="Q158" s="80"/>
      <c r="R158" s="80"/>
      <c r="S158" s="80"/>
      <c r="T158" s="80"/>
      <c r="U158" s="80"/>
      <c r="V158" s="80"/>
      <c r="W158" s="80"/>
      <c r="X158" s="80"/>
      <c r="Y158" s="80"/>
      <c r="Z158" s="80"/>
    </row>
    <row r="159" ht="19.5" customHeight="1" spans="1:26">
      <c r="A159" s="80"/>
      <c r="B159" s="80"/>
      <c r="C159" s="81"/>
      <c r="D159" s="80"/>
      <c r="E159" s="82"/>
      <c r="F159" s="82"/>
      <c r="G159" s="80"/>
      <c r="H159" s="80"/>
      <c r="I159" s="80"/>
      <c r="J159" s="80"/>
      <c r="K159" s="80"/>
      <c r="L159" s="80"/>
      <c r="M159" s="80"/>
      <c r="N159" s="80"/>
      <c r="O159" s="80"/>
      <c r="P159" s="80"/>
      <c r="Q159" s="80"/>
      <c r="R159" s="80"/>
      <c r="S159" s="80"/>
      <c r="T159" s="80"/>
      <c r="U159" s="80"/>
      <c r="V159" s="80"/>
      <c r="W159" s="80"/>
      <c r="X159" s="80"/>
      <c r="Y159" s="80"/>
      <c r="Z159" s="80"/>
    </row>
    <row r="160" ht="19.5" customHeight="1" spans="1:26">
      <c r="A160" s="80"/>
      <c r="B160" s="80"/>
      <c r="C160" s="81"/>
      <c r="D160" s="80"/>
      <c r="E160" s="82"/>
      <c r="F160" s="82"/>
      <c r="G160" s="80"/>
      <c r="H160" s="80"/>
      <c r="I160" s="80"/>
      <c r="J160" s="80"/>
      <c r="K160" s="80"/>
      <c r="L160" s="80"/>
      <c r="M160" s="80"/>
      <c r="N160" s="80"/>
      <c r="O160" s="80"/>
      <c r="P160" s="80"/>
      <c r="Q160" s="80"/>
      <c r="R160" s="80"/>
      <c r="S160" s="80"/>
      <c r="T160" s="80"/>
      <c r="U160" s="80"/>
      <c r="V160" s="80"/>
      <c r="W160" s="80"/>
      <c r="X160" s="80"/>
      <c r="Y160" s="80"/>
      <c r="Z160" s="80"/>
    </row>
    <row r="161" ht="19.5" customHeight="1" spans="1:26">
      <c r="A161" s="80"/>
      <c r="B161" s="80"/>
      <c r="C161" s="81"/>
      <c r="D161" s="80"/>
      <c r="E161" s="82"/>
      <c r="F161" s="82"/>
      <c r="G161" s="80"/>
      <c r="H161" s="80"/>
      <c r="I161" s="80"/>
      <c r="J161" s="80"/>
      <c r="K161" s="80"/>
      <c r="L161" s="80"/>
      <c r="M161" s="80"/>
      <c r="N161" s="80"/>
      <c r="O161" s="80"/>
      <c r="P161" s="80"/>
      <c r="Q161" s="80"/>
      <c r="R161" s="80"/>
      <c r="S161" s="80"/>
      <c r="T161" s="80"/>
      <c r="U161" s="80"/>
      <c r="V161" s="80"/>
      <c r="W161" s="80"/>
      <c r="X161" s="80"/>
      <c r="Y161" s="80"/>
      <c r="Z161" s="80"/>
    </row>
    <row r="162" ht="19.5" customHeight="1" spans="1:26">
      <c r="A162" s="80"/>
      <c r="B162" s="80"/>
      <c r="C162" s="81"/>
      <c r="D162" s="80"/>
      <c r="E162" s="82"/>
      <c r="F162" s="82"/>
      <c r="G162" s="80"/>
      <c r="H162" s="80"/>
      <c r="I162" s="80"/>
      <c r="J162" s="80"/>
      <c r="K162" s="80"/>
      <c r="L162" s="80"/>
      <c r="M162" s="80"/>
      <c r="N162" s="80"/>
      <c r="O162" s="80"/>
      <c r="P162" s="80"/>
      <c r="Q162" s="80"/>
      <c r="R162" s="80"/>
      <c r="S162" s="80"/>
      <c r="T162" s="80"/>
      <c r="U162" s="80"/>
      <c r="V162" s="80"/>
      <c r="W162" s="80"/>
      <c r="X162" s="80"/>
      <c r="Y162" s="80"/>
      <c r="Z162" s="80"/>
    </row>
    <row r="163" ht="19.5" customHeight="1" spans="1:26">
      <c r="A163" s="80"/>
      <c r="B163" s="80"/>
      <c r="C163" s="81"/>
      <c r="D163" s="80"/>
      <c r="E163" s="82"/>
      <c r="F163" s="82"/>
      <c r="G163" s="80"/>
      <c r="H163" s="80"/>
      <c r="I163" s="80"/>
      <c r="J163" s="80"/>
      <c r="K163" s="80"/>
      <c r="L163" s="80"/>
      <c r="M163" s="80"/>
      <c r="N163" s="80"/>
      <c r="O163" s="80"/>
      <c r="P163" s="80"/>
      <c r="Q163" s="80"/>
      <c r="R163" s="80"/>
      <c r="S163" s="80"/>
      <c r="T163" s="80"/>
      <c r="U163" s="80"/>
      <c r="V163" s="80"/>
      <c r="W163" s="80"/>
      <c r="X163" s="80"/>
      <c r="Y163" s="80"/>
      <c r="Z163" s="80"/>
    </row>
    <row r="164" ht="19.5" customHeight="1" spans="1:26">
      <c r="A164" s="80"/>
      <c r="B164" s="80"/>
      <c r="C164" s="81"/>
      <c r="D164" s="80"/>
      <c r="E164" s="82"/>
      <c r="F164" s="82"/>
      <c r="G164" s="80"/>
      <c r="H164" s="80"/>
      <c r="I164" s="80"/>
      <c r="J164" s="80"/>
      <c r="K164" s="80"/>
      <c r="L164" s="80"/>
      <c r="M164" s="80"/>
      <c r="N164" s="80"/>
      <c r="O164" s="80"/>
      <c r="P164" s="80"/>
      <c r="Q164" s="80"/>
      <c r="R164" s="80"/>
      <c r="S164" s="80"/>
      <c r="T164" s="80"/>
      <c r="U164" s="80"/>
      <c r="V164" s="80"/>
      <c r="W164" s="80"/>
      <c r="X164" s="80"/>
      <c r="Y164" s="80"/>
      <c r="Z164" s="80"/>
    </row>
    <row r="165" ht="19.5" customHeight="1" spans="1:26">
      <c r="A165" s="80"/>
      <c r="B165" s="80"/>
      <c r="C165" s="81"/>
      <c r="D165" s="80"/>
      <c r="E165" s="82"/>
      <c r="F165" s="82"/>
      <c r="G165" s="80"/>
      <c r="H165" s="80"/>
      <c r="I165" s="80"/>
      <c r="J165" s="80"/>
      <c r="K165" s="80"/>
      <c r="L165" s="80"/>
      <c r="M165" s="80"/>
      <c r="N165" s="80"/>
      <c r="O165" s="80"/>
      <c r="P165" s="80"/>
      <c r="Q165" s="80"/>
      <c r="R165" s="80"/>
      <c r="S165" s="80"/>
      <c r="T165" s="80"/>
      <c r="U165" s="80"/>
      <c r="V165" s="80"/>
      <c r="W165" s="80"/>
      <c r="X165" s="80"/>
      <c r="Y165" s="80"/>
      <c r="Z165" s="80"/>
    </row>
    <row r="166" ht="19.5" customHeight="1" spans="1:26">
      <c r="A166" s="80"/>
      <c r="B166" s="80"/>
      <c r="C166" s="81"/>
      <c r="D166" s="80"/>
      <c r="E166" s="82"/>
      <c r="F166" s="82"/>
      <c r="G166" s="80"/>
      <c r="H166" s="80"/>
      <c r="I166" s="80"/>
      <c r="J166" s="80"/>
      <c r="K166" s="80"/>
      <c r="L166" s="80"/>
      <c r="M166" s="80"/>
      <c r="N166" s="80"/>
      <c r="O166" s="80"/>
      <c r="P166" s="80"/>
      <c r="Q166" s="80"/>
      <c r="R166" s="80"/>
      <c r="S166" s="80"/>
      <c r="T166" s="80"/>
      <c r="U166" s="80"/>
      <c r="V166" s="80"/>
      <c r="W166" s="80"/>
      <c r="X166" s="80"/>
      <c r="Y166" s="80"/>
      <c r="Z166" s="80"/>
    </row>
    <row r="167" ht="19.5" customHeight="1" spans="1:26">
      <c r="A167" s="80"/>
      <c r="B167" s="80"/>
      <c r="C167" s="81"/>
      <c r="D167" s="80"/>
      <c r="E167" s="82"/>
      <c r="F167" s="82"/>
      <c r="G167" s="80"/>
      <c r="H167" s="80"/>
      <c r="I167" s="80"/>
      <c r="J167" s="80"/>
      <c r="K167" s="80"/>
      <c r="L167" s="80"/>
      <c r="M167" s="80"/>
      <c r="N167" s="80"/>
      <c r="O167" s="80"/>
      <c r="P167" s="80"/>
      <c r="Q167" s="80"/>
      <c r="R167" s="80"/>
      <c r="S167" s="80"/>
      <c r="T167" s="80"/>
      <c r="U167" s="80"/>
      <c r="V167" s="80"/>
      <c r="W167" s="80"/>
      <c r="X167" s="80"/>
      <c r="Y167" s="80"/>
      <c r="Z167" s="80"/>
    </row>
    <row r="168" ht="19.5" customHeight="1" spans="1:26">
      <c r="A168" s="80"/>
      <c r="B168" s="80"/>
      <c r="C168" s="81"/>
      <c r="D168" s="80"/>
      <c r="E168" s="82"/>
      <c r="F168" s="82"/>
      <c r="G168" s="80"/>
      <c r="H168" s="80"/>
      <c r="I168" s="80"/>
      <c r="J168" s="80"/>
      <c r="K168" s="80"/>
      <c r="L168" s="80"/>
      <c r="M168" s="80"/>
      <c r="N168" s="80"/>
      <c r="O168" s="80"/>
      <c r="P168" s="80"/>
      <c r="Q168" s="80"/>
      <c r="R168" s="80"/>
      <c r="S168" s="80"/>
      <c r="T168" s="80"/>
      <c r="U168" s="80"/>
      <c r="V168" s="80"/>
      <c r="W168" s="80"/>
      <c r="X168" s="80"/>
      <c r="Y168" s="80"/>
      <c r="Z168" s="80"/>
    </row>
    <row r="169" ht="19.5" customHeight="1" spans="1:26">
      <c r="A169" s="80"/>
      <c r="B169" s="80"/>
      <c r="C169" s="81"/>
      <c r="D169" s="80"/>
      <c r="E169" s="82"/>
      <c r="F169" s="82"/>
      <c r="G169" s="80"/>
      <c r="H169" s="80"/>
      <c r="I169" s="80"/>
      <c r="J169" s="80"/>
      <c r="K169" s="80"/>
      <c r="L169" s="80"/>
      <c r="M169" s="80"/>
      <c r="N169" s="80"/>
      <c r="O169" s="80"/>
      <c r="P169" s="80"/>
      <c r="Q169" s="80"/>
      <c r="R169" s="80"/>
      <c r="S169" s="80"/>
      <c r="T169" s="80"/>
      <c r="U169" s="80"/>
      <c r="V169" s="80"/>
      <c r="W169" s="80"/>
      <c r="X169" s="80"/>
      <c r="Y169" s="80"/>
      <c r="Z169" s="80"/>
    </row>
    <row r="170" ht="19.5" customHeight="1" spans="1:26">
      <c r="A170" s="80"/>
      <c r="B170" s="80"/>
      <c r="C170" s="81"/>
      <c r="D170" s="80"/>
      <c r="E170" s="82"/>
      <c r="F170" s="82"/>
      <c r="G170" s="80"/>
      <c r="H170" s="80"/>
      <c r="I170" s="80"/>
      <c r="J170" s="80"/>
      <c r="K170" s="80"/>
      <c r="L170" s="80"/>
      <c r="M170" s="80"/>
      <c r="N170" s="80"/>
      <c r="O170" s="80"/>
      <c r="P170" s="80"/>
      <c r="Q170" s="80"/>
      <c r="R170" s="80"/>
      <c r="S170" s="80"/>
      <c r="T170" s="80"/>
      <c r="U170" s="80"/>
      <c r="V170" s="80"/>
      <c r="W170" s="80"/>
      <c r="X170" s="80"/>
      <c r="Y170" s="80"/>
      <c r="Z170" s="80"/>
    </row>
    <row r="171" ht="19.5" customHeight="1" spans="1:26">
      <c r="A171" s="80"/>
      <c r="B171" s="80"/>
      <c r="C171" s="81"/>
      <c r="D171" s="80"/>
      <c r="E171" s="82"/>
      <c r="F171" s="82"/>
      <c r="G171" s="80"/>
      <c r="H171" s="80"/>
      <c r="I171" s="80"/>
      <c r="J171" s="80"/>
      <c r="K171" s="80"/>
      <c r="L171" s="80"/>
      <c r="M171" s="80"/>
      <c r="N171" s="80"/>
      <c r="O171" s="80"/>
      <c r="P171" s="80"/>
      <c r="Q171" s="80"/>
      <c r="R171" s="80"/>
      <c r="S171" s="80"/>
      <c r="T171" s="80"/>
      <c r="U171" s="80"/>
      <c r="V171" s="80"/>
      <c r="W171" s="80"/>
      <c r="X171" s="80"/>
      <c r="Y171" s="80"/>
      <c r="Z171" s="80"/>
    </row>
    <row r="172" ht="19.5" customHeight="1" spans="1:26">
      <c r="A172" s="80"/>
      <c r="B172" s="80"/>
      <c r="C172" s="81"/>
      <c r="D172" s="80"/>
      <c r="E172" s="82"/>
      <c r="F172" s="82"/>
      <c r="G172" s="80"/>
      <c r="H172" s="80"/>
      <c r="I172" s="80"/>
      <c r="J172" s="80"/>
      <c r="K172" s="80"/>
      <c r="L172" s="80"/>
      <c r="M172" s="80"/>
      <c r="N172" s="80"/>
      <c r="O172" s="80"/>
      <c r="P172" s="80"/>
      <c r="Q172" s="80"/>
      <c r="R172" s="80"/>
      <c r="S172" s="80"/>
      <c r="T172" s="80"/>
      <c r="U172" s="80"/>
      <c r="V172" s="80"/>
      <c r="W172" s="80"/>
      <c r="X172" s="80"/>
      <c r="Y172" s="80"/>
      <c r="Z172" s="80"/>
    </row>
    <row r="173" ht="19.5" customHeight="1" spans="1:26">
      <c r="A173" s="80"/>
      <c r="B173" s="80"/>
      <c r="C173" s="81"/>
      <c r="D173" s="80"/>
      <c r="E173" s="82"/>
      <c r="F173" s="82"/>
      <c r="G173" s="80"/>
      <c r="H173" s="80"/>
      <c r="I173" s="80"/>
      <c r="J173" s="80"/>
      <c r="K173" s="80"/>
      <c r="L173" s="80"/>
      <c r="M173" s="80"/>
      <c r="N173" s="80"/>
      <c r="O173" s="80"/>
      <c r="P173" s="80"/>
      <c r="Q173" s="80"/>
      <c r="R173" s="80"/>
      <c r="S173" s="80"/>
      <c r="T173" s="80"/>
      <c r="U173" s="80"/>
      <c r="V173" s="80"/>
      <c r="W173" s="80"/>
      <c r="X173" s="80"/>
      <c r="Y173" s="80"/>
      <c r="Z173" s="80"/>
    </row>
    <row r="174" ht="19.5" customHeight="1" spans="1:26">
      <c r="A174" s="80"/>
      <c r="B174" s="80"/>
      <c r="C174" s="81"/>
      <c r="D174" s="80"/>
      <c r="E174" s="82"/>
      <c r="F174" s="82"/>
      <c r="G174" s="80"/>
      <c r="H174" s="80"/>
      <c r="I174" s="80"/>
      <c r="J174" s="80"/>
      <c r="K174" s="80"/>
      <c r="L174" s="80"/>
      <c r="M174" s="80"/>
      <c r="N174" s="80"/>
      <c r="O174" s="80"/>
      <c r="P174" s="80"/>
      <c r="Q174" s="80"/>
      <c r="R174" s="80"/>
      <c r="S174" s="80"/>
      <c r="T174" s="80"/>
      <c r="U174" s="80"/>
      <c r="V174" s="80"/>
      <c r="W174" s="80"/>
      <c r="X174" s="80"/>
      <c r="Y174" s="80"/>
      <c r="Z174" s="80"/>
    </row>
    <row r="175" ht="19.5" customHeight="1" spans="1:26">
      <c r="A175" s="80"/>
      <c r="B175" s="80"/>
      <c r="C175" s="81"/>
      <c r="D175" s="80"/>
      <c r="E175" s="82"/>
      <c r="F175" s="82"/>
      <c r="G175" s="80"/>
      <c r="H175" s="80"/>
      <c r="I175" s="80"/>
      <c r="J175" s="80"/>
      <c r="K175" s="80"/>
      <c r="L175" s="80"/>
      <c r="M175" s="80"/>
      <c r="N175" s="80"/>
      <c r="O175" s="80"/>
      <c r="P175" s="80"/>
      <c r="Q175" s="80"/>
      <c r="R175" s="80"/>
      <c r="S175" s="80"/>
      <c r="T175" s="80"/>
      <c r="U175" s="80"/>
      <c r="V175" s="80"/>
      <c r="W175" s="80"/>
      <c r="X175" s="80"/>
      <c r="Y175" s="80"/>
      <c r="Z175" s="80"/>
    </row>
    <row r="176" ht="19.5" customHeight="1" spans="1:26">
      <c r="A176" s="80"/>
      <c r="B176" s="80"/>
      <c r="C176" s="81"/>
      <c r="D176" s="80"/>
      <c r="E176" s="82"/>
      <c r="F176" s="82"/>
      <c r="G176" s="80"/>
      <c r="H176" s="80"/>
      <c r="I176" s="80"/>
      <c r="J176" s="80"/>
      <c r="K176" s="80"/>
      <c r="L176" s="80"/>
      <c r="M176" s="80"/>
      <c r="N176" s="80"/>
      <c r="O176" s="80"/>
      <c r="P176" s="80"/>
      <c r="Q176" s="80"/>
      <c r="R176" s="80"/>
      <c r="S176" s="80"/>
      <c r="T176" s="80"/>
      <c r="U176" s="80"/>
      <c r="V176" s="80"/>
      <c r="W176" s="80"/>
      <c r="X176" s="80"/>
      <c r="Y176" s="80"/>
      <c r="Z176" s="80"/>
    </row>
    <row r="177" ht="19.5" customHeight="1" spans="1:26">
      <c r="A177" s="80"/>
      <c r="B177" s="80"/>
      <c r="C177" s="81"/>
      <c r="D177" s="80"/>
      <c r="E177" s="82"/>
      <c r="F177" s="82"/>
      <c r="G177" s="80"/>
      <c r="H177" s="80"/>
      <c r="I177" s="80"/>
      <c r="J177" s="80"/>
      <c r="K177" s="80"/>
      <c r="L177" s="80"/>
      <c r="M177" s="80"/>
      <c r="N177" s="80"/>
      <c r="O177" s="80"/>
      <c r="P177" s="80"/>
      <c r="Q177" s="80"/>
      <c r="R177" s="80"/>
      <c r="S177" s="80"/>
      <c r="T177" s="80"/>
      <c r="U177" s="80"/>
      <c r="V177" s="80"/>
      <c r="W177" s="80"/>
      <c r="X177" s="80"/>
      <c r="Y177" s="80"/>
      <c r="Z177" s="80"/>
    </row>
    <row r="178" ht="19.5" customHeight="1" spans="1:26">
      <c r="A178" s="80"/>
      <c r="B178" s="80"/>
      <c r="C178" s="81"/>
      <c r="D178" s="80"/>
      <c r="E178" s="82"/>
      <c r="F178" s="82"/>
      <c r="G178" s="80"/>
      <c r="H178" s="80"/>
      <c r="I178" s="80"/>
      <c r="J178" s="80"/>
      <c r="K178" s="80"/>
      <c r="L178" s="80"/>
      <c r="M178" s="80"/>
      <c r="N178" s="80"/>
      <c r="O178" s="80"/>
      <c r="P178" s="80"/>
      <c r="Q178" s="80"/>
      <c r="R178" s="80"/>
      <c r="S178" s="80"/>
      <c r="T178" s="80"/>
      <c r="U178" s="80"/>
      <c r="V178" s="80"/>
      <c r="W178" s="80"/>
      <c r="X178" s="80"/>
      <c r="Y178" s="80"/>
      <c r="Z178" s="80"/>
    </row>
    <row r="179" ht="19.5" customHeight="1" spans="1:26">
      <c r="A179" s="80"/>
      <c r="B179" s="80"/>
      <c r="C179" s="81"/>
      <c r="D179" s="80"/>
      <c r="E179" s="82"/>
      <c r="F179" s="82"/>
      <c r="G179" s="80"/>
      <c r="H179" s="80"/>
      <c r="I179" s="80"/>
      <c r="J179" s="80"/>
      <c r="K179" s="80"/>
      <c r="L179" s="80"/>
      <c r="M179" s="80"/>
      <c r="N179" s="80"/>
      <c r="O179" s="80"/>
      <c r="P179" s="80"/>
      <c r="Q179" s="80"/>
      <c r="R179" s="80"/>
      <c r="S179" s="80"/>
      <c r="T179" s="80"/>
      <c r="U179" s="80"/>
      <c r="V179" s="80"/>
      <c r="W179" s="80"/>
      <c r="X179" s="80"/>
      <c r="Y179" s="80"/>
      <c r="Z179" s="80"/>
    </row>
    <row r="180" ht="19.5" customHeight="1" spans="1:26">
      <c r="A180" s="80"/>
      <c r="B180" s="80"/>
      <c r="C180" s="81"/>
      <c r="D180" s="80"/>
      <c r="E180" s="82"/>
      <c r="F180" s="82"/>
      <c r="G180" s="80"/>
      <c r="H180" s="80"/>
      <c r="I180" s="80"/>
      <c r="J180" s="80"/>
      <c r="K180" s="80"/>
      <c r="L180" s="80"/>
      <c r="M180" s="80"/>
      <c r="N180" s="80"/>
      <c r="O180" s="80"/>
      <c r="P180" s="80"/>
      <c r="Q180" s="80"/>
      <c r="R180" s="80"/>
      <c r="S180" s="80"/>
      <c r="T180" s="80"/>
      <c r="U180" s="80"/>
      <c r="V180" s="80"/>
      <c r="W180" s="80"/>
      <c r="X180" s="80"/>
      <c r="Y180" s="80"/>
      <c r="Z180" s="80"/>
    </row>
    <row r="181" ht="19.5" customHeight="1" spans="1:26">
      <c r="A181" s="80"/>
      <c r="B181" s="80"/>
      <c r="C181" s="81"/>
      <c r="D181" s="80"/>
      <c r="E181" s="82"/>
      <c r="F181" s="82"/>
      <c r="G181" s="80"/>
      <c r="H181" s="80"/>
      <c r="I181" s="80"/>
      <c r="J181" s="80"/>
      <c r="K181" s="80"/>
      <c r="L181" s="80"/>
      <c r="M181" s="80"/>
      <c r="N181" s="80"/>
      <c r="O181" s="80"/>
      <c r="P181" s="80"/>
      <c r="Q181" s="80"/>
      <c r="R181" s="80"/>
      <c r="S181" s="80"/>
      <c r="T181" s="80"/>
      <c r="U181" s="80"/>
      <c r="V181" s="80"/>
      <c r="W181" s="80"/>
      <c r="X181" s="80"/>
      <c r="Y181" s="80"/>
      <c r="Z181" s="80"/>
    </row>
    <row r="182" ht="19.5" customHeight="1" spans="1:26">
      <c r="A182" s="80"/>
      <c r="B182" s="80"/>
      <c r="C182" s="81"/>
      <c r="D182" s="80"/>
      <c r="E182" s="82"/>
      <c r="F182" s="82"/>
      <c r="G182" s="80"/>
      <c r="H182" s="80"/>
      <c r="I182" s="80"/>
      <c r="J182" s="80"/>
      <c r="K182" s="80"/>
      <c r="L182" s="80"/>
      <c r="M182" s="80"/>
      <c r="N182" s="80"/>
      <c r="O182" s="80"/>
      <c r="P182" s="80"/>
      <c r="Q182" s="80"/>
      <c r="R182" s="80"/>
      <c r="S182" s="80"/>
      <c r="T182" s="80"/>
      <c r="U182" s="80"/>
      <c r="V182" s="80"/>
      <c r="W182" s="80"/>
      <c r="X182" s="80"/>
      <c r="Y182" s="80"/>
      <c r="Z182" s="80"/>
    </row>
    <row r="183" ht="19.5" customHeight="1" spans="1:26">
      <c r="A183" s="80"/>
      <c r="B183" s="80"/>
      <c r="C183" s="81"/>
      <c r="D183" s="80"/>
      <c r="E183" s="82"/>
      <c r="F183" s="82"/>
      <c r="G183" s="80"/>
      <c r="H183" s="80"/>
      <c r="I183" s="80"/>
      <c r="J183" s="80"/>
      <c r="K183" s="80"/>
      <c r="L183" s="80"/>
      <c r="M183" s="80"/>
      <c r="N183" s="80"/>
      <c r="O183" s="80"/>
      <c r="P183" s="80"/>
      <c r="Q183" s="80"/>
      <c r="R183" s="80"/>
      <c r="S183" s="80"/>
      <c r="T183" s="80"/>
      <c r="U183" s="80"/>
      <c r="V183" s="80"/>
      <c r="W183" s="80"/>
      <c r="X183" s="80"/>
      <c r="Y183" s="80"/>
      <c r="Z183" s="80"/>
    </row>
    <row r="184" ht="19.5" customHeight="1" spans="1:26">
      <c r="A184" s="80"/>
      <c r="B184" s="80"/>
      <c r="C184" s="81"/>
      <c r="D184" s="80"/>
      <c r="E184" s="82"/>
      <c r="F184" s="82"/>
      <c r="G184" s="80"/>
      <c r="H184" s="80"/>
      <c r="I184" s="80"/>
      <c r="J184" s="80"/>
      <c r="K184" s="80"/>
      <c r="L184" s="80"/>
      <c r="M184" s="80"/>
      <c r="N184" s="80"/>
      <c r="O184" s="80"/>
      <c r="P184" s="80"/>
      <c r="Q184" s="80"/>
      <c r="R184" s="80"/>
      <c r="S184" s="80"/>
      <c r="T184" s="80"/>
      <c r="U184" s="80"/>
      <c r="V184" s="80"/>
      <c r="W184" s="80"/>
      <c r="X184" s="80"/>
      <c r="Y184" s="80"/>
      <c r="Z184" s="80"/>
    </row>
    <row r="185" ht="19.5" customHeight="1" spans="1:26">
      <c r="A185" s="80"/>
      <c r="B185" s="80"/>
      <c r="C185" s="81"/>
      <c r="D185" s="80"/>
      <c r="E185" s="82"/>
      <c r="F185" s="82"/>
      <c r="G185" s="80"/>
      <c r="H185" s="80"/>
      <c r="I185" s="80"/>
      <c r="J185" s="80"/>
      <c r="K185" s="80"/>
      <c r="L185" s="80"/>
      <c r="M185" s="80"/>
      <c r="N185" s="80"/>
      <c r="O185" s="80"/>
      <c r="P185" s="80"/>
      <c r="Q185" s="80"/>
      <c r="R185" s="80"/>
      <c r="S185" s="80"/>
      <c r="T185" s="80"/>
      <c r="U185" s="80"/>
      <c r="V185" s="80"/>
      <c r="W185" s="80"/>
      <c r="X185" s="80"/>
      <c r="Y185" s="80"/>
      <c r="Z185" s="80"/>
    </row>
    <row r="186" ht="19.5" customHeight="1" spans="1:26">
      <c r="A186" s="80"/>
      <c r="B186" s="80"/>
      <c r="C186" s="81"/>
      <c r="D186" s="80"/>
      <c r="E186" s="82"/>
      <c r="F186" s="82"/>
      <c r="G186" s="80"/>
      <c r="H186" s="80"/>
      <c r="I186" s="80"/>
      <c r="J186" s="80"/>
      <c r="K186" s="80"/>
      <c r="L186" s="80"/>
      <c r="M186" s="80"/>
      <c r="N186" s="80"/>
      <c r="O186" s="80"/>
      <c r="P186" s="80"/>
      <c r="Q186" s="80"/>
      <c r="R186" s="80"/>
      <c r="S186" s="80"/>
      <c r="T186" s="80"/>
      <c r="U186" s="80"/>
      <c r="V186" s="80"/>
      <c r="W186" s="80"/>
      <c r="X186" s="80"/>
      <c r="Y186" s="80"/>
      <c r="Z186" s="80"/>
    </row>
    <row r="187" ht="19.5" customHeight="1" spans="1:26">
      <c r="A187" s="80"/>
      <c r="B187" s="80"/>
      <c r="C187" s="81"/>
      <c r="D187" s="80"/>
      <c r="E187" s="82"/>
      <c r="F187" s="82"/>
      <c r="G187" s="80"/>
      <c r="H187" s="80"/>
      <c r="I187" s="80"/>
      <c r="J187" s="80"/>
      <c r="K187" s="80"/>
      <c r="L187" s="80"/>
      <c r="M187" s="80"/>
      <c r="N187" s="80"/>
      <c r="O187" s="80"/>
      <c r="P187" s="80"/>
      <c r="Q187" s="80"/>
      <c r="R187" s="80"/>
      <c r="S187" s="80"/>
      <c r="T187" s="80"/>
      <c r="U187" s="80"/>
      <c r="V187" s="80"/>
      <c r="W187" s="80"/>
      <c r="X187" s="80"/>
      <c r="Y187" s="80"/>
      <c r="Z187" s="80"/>
    </row>
    <row r="188" ht="19.5" customHeight="1" spans="1:26">
      <c r="A188" s="80"/>
      <c r="B188" s="80"/>
      <c r="C188" s="81"/>
      <c r="D188" s="80"/>
      <c r="E188" s="82"/>
      <c r="F188" s="82"/>
      <c r="G188" s="80"/>
      <c r="H188" s="80"/>
      <c r="I188" s="80"/>
      <c r="J188" s="80"/>
      <c r="K188" s="80"/>
      <c r="L188" s="80"/>
      <c r="M188" s="80"/>
      <c r="N188" s="80"/>
      <c r="O188" s="80"/>
      <c r="P188" s="80"/>
      <c r="Q188" s="80"/>
      <c r="R188" s="80"/>
      <c r="S188" s="80"/>
      <c r="T188" s="80"/>
      <c r="U188" s="80"/>
      <c r="V188" s="80"/>
      <c r="W188" s="80"/>
      <c r="X188" s="80"/>
      <c r="Y188" s="80"/>
      <c r="Z188" s="80"/>
    </row>
    <row r="189" ht="19.5" customHeight="1" spans="1:26">
      <c r="A189" s="80"/>
      <c r="B189" s="80"/>
      <c r="C189" s="81"/>
      <c r="D189" s="80"/>
      <c r="E189" s="82"/>
      <c r="F189" s="82"/>
      <c r="G189" s="80"/>
      <c r="H189" s="80"/>
      <c r="I189" s="80"/>
      <c r="J189" s="80"/>
      <c r="K189" s="80"/>
      <c r="L189" s="80"/>
      <c r="M189" s="80"/>
      <c r="N189" s="80"/>
      <c r="O189" s="80"/>
      <c r="P189" s="80"/>
      <c r="Q189" s="80"/>
      <c r="R189" s="80"/>
      <c r="S189" s="80"/>
      <c r="T189" s="80"/>
      <c r="U189" s="80"/>
      <c r="V189" s="80"/>
      <c r="W189" s="80"/>
      <c r="X189" s="80"/>
      <c r="Y189" s="80"/>
      <c r="Z189" s="80"/>
    </row>
    <row r="190" ht="19.5" customHeight="1" spans="1:26">
      <c r="A190" s="80"/>
      <c r="B190" s="80"/>
      <c r="C190" s="81"/>
      <c r="D190" s="80"/>
      <c r="E190" s="82"/>
      <c r="F190" s="82"/>
      <c r="G190" s="80"/>
      <c r="H190" s="80"/>
      <c r="I190" s="80"/>
      <c r="J190" s="80"/>
      <c r="K190" s="80"/>
      <c r="L190" s="80"/>
      <c r="M190" s="80"/>
      <c r="N190" s="80"/>
      <c r="O190" s="80"/>
      <c r="P190" s="80"/>
      <c r="Q190" s="80"/>
      <c r="R190" s="80"/>
      <c r="S190" s="80"/>
      <c r="T190" s="80"/>
      <c r="U190" s="80"/>
      <c r="V190" s="80"/>
      <c r="W190" s="80"/>
      <c r="X190" s="80"/>
      <c r="Y190" s="80"/>
      <c r="Z190" s="80"/>
    </row>
    <row r="191" ht="19.5" customHeight="1" spans="1:26">
      <c r="A191" s="80"/>
      <c r="B191" s="80"/>
      <c r="C191" s="81"/>
      <c r="D191" s="80"/>
      <c r="E191" s="82"/>
      <c r="F191" s="82"/>
      <c r="G191" s="80"/>
      <c r="H191" s="80"/>
      <c r="I191" s="80"/>
      <c r="J191" s="80"/>
      <c r="K191" s="80"/>
      <c r="L191" s="80"/>
      <c r="M191" s="80"/>
      <c r="N191" s="80"/>
      <c r="O191" s="80"/>
      <c r="P191" s="80"/>
      <c r="Q191" s="80"/>
      <c r="R191" s="80"/>
      <c r="S191" s="80"/>
      <c r="T191" s="80"/>
      <c r="U191" s="80"/>
      <c r="V191" s="80"/>
      <c r="W191" s="80"/>
      <c r="X191" s="80"/>
      <c r="Y191" s="80"/>
      <c r="Z191" s="80"/>
    </row>
    <row r="192" ht="19.5" customHeight="1" spans="1:26">
      <c r="A192" s="80"/>
      <c r="B192" s="80"/>
      <c r="C192" s="81"/>
      <c r="D192" s="80"/>
      <c r="E192" s="82"/>
      <c r="F192" s="82"/>
      <c r="G192" s="80"/>
      <c r="H192" s="80"/>
      <c r="I192" s="80"/>
      <c r="J192" s="80"/>
      <c r="K192" s="80"/>
      <c r="L192" s="80"/>
      <c r="M192" s="80"/>
      <c r="N192" s="80"/>
      <c r="O192" s="80"/>
      <c r="P192" s="80"/>
      <c r="Q192" s="80"/>
      <c r="R192" s="80"/>
      <c r="S192" s="80"/>
      <c r="T192" s="80"/>
      <c r="U192" s="80"/>
      <c r="V192" s="80"/>
      <c r="W192" s="80"/>
      <c r="X192" s="80"/>
      <c r="Y192" s="80"/>
      <c r="Z192" s="80"/>
    </row>
    <row r="193" ht="19.5" customHeight="1" spans="1:26">
      <c r="A193" s="80"/>
      <c r="B193" s="80"/>
      <c r="C193" s="81"/>
      <c r="D193" s="80"/>
      <c r="E193" s="82"/>
      <c r="F193" s="82"/>
      <c r="G193" s="80"/>
      <c r="H193" s="80"/>
      <c r="I193" s="80"/>
      <c r="J193" s="80"/>
      <c r="K193" s="80"/>
      <c r="L193" s="80"/>
      <c r="M193" s="80"/>
      <c r="N193" s="80"/>
      <c r="O193" s="80"/>
      <c r="P193" s="80"/>
      <c r="Q193" s="80"/>
      <c r="R193" s="80"/>
      <c r="S193" s="80"/>
      <c r="T193" s="80"/>
      <c r="U193" s="80"/>
      <c r="V193" s="80"/>
      <c r="W193" s="80"/>
      <c r="X193" s="80"/>
      <c r="Y193" s="80"/>
      <c r="Z193" s="80"/>
    </row>
    <row r="194" ht="19.5" customHeight="1" spans="1:26">
      <c r="A194" s="80"/>
      <c r="B194" s="80"/>
      <c r="C194" s="81"/>
      <c r="D194" s="80"/>
      <c r="E194" s="82"/>
      <c r="F194" s="82"/>
      <c r="G194" s="80"/>
      <c r="H194" s="80"/>
      <c r="I194" s="80"/>
      <c r="J194" s="80"/>
      <c r="K194" s="80"/>
      <c r="L194" s="80"/>
      <c r="M194" s="80"/>
      <c r="N194" s="80"/>
      <c r="O194" s="80"/>
      <c r="P194" s="80"/>
      <c r="Q194" s="80"/>
      <c r="R194" s="80"/>
      <c r="S194" s="80"/>
      <c r="T194" s="80"/>
      <c r="U194" s="80"/>
      <c r="V194" s="80"/>
      <c r="W194" s="80"/>
      <c r="X194" s="80"/>
      <c r="Y194" s="80"/>
      <c r="Z194" s="80"/>
    </row>
    <row r="195" ht="19.5" customHeight="1" spans="1:26">
      <c r="A195" s="80"/>
      <c r="B195" s="80"/>
      <c r="C195" s="81"/>
      <c r="D195" s="80"/>
      <c r="E195" s="82"/>
      <c r="F195" s="82"/>
      <c r="G195" s="80"/>
      <c r="H195" s="80"/>
      <c r="I195" s="80"/>
      <c r="J195" s="80"/>
      <c r="K195" s="80"/>
      <c r="L195" s="80"/>
      <c r="M195" s="80"/>
      <c r="N195" s="80"/>
      <c r="O195" s="80"/>
      <c r="P195" s="80"/>
      <c r="Q195" s="80"/>
      <c r="R195" s="80"/>
      <c r="S195" s="80"/>
      <c r="T195" s="80"/>
      <c r="U195" s="80"/>
      <c r="V195" s="80"/>
      <c r="W195" s="80"/>
      <c r="X195" s="80"/>
      <c r="Y195" s="80"/>
      <c r="Z195" s="80"/>
    </row>
    <row r="196" ht="19.5" customHeight="1" spans="1:26">
      <c r="A196" s="80"/>
      <c r="B196" s="80"/>
      <c r="C196" s="81"/>
      <c r="D196" s="80"/>
      <c r="E196" s="82"/>
      <c r="F196" s="82"/>
      <c r="G196" s="80"/>
      <c r="H196" s="80"/>
      <c r="I196" s="80"/>
      <c r="J196" s="80"/>
      <c r="K196" s="80"/>
      <c r="L196" s="80"/>
      <c r="M196" s="80"/>
      <c r="N196" s="80"/>
      <c r="O196" s="80"/>
      <c r="P196" s="80"/>
      <c r="Q196" s="80"/>
      <c r="R196" s="80"/>
      <c r="S196" s="80"/>
      <c r="T196" s="80"/>
      <c r="U196" s="80"/>
      <c r="V196" s="80"/>
      <c r="W196" s="80"/>
      <c r="X196" s="80"/>
      <c r="Y196" s="80"/>
      <c r="Z196" s="80"/>
    </row>
    <row r="197" ht="19.5" customHeight="1" spans="1:26">
      <c r="A197" s="80"/>
      <c r="B197" s="80"/>
      <c r="C197" s="81"/>
      <c r="D197" s="80"/>
      <c r="E197" s="82"/>
      <c r="F197" s="82"/>
      <c r="G197" s="80"/>
      <c r="H197" s="80"/>
      <c r="I197" s="80"/>
      <c r="J197" s="80"/>
      <c r="K197" s="80"/>
      <c r="L197" s="80"/>
      <c r="M197" s="80"/>
      <c r="N197" s="80"/>
      <c r="O197" s="80"/>
      <c r="P197" s="80"/>
      <c r="Q197" s="80"/>
      <c r="R197" s="80"/>
      <c r="S197" s="80"/>
      <c r="T197" s="80"/>
      <c r="U197" s="80"/>
      <c r="V197" s="80"/>
      <c r="W197" s="80"/>
      <c r="X197" s="80"/>
      <c r="Y197" s="80"/>
      <c r="Z197" s="80"/>
    </row>
    <row r="198" ht="19.5" customHeight="1" spans="1:26">
      <c r="A198" s="80"/>
      <c r="B198" s="80"/>
      <c r="C198" s="81"/>
      <c r="D198" s="80"/>
      <c r="E198" s="82"/>
      <c r="F198" s="82"/>
      <c r="G198" s="80"/>
      <c r="H198" s="80"/>
      <c r="I198" s="80"/>
      <c r="J198" s="80"/>
      <c r="K198" s="80"/>
      <c r="L198" s="80"/>
      <c r="M198" s="80"/>
      <c r="N198" s="80"/>
      <c r="O198" s="80"/>
      <c r="P198" s="80"/>
      <c r="Q198" s="80"/>
      <c r="R198" s="80"/>
      <c r="S198" s="80"/>
      <c r="T198" s="80"/>
      <c r="U198" s="80"/>
      <c r="V198" s="80"/>
      <c r="W198" s="80"/>
      <c r="X198" s="80"/>
      <c r="Y198" s="80"/>
      <c r="Z198" s="80"/>
    </row>
    <row r="199" ht="19.5" customHeight="1" spans="1:26">
      <c r="A199" s="80"/>
      <c r="B199" s="80"/>
      <c r="C199" s="81"/>
      <c r="D199" s="80"/>
      <c r="E199" s="82"/>
      <c r="F199" s="82"/>
      <c r="G199" s="80"/>
      <c r="H199" s="80"/>
      <c r="I199" s="80"/>
      <c r="J199" s="80"/>
      <c r="K199" s="80"/>
      <c r="L199" s="80"/>
      <c r="M199" s="80"/>
      <c r="N199" s="80"/>
      <c r="O199" s="80"/>
      <c r="P199" s="80"/>
      <c r="Q199" s="80"/>
      <c r="R199" s="80"/>
      <c r="S199" s="80"/>
      <c r="T199" s="80"/>
      <c r="U199" s="80"/>
      <c r="V199" s="80"/>
      <c r="W199" s="80"/>
      <c r="X199" s="80"/>
      <c r="Y199" s="80"/>
      <c r="Z199" s="80"/>
    </row>
    <row r="200" ht="19.5" customHeight="1" spans="1:26">
      <c r="A200" s="80"/>
      <c r="B200" s="80"/>
      <c r="C200" s="81"/>
      <c r="D200" s="80"/>
      <c r="E200" s="82"/>
      <c r="F200" s="82"/>
      <c r="G200" s="80"/>
      <c r="H200" s="80"/>
      <c r="I200" s="80"/>
      <c r="J200" s="80"/>
      <c r="K200" s="80"/>
      <c r="L200" s="80"/>
      <c r="M200" s="80"/>
      <c r="N200" s="80"/>
      <c r="O200" s="80"/>
      <c r="P200" s="80"/>
      <c r="Q200" s="80"/>
      <c r="R200" s="80"/>
      <c r="S200" s="80"/>
      <c r="T200" s="80"/>
      <c r="U200" s="80"/>
      <c r="V200" s="80"/>
      <c r="W200" s="80"/>
      <c r="X200" s="80"/>
      <c r="Y200" s="80"/>
      <c r="Z200" s="80"/>
    </row>
    <row r="201" ht="19.5" customHeight="1" spans="1:26">
      <c r="A201" s="80"/>
      <c r="B201" s="80"/>
      <c r="C201" s="81"/>
      <c r="D201" s="80"/>
      <c r="E201" s="82"/>
      <c r="F201" s="82"/>
      <c r="G201" s="80"/>
      <c r="H201" s="80"/>
      <c r="I201" s="80"/>
      <c r="J201" s="80"/>
      <c r="K201" s="80"/>
      <c r="L201" s="80"/>
      <c r="M201" s="80"/>
      <c r="N201" s="80"/>
      <c r="O201" s="80"/>
      <c r="P201" s="80"/>
      <c r="Q201" s="80"/>
      <c r="R201" s="80"/>
      <c r="S201" s="80"/>
      <c r="T201" s="80"/>
      <c r="U201" s="80"/>
      <c r="V201" s="80"/>
      <c r="W201" s="80"/>
      <c r="X201" s="80"/>
      <c r="Y201" s="80"/>
      <c r="Z201" s="80"/>
    </row>
    <row r="202" ht="19.5" customHeight="1" spans="1:26">
      <c r="A202" s="80"/>
      <c r="B202" s="80"/>
      <c r="C202" s="81"/>
      <c r="D202" s="80"/>
      <c r="E202" s="82"/>
      <c r="F202" s="82"/>
      <c r="G202" s="80"/>
      <c r="H202" s="80"/>
      <c r="I202" s="80"/>
      <c r="J202" s="80"/>
      <c r="K202" s="80"/>
      <c r="L202" s="80"/>
      <c r="M202" s="80"/>
      <c r="N202" s="80"/>
      <c r="O202" s="80"/>
      <c r="P202" s="80"/>
      <c r="Q202" s="80"/>
      <c r="R202" s="80"/>
      <c r="S202" s="80"/>
      <c r="T202" s="80"/>
      <c r="U202" s="80"/>
      <c r="V202" s="80"/>
      <c r="W202" s="80"/>
      <c r="X202" s="80"/>
      <c r="Y202" s="80"/>
      <c r="Z202" s="80"/>
    </row>
    <row r="203" ht="19.5" customHeight="1" spans="1:26">
      <c r="A203" s="80"/>
      <c r="B203" s="80"/>
      <c r="C203" s="81"/>
      <c r="D203" s="80"/>
      <c r="E203" s="82"/>
      <c r="F203" s="82"/>
      <c r="G203" s="80"/>
      <c r="H203" s="80"/>
      <c r="I203" s="80"/>
      <c r="J203" s="80"/>
      <c r="K203" s="80"/>
      <c r="L203" s="80"/>
      <c r="M203" s="80"/>
      <c r="N203" s="80"/>
      <c r="O203" s="80"/>
      <c r="P203" s="80"/>
      <c r="Q203" s="80"/>
      <c r="R203" s="80"/>
      <c r="S203" s="80"/>
      <c r="T203" s="80"/>
      <c r="U203" s="80"/>
      <c r="V203" s="80"/>
      <c r="W203" s="80"/>
      <c r="X203" s="80"/>
      <c r="Y203" s="80"/>
      <c r="Z203" s="80"/>
    </row>
    <row r="204" ht="19.5" customHeight="1" spans="1:26">
      <c r="A204" s="80"/>
      <c r="B204" s="80"/>
      <c r="C204" s="81"/>
      <c r="D204" s="80"/>
      <c r="E204" s="82"/>
      <c r="F204" s="82"/>
      <c r="G204" s="80"/>
      <c r="H204" s="80"/>
      <c r="I204" s="80"/>
      <c r="J204" s="80"/>
      <c r="K204" s="80"/>
      <c r="L204" s="80"/>
      <c r="M204" s="80"/>
      <c r="N204" s="80"/>
      <c r="O204" s="80"/>
      <c r="P204" s="80"/>
      <c r="Q204" s="80"/>
      <c r="R204" s="80"/>
      <c r="S204" s="80"/>
      <c r="T204" s="80"/>
      <c r="U204" s="80"/>
      <c r="V204" s="80"/>
      <c r="W204" s="80"/>
      <c r="X204" s="80"/>
      <c r="Y204" s="80"/>
      <c r="Z204" s="80"/>
    </row>
    <row r="205" ht="19.5" customHeight="1" spans="1:26">
      <c r="A205" s="80"/>
      <c r="B205" s="80"/>
      <c r="C205" s="81"/>
      <c r="D205" s="80"/>
      <c r="E205" s="82"/>
      <c r="F205" s="82"/>
      <c r="G205" s="80"/>
      <c r="H205" s="80"/>
      <c r="I205" s="80"/>
      <c r="J205" s="80"/>
      <c r="K205" s="80"/>
      <c r="L205" s="80"/>
      <c r="M205" s="80"/>
      <c r="N205" s="80"/>
      <c r="O205" s="80"/>
      <c r="P205" s="80"/>
      <c r="Q205" s="80"/>
      <c r="R205" s="80"/>
      <c r="S205" s="80"/>
      <c r="T205" s="80"/>
      <c r="U205" s="80"/>
      <c r="V205" s="80"/>
      <c r="W205" s="80"/>
      <c r="X205" s="80"/>
      <c r="Y205" s="80"/>
      <c r="Z205" s="80"/>
    </row>
    <row r="206" ht="19.5" customHeight="1" spans="1:26">
      <c r="A206" s="80"/>
      <c r="B206" s="80"/>
      <c r="C206" s="81"/>
      <c r="D206" s="80"/>
      <c r="E206" s="82"/>
      <c r="F206" s="82"/>
      <c r="G206" s="80"/>
      <c r="H206" s="80"/>
      <c r="I206" s="80"/>
      <c r="J206" s="80"/>
      <c r="K206" s="80"/>
      <c r="L206" s="80"/>
      <c r="M206" s="80"/>
      <c r="N206" s="80"/>
      <c r="O206" s="80"/>
      <c r="P206" s="80"/>
      <c r="Q206" s="80"/>
      <c r="R206" s="80"/>
      <c r="S206" s="80"/>
      <c r="T206" s="80"/>
      <c r="U206" s="80"/>
      <c r="V206" s="80"/>
      <c r="W206" s="80"/>
      <c r="X206" s="80"/>
      <c r="Y206" s="80"/>
      <c r="Z206" s="80"/>
    </row>
    <row r="207" ht="19.5" customHeight="1" spans="1:26">
      <c r="A207" s="80"/>
      <c r="B207" s="80"/>
      <c r="C207" s="81"/>
      <c r="D207" s="80"/>
      <c r="E207" s="82"/>
      <c r="F207" s="82"/>
      <c r="G207" s="80"/>
      <c r="H207" s="80"/>
      <c r="I207" s="80"/>
      <c r="J207" s="80"/>
      <c r="K207" s="80"/>
      <c r="L207" s="80"/>
      <c r="M207" s="80"/>
      <c r="N207" s="80"/>
      <c r="O207" s="80"/>
      <c r="P207" s="80"/>
      <c r="Q207" s="80"/>
      <c r="R207" s="80"/>
      <c r="S207" s="80"/>
      <c r="T207" s="80"/>
      <c r="U207" s="80"/>
      <c r="V207" s="80"/>
      <c r="W207" s="80"/>
      <c r="X207" s="80"/>
      <c r="Y207" s="80"/>
      <c r="Z207" s="80"/>
    </row>
    <row r="208" ht="19.5" customHeight="1" spans="1:26">
      <c r="A208" s="80"/>
      <c r="B208" s="80"/>
      <c r="C208" s="81"/>
      <c r="D208" s="80"/>
      <c r="E208" s="82"/>
      <c r="F208" s="82"/>
      <c r="G208" s="80"/>
      <c r="H208" s="80"/>
      <c r="I208" s="80"/>
      <c r="J208" s="80"/>
      <c r="K208" s="80"/>
      <c r="L208" s="80"/>
      <c r="M208" s="80"/>
      <c r="N208" s="80"/>
      <c r="O208" s="80"/>
      <c r="P208" s="80"/>
      <c r="Q208" s="80"/>
      <c r="R208" s="80"/>
      <c r="S208" s="80"/>
      <c r="T208" s="80"/>
      <c r="U208" s="80"/>
      <c r="V208" s="80"/>
      <c r="W208" s="80"/>
      <c r="X208" s="80"/>
      <c r="Y208" s="80"/>
      <c r="Z208" s="80"/>
    </row>
    <row r="209" ht="19.5" customHeight="1" spans="1:26">
      <c r="A209" s="80"/>
      <c r="B209" s="80"/>
      <c r="C209" s="81"/>
      <c r="D209" s="80"/>
      <c r="E209" s="82"/>
      <c r="F209" s="82"/>
      <c r="G209" s="80"/>
      <c r="H209" s="80"/>
      <c r="I209" s="80"/>
      <c r="J209" s="80"/>
      <c r="K209" s="80"/>
      <c r="L209" s="80"/>
      <c r="M209" s="80"/>
      <c r="N209" s="80"/>
      <c r="O209" s="80"/>
      <c r="P209" s="80"/>
      <c r="Q209" s="80"/>
      <c r="R209" s="80"/>
      <c r="S209" s="80"/>
      <c r="T209" s="80"/>
      <c r="U209" s="80"/>
      <c r="V209" s="80"/>
      <c r="W209" s="80"/>
      <c r="X209" s="80"/>
      <c r="Y209" s="80"/>
      <c r="Z209" s="80"/>
    </row>
    <row r="210" ht="19.5" customHeight="1" spans="1:26">
      <c r="A210" s="80"/>
      <c r="B210" s="80"/>
      <c r="C210" s="81"/>
      <c r="D210" s="80"/>
      <c r="E210" s="82"/>
      <c r="F210" s="82"/>
      <c r="G210" s="80"/>
      <c r="H210" s="80"/>
      <c r="I210" s="80"/>
      <c r="J210" s="80"/>
      <c r="K210" s="80"/>
      <c r="L210" s="80"/>
      <c r="M210" s="80"/>
      <c r="N210" s="80"/>
      <c r="O210" s="80"/>
      <c r="P210" s="80"/>
      <c r="Q210" s="80"/>
      <c r="R210" s="80"/>
      <c r="S210" s="80"/>
      <c r="T210" s="80"/>
      <c r="U210" s="80"/>
      <c r="V210" s="80"/>
      <c r="W210" s="80"/>
      <c r="X210" s="80"/>
      <c r="Y210" s="80"/>
      <c r="Z210" s="80"/>
    </row>
    <row r="211" ht="19.5" customHeight="1" spans="1:26">
      <c r="A211" s="80"/>
      <c r="B211" s="80"/>
      <c r="C211" s="81"/>
      <c r="D211" s="80"/>
      <c r="E211" s="82"/>
      <c r="F211" s="82"/>
      <c r="G211" s="80"/>
      <c r="H211" s="80"/>
      <c r="I211" s="80"/>
      <c r="J211" s="80"/>
      <c r="K211" s="80"/>
      <c r="L211" s="80"/>
      <c r="M211" s="80"/>
      <c r="N211" s="80"/>
      <c r="O211" s="80"/>
      <c r="P211" s="80"/>
      <c r="Q211" s="80"/>
      <c r="R211" s="80"/>
      <c r="S211" s="80"/>
      <c r="T211" s="80"/>
      <c r="U211" s="80"/>
      <c r="V211" s="80"/>
      <c r="W211" s="80"/>
      <c r="X211" s="80"/>
      <c r="Y211" s="80"/>
      <c r="Z211" s="80"/>
    </row>
    <row r="212" ht="19.5" customHeight="1" spans="1:26">
      <c r="A212" s="80"/>
      <c r="B212" s="80"/>
      <c r="C212" s="81"/>
      <c r="D212" s="80"/>
      <c r="E212" s="82"/>
      <c r="F212" s="82"/>
      <c r="G212" s="80"/>
      <c r="H212" s="80"/>
      <c r="I212" s="80"/>
      <c r="J212" s="80"/>
      <c r="K212" s="80"/>
      <c r="L212" s="80"/>
      <c r="M212" s="80"/>
      <c r="N212" s="80"/>
      <c r="O212" s="80"/>
      <c r="P212" s="80"/>
      <c r="Q212" s="80"/>
      <c r="R212" s="80"/>
      <c r="S212" s="80"/>
      <c r="T212" s="80"/>
      <c r="U212" s="80"/>
      <c r="V212" s="80"/>
      <c r="W212" s="80"/>
      <c r="X212" s="80"/>
      <c r="Y212" s="80"/>
      <c r="Z212" s="80"/>
    </row>
    <row r="213" ht="19.5" customHeight="1" spans="1:26">
      <c r="A213" s="80"/>
      <c r="B213" s="80"/>
      <c r="C213" s="81"/>
      <c r="D213" s="80"/>
      <c r="E213" s="82"/>
      <c r="F213" s="82"/>
      <c r="G213" s="80"/>
      <c r="H213" s="80"/>
      <c r="I213" s="80"/>
      <c r="J213" s="80"/>
      <c r="K213" s="80"/>
      <c r="L213" s="80"/>
      <c r="M213" s="80"/>
      <c r="N213" s="80"/>
      <c r="O213" s="80"/>
      <c r="P213" s="80"/>
      <c r="Q213" s="80"/>
      <c r="R213" s="80"/>
      <c r="S213" s="80"/>
      <c r="T213" s="80"/>
      <c r="U213" s="80"/>
      <c r="V213" s="80"/>
      <c r="W213" s="80"/>
      <c r="X213" s="80"/>
      <c r="Y213" s="80"/>
      <c r="Z213" s="80"/>
    </row>
    <row r="214" ht="19.5" customHeight="1" spans="1:26">
      <c r="A214" s="80"/>
      <c r="B214" s="80"/>
      <c r="C214" s="81"/>
      <c r="D214" s="80"/>
      <c r="E214" s="82"/>
      <c r="F214" s="82"/>
      <c r="G214" s="80"/>
      <c r="H214" s="80"/>
      <c r="I214" s="80"/>
      <c r="J214" s="80"/>
      <c r="K214" s="80"/>
      <c r="L214" s="80"/>
      <c r="M214" s="80"/>
      <c r="N214" s="80"/>
      <c r="O214" s="80"/>
      <c r="P214" s="80"/>
      <c r="Q214" s="80"/>
      <c r="R214" s="80"/>
      <c r="S214" s="80"/>
      <c r="T214" s="80"/>
      <c r="U214" s="80"/>
      <c r="V214" s="80"/>
      <c r="W214" s="80"/>
      <c r="X214" s="80"/>
      <c r="Y214" s="80"/>
      <c r="Z214" s="80"/>
    </row>
    <row r="215" ht="19.5" customHeight="1" spans="1:26">
      <c r="A215" s="80"/>
      <c r="B215" s="80"/>
      <c r="C215" s="81"/>
      <c r="D215" s="80"/>
      <c r="E215" s="82"/>
      <c r="F215" s="82"/>
      <c r="G215" s="80"/>
      <c r="H215" s="80"/>
      <c r="I215" s="80"/>
      <c r="J215" s="80"/>
      <c r="K215" s="80"/>
      <c r="L215" s="80"/>
      <c r="M215" s="80"/>
      <c r="N215" s="80"/>
      <c r="O215" s="80"/>
      <c r="P215" s="80"/>
      <c r="Q215" s="80"/>
      <c r="R215" s="80"/>
      <c r="S215" s="80"/>
      <c r="T215" s="80"/>
      <c r="U215" s="80"/>
      <c r="V215" s="80"/>
      <c r="W215" s="80"/>
      <c r="X215" s="80"/>
      <c r="Y215" s="80"/>
      <c r="Z215" s="80"/>
    </row>
    <row r="216" ht="19.5" customHeight="1" spans="1:26">
      <c r="A216" s="80"/>
      <c r="B216" s="80"/>
      <c r="C216" s="81"/>
      <c r="D216" s="80"/>
      <c r="E216" s="82"/>
      <c r="F216" s="82"/>
      <c r="G216" s="80"/>
      <c r="H216" s="80"/>
      <c r="I216" s="80"/>
      <c r="J216" s="80"/>
      <c r="K216" s="80"/>
      <c r="L216" s="80"/>
      <c r="M216" s="80"/>
      <c r="N216" s="80"/>
      <c r="O216" s="80"/>
      <c r="P216" s="80"/>
      <c r="Q216" s="80"/>
      <c r="R216" s="80"/>
      <c r="S216" s="80"/>
      <c r="T216" s="80"/>
      <c r="U216" s="80"/>
      <c r="V216" s="80"/>
      <c r="W216" s="80"/>
      <c r="X216" s="80"/>
      <c r="Y216" s="80"/>
      <c r="Z216" s="80"/>
    </row>
    <row r="217" ht="19.5" customHeight="1" spans="1:26">
      <c r="A217" s="80"/>
      <c r="B217" s="80"/>
      <c r="C217" s="81"/>
      <c r="D217" s="80"/>
      <c r="E217" s="82"/>
      <c r="F217" s="82"/>
      <c r="G217" s="80"/>
      <c r="H217" s="80"/>
      <c r="I217" s="80"/>
      <c r="J217" s="80"/>
      <c r="K217" s="80"/>
      <c r="L217" s="80"/>
      <c r="M217" s="80"/>
      <c r="N217" s="80"/>
      <c r="O217" s="80"/>
      <c r="P217" s="80"/>
      <c r="Q217" s="80"/>
      <c r="R217" s="80"/>
      <c r="S217" s="80"/>
      <c r="T217" s="80"/>
      <c r="U217" s="80"/>
      <c r="V217" s="80"/>
      <c r="W217" s="80"/>
      <c r="X217" s="80"/>
      <c r="Y217" s="80"/>
      <c r="Z217" s="80"/>
    </row>
    <row r="218" ht="19.5" customHeight="1" spans="1:26">
      <c r="A218" s="80"/>
      <c r="B218" s="80"/>
      <c r="C218" s="81"/>
      <c r="D218" s="80"/>
      <c r="E218" s="82"/>
      <c r="F218" s="82"/>
      <c r="G218" s="80"/>
      <c r="H218" s="80"/>
      <c r="I218" s="80"/>
      <c r="J218" s="80"/>
      <c r="K218" s="80"/>
      <c r="L218" s="80"/>
      <c r="M218" s="80"/>
      <c r="N218" s="80"/>
      <c r="O218" s="80"/>
      <c r="P218" s="80"/>
      <c r="Q218" s="80"/>
      <c r="R218" s="80"/>
      <c r="S218" s="80"/>
      <c r="T218" s="80"/>
      <c r="U218" s="80"/>
      <c r="V218" s="80"/>
      <c r="W218" s="80"/>
      <c r="X218" s="80"/>
      <c r="Y218" s="80"/>
      <c r="Z218" s="80"/>
    </row>
    <row r="219" ht="19.5" customHeight="1" spans="1:26">
      <c r="A219" s="80"/>
      <c r="B219" s="80"/>
      <c r="C219" s="81"/>
      <c r="D219" s="80"/>
      <c r="E219" s="82"/>
      <c r="F219" s="82"/>
      <c r="G219" s="80"/>
      <c r="H219" s="80"/>
      <c r="I219" s="80"/>
      <c r="J219" s="80"/>
      <c r="K219" s="80"/>
      <c r="L219" s="80"/>
      <c r="M219" s="80"/>
      <c r="N219" s="80"/>
      <c r="O219" s="80"/>
      <c r="P219" s="80"/>
      <c r="Q219" s="80"/>
      <c r="R219" s="80"/>
      <c r="S219" s="80"/>
      <c r="T219" s="80"/>
      <c r="U219" s="80"/>
      <c r="V219" s="80"/>
      <c r="W219" s="80"/>
      <c r="X219" s="80"/>
      <c r="Y219" s="80"/>
      <c r="Z219" s="80"/>
    </row>
    <row r="220" ht="19.5" customHeight="1" spans="1:26">
      <c r="A220" s="80"/>
      <c r="B220" s="80"/>
      <c r="C220" s="81"/>
      <c r="D220" s="80"/>
      <c r="E220" s="82"/>
      <c r="F220" s="82"/>
      <c r="G220" s="80"/>
      <c r="H220" s="80"/>
      <c r="I220" s="80"/>
      <c r="J220" s="80"/>
      <c r="K220" s="80"/>
      <c r="L220" s="80"/>
      <c r="M220" s="80"/>
      <c r="N220" s="80"/>
      <c r="O220" s="80"/>
      <c r="P220" s="80"/>
      <c r="Q220" s="80"/>
      <c r="R220" s="80"/>
      <c r="S220" s="80"/>
      <c r="T220" s="80"/>
      <c r="U220" s="80"/>
      <c r="V220" s="80"/>
      <c r="W220" s="80"/>
      <c r="X220" s="80"/>
      <c r="Y220" s="80"/>
      <c r="Z220" s="80"/>
    </row>
    <row r="221" ht="19.5" customHeight="1" spans="1:26">
      <c r="A221" s="80"/>
      <c r="B221" s="80"/>
      <c r="C221" s="81"/>
      <c r="D221" s="80"/>
      <c r="E221" s="82"/>
      <c r="F221" s="82"/>
      <c r="G221" s="80"/>
      <c r="H221" s="80"/>
      <c r="I221" s="80"/>
      <c r="J221" s="80"/>
      <c r="K221" s="80"/>
      <c r="L221" s="80"/>
      <c r="M221" s="80"/>
      <c r="N221" s="80"/>
      <c r="O221" s="80"/>
      <c r="P221" s="80"/>
      <c r="Q221" s="80"/>
      <c r="R221" s="80"/>
      <c r="S221" s="80"/>
      <c r="T221" s="80"/>
      <c r="U221" s="80"/>
      <c r="V221" s="80"/>
      <c r="W221" s="80"/>
      <c r="X221" s="80"/>
      <c r="Y221" s="80"/>
      <c r="Z221" s="80"/>
    </row>
    <row r="222" ht="19.5" customHeight="1" spans="1:26">
      <c r="A222" s="80"/>
      <c r="B222" s="80"/>
      <c r="C222" s="81"/>
      <c r="D222" s="80"/>
      <c r="E222" s="82"/>
      <c r="F222" s="82"/>
      <c r="G222" s="80"/>
      <c r="H222" s="80"/>
      <c r="I222" s="80"/>
      <c r="J222" s="80"/>
      <c r="K222" s="80"/>
      <c r="L222" s="80"/>
      <c r="M222" s="80"/>
      <c r="N222" s="80"/>
      <c r="O222" s="80"/>
      <c r="P222" s="80"/>
      <c r="Q222" s="80"/>
      <c r="R222" s="80"/>
      <c r="S222" s="80"/>
      <c r="T222" s="80"/>
      <c r="U222" s="80"/>
      <c r="V222" s="80"/>
      <c r="W222" s="80"/>
      <c r="X222" s="80"/>
      <c r="Y222" s="80"/>
      <c r="Z222" s="80"/>
    </row>
    <row r="223" ht="19.5" customHeight="1" spans="1:26">
      <c r="A223" s="80"/>
      <c r="B223" s="80"/>
      <c r="C223" s="81"/>
      <c r="D223" s="80"/>
      <c r="E223" s="82"/>
      <c r="F223" s="82"/>
      <c r="G223" s="80"/>
      <c r="H223" s="80"/>
      <c r="I223" s="80"/>
      <c r="J223" s="80"/>
      <c r="K223" s="80"/>
      <c r="L223" s="80"/>
      <c r="M223" s="80"/>
      <c r="N223" s="80"/>
      <c r="O223" s="80"/>
      <c r="P223" s="80"/>
      <c r="Q223" s="80"/>
      <c r="R223" s="80"/>
      <c r="S223" s="80"/>
      <c r="T223" s="80"/>
      <c r="U223" s="80"/>
      <c r="V223" s="80"/>
      <c r="W223" s="80"/>
      <c r="X223" s="80"/>
      <c r="Y223" s="80"/>
      <c r="Z223" s="80"/>
    </row>
    <row r="224" ht="19.5" customHeight="1" spans="1:26">
      <c r="A224" s="80"/>
      <c r="B224" s="80"/>
      <c r="C224" s="81"/>
      <c r="D224" s="80"/>
      <c r="E224" s="82"/>
      <c r="F224" s="82"/>
      <c r="G224" s="80"/>
      <c r="H224" s="80"/>
      <c r="I224" s="80"/>
      <c r="J224" s="80"/>
      <c r="K224" s="80"/>
      <c r="L224" s="80"/>
      <c r="M224" s="80"/>
      <c r="N224" s="80"/>
      <c r="O224" s="80"/>
      <c r="P224" s="80"/>
      <c r="Q224" s="80"/>
      <c r="R224" s="80"/>
      <c r="S224" s="80"/>
      <c r="T224" s="80"/>
      <c r="U224" s="80"/>
      <c r="V224" s="80"/>
      <c r="W224" s="80"/>
      <c r="X224" s="80"/>
      <c r="Y224" s="80"/>
      <c r="Z224" s="80"/>
    </row>
    <row r="225" ht="19.5" customHeight="1" spans="1:26">
      <c r="A225" s="80"/>
      <c r="B225" s="80"/>
      <c r="C225" s="81"/>
      <c r="D225" s="80"/>
      <c r="E225" s="82"/>
      <c r="F225" s="82"/>
      <c r="G225" s="80"/>
      <c r="H225" s="80"/>
      <c r="I225" s="80"/>
      <c r="J225" s="80"/>
      <c r="K225" s="80"/>
      <c r="L225" s="80"/>
      <c r="M225" s="80"/>
      <c r="N225" s="80"/>
      <c r="O225" s="80"/>
      <c r="P225" s="80"/>
      <c r="Q225" s="80"/>
      <c r="R225" s="80"/>
      <c r="S225" s="80"/>
      <c r="T225" s="80"/>
      <c r="U225" s="80"/>
      <c r="V225" s="80"/>
      <c r="W225" s="80"/>
      <c r="X225" s="80"/>
      <c r="Y225" s="80"/>
      <c r="Z225" s="80"/>
    </row>
    <row r="226" ht="19.5" customHeight="1" spans="1:26">
      <c r="A226" s="80"/>
      <c r="B226" s="80"/>
      <c r="C226" s="81"/>
      <c r="D226" s="80"/>
      <c r="E226" s="82"/>
      <c r="F226" s="82"/>
      <c r="G226" s="80"/>
      <c r="H226" s="80"/>
      <c r="I226" s="80"/>
      <c r="J226" s="80"/>
      <c r="K226" s="80"/>
      <c r="L226" s="80"/>
      <c r="M226" s="80"/>
      <c r="N226" s="80"/>
      <c r="O226" s="80"/>
      <c r="P226" s="80"/>
      <c r="Q226" s="80"/>
      <c r="R226" s="80"/>
      <c r="S226" s="80"/>
      <c r="T226" s="80"/>
      <c r="U226" s="80"/>
      <c r="V226" s="80"/>
      <c r="W226" s="80"/>
      <c r="X226" s="80"/>
      <c r="Y226" s="80"/>
      <c r="Z226" s="80"/>
    </row>
    <row r="227" ht="19.5" customHeight="1" spans="1:26">
      <c r="A227" s="80"/>
      <c r="B227" s="80"/>
      <c r="C227" s="81"/>
      <c r="D227" s="80"/>
      <c r="E227" s="82"/>
      <c r="F227" s="82"/>
      <c r="G227" s="80"/>
      <c r="H227" s="80"/>
      <c r="I227" s="80"/>
      <c r="J227" s="80"/>
      <c r="K227" s="80"/>
      <c r="L227" s="80"/>
      <c r="M227" s="80"/>
      <c r="N227" s="80"/>
      <c r="O227" s="80"/>
      <c r="P227" s="80"/>
      <c r="Q227" s="80"/>
      <c r="R227" s="80"/>
      <c r="S227" s="80"/>
      <c r="T227" s="80"/>
      <c r="U227" s="80"/>
      <c r="V227" s="80"/>
      <c r="W227" s="80"/>
      <c r="X227" s="80"/>
      <c r="Y227" s="80"/>
      <c r="Z227" s="80"/>
    </row>
    <row r="228" ht="15.75" customHeight="1"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ageMargins left="0.393700787401575" right="0.393700787401575" top="0.78740157480315" bottom="0.78740157480315" header="0" footer="0"/>
  <pageSetup paperSize="9" orientation="landscape"/>
  <headerFooter>
    <oddFooter>&amp;L&amp;F&amp;R&amp;P /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S1000"/>
  <sheetViews>
    <sheetView showGridLines="0" topLeftCell="A35" workbookViewId="0">
      <selection activeCell="A1" sqref="A1:J1"/>
    </sheetView>
  </sheetViews>
  <sheetFormatPr defaultColWidth="12.6333333333333" defaultRowHeight="15" customHeight="1"/>
  <cols>
    <col min="1" max="22" width="2.63333333333333" customWidth="1"/>
    <col min="23" max="23" width="11.6333333333333" customWidth="1"/>
    <col min="24" max="24" width="3.25" customWidth="1"/>
    <col min="25" max="33" width="0.383333333333333" customWidth="1"/>
    <col min="34" max="35" width="2.63333333333333" customWidth="1"/>
    <col min="36" max="36" width="15" customWidth="1"/>
    <col min="37" max="39" width="2.63333333333333" customWidth="1"/>
    <col min="40" max="40" width="0.383333333333333" customWidth="1"/>
    <col min="41" max="42" width="2.63333333333333" customWidth="1"/>
    <col min="43" max="43" width="0.383333333333333" customWidth="1"/>
    <col min="44" max="46" width="2.63333333333333" customWidth="1"/>
    <col min="47" max="47" width="0.383333333333333" customWidth="1"/>
    <col min="48" max="62" width="2.63333333333333" customWidth="1"/>
    <col min="63" max="63" width="4.25" customWidth="1"/>
    <col min="64" max="71" width="2.63333333333333" customWidth="1"/>
  </cols>
  <sheetData>
    <row r="1" ht="14.25" customHeight="1" spans="1:71">
      <c r="A1" s="49" t="s">
        <v>28</v>
      </c>
      <c r="B1" s="4"/>
      <c r="C1" s="4"/>
      <c r="D1" s="4"/>
      <c r="E1" s="4"/>
      <c r="F1" s="4"/>
      <c r="G1" s="4"/>
      <c r="H1" s="4"/>
      <c r="I1" s="4"/>
      <c r="J1" s="5"/>
      <c r="K1" s="49" t="s">
        <v>6</v>
      </c>
      <c r="L1" s="4"/>
      <c r="M1" s="4"/>
      <c r="N1" s="4"/>
      <c r="O1" s="4"/>
      <c r="P1" s="4"/>
      <c r="Q1" s="4"/>
      <c r="R1" s="4"/>
      <c r="S1" s="4"/>
      <c r="T1" s="4"/>
      <c r="U1" s="4"/>
      <c r="V1" s="4"/>
      <c r="W1" s="4"/>
      <c r="X1" s="4"/>
      <c r="Y1" s="4"/>
      <c r="Z1" s="4"/>
      <c r="AA1" s="5"/>
      <c r="AB1" s="50" t="s">
        <v>29</v>
      </c>
      <c r="AC1" s="4"/>
      <c r="AD1" s="4"/>
      <c r="AE1" s="4"/>
      <c r="AF1" s="4"/>
      <c r="AG1" s="4"/>
      <c r="AH1" s="4"/>
      <c r="AI1" s="4"/>
      <c r="AJ1" s="5"/>
      <c r="AK1" s="49" t="s">
        <v>30</v>
      </c>
      <c r="AL1" s="4"/>
      <c r="AM1" s="4"/>
      <c r="AN1" s="4"/>
      <c r="AO1" s="4"/>
      <c r="AP1" s="4"/>
      <c r="AQ1" s="5"/>
      <c r="AR1" s="49" t="s">
        <v>31</v>
      </c>
      <c r="AS1" s="4"/>
      <c r="AT1" s="4"/>
      <c r="AU1" s="4"/>
      <c r="AV1" s="4"/>
      <c r="AW1" s="4"/>
      <c r="AX1" s="5"/>
      <c r="AY1" s="49" t="s">
        <v>32</v>
      </c>
      <c r="AZ1" s="4"/>
      <c r="BA1" s="4"/>
      <c r="BB1" s="4"/>
      <c r="BC1" s="4"/>
      <c r="BD1" s="4"/>
      <c r="BE1" s="5"/>
      <c r="BF1" s="14"/>
      <c r="BG1" s="14"/>
      <c r="BH1" s="14"/>
      <c r="BI1" s="14"/>
      <c r="BJ1" s="14"/>
      <c r="BK1" s="14"/>
      <c r="BL1" s="14"/>
      <c r="BM1" s="14"/>
      <c r="BN1" s="14"/>
      <c r="BO1" s="14"/>
      <c r="BP1" s="14"/>
      <c r="BQ1" s="14"/>
      <c r="BR1" s="14"/>
      <c r="BS1" s="14"/>
    </row>
    <row r="2" ht="14.25" customHeight="1" spans="1:71">
      <c r="A2" s="51" t="s">
        <v>33</v>
      </c>
      <c r="B2" s="8"/>
      <c r="C2" s="8"/>
      <c r="D2" s="8"/>
      <c r="E2" s="8"/>
      <c r="F2" s="8"/>
      <c r="G2" s="8"/>
      <c r="H2" s="8"/>
      <c r="I2" s="8"/>
      <c r="J2" s="9"/>
      <c r="K2" s="51" t="s">
        <v>7</v>
      </c>
      <c r="L2" s="8"/>
      <c r="M2" s="8"/>
      <c r="N2" s="8"/>
      <c r="O2" s="8"/>
      <c r="P2" s="8"/>
      <c r="Q2" s="8"/>
      <c r="R2" s="8"/>
      <c r="S2" s="8"/>
      <c r="T2" s="8"/>
      <c r="U2" s="8"/>
      <c r="V2" s="8"/>
      <c r="W2" s="8"/>
      <c r="X2" s="8"/>
      <c r="Y2" s="8"/>
      <c r="Z2" s="8"/>
      <c r="AA2" s="9"/>
      <c r="AB2" s="52" t="s">
        <v>34</v>
      </c>
      <c r="AC2" s="8"/>
      <c r="AD2" s="8"/>
      <c r="AE2" s="8"/>
      <c r="AF2" s="8"/>
      <c r="AG2" s="8"/>
      <c r="AH2" s="8"/>
      <c r="AI2" s="8"/>
      <c r="AJ2" s="9"/>
      <c r="AK2" s="53">
        <v>45756</v>
      </c>
      <c r="AL2" s="8"/>
      <c r="AM2" s="8"/>
      <c r="AN2" s="8"/>
      <c r="AO2" s="8"/>
      <c r="AP2" s="8"/>
      <c r="AQ2" s="9"/>
      <c r="AR2" s="52" t="s">
        <v>15</v>
      </c>
      <c r="AS2" s="8"/>
      <c r="AT2" s="8"/>
      <c r="AU2" s="8"/>
      <c r="AV2" s="8"/>
      <c r="AW2" s="8"/>
      <c r="AX2" s="9"/>
      <c r="AY2" s="54">
        <v>45910</v>
      </c>
      <c r="AZ2" s="8"/>
      <c r="BA2" s="8"/>
      <c r="BB2" s="8"/>
      <c r="BC2" s="8"/>
      <c r="BD2" s="8"/>
      <c r="BE2" s="9"/>
      <c r="BF2" s="14"/>
      <c r="BG2" s="14"/>
      <c r="BH2" s="14"/>
      <c r="BI2" s="14"/>
      <c r="BJ2" s="14"/>
      <c r="BK2" s="14"/>
      <c r="BL2" s="14"/>
      <c r="BM2" s="14"/>
      <c r="BN2" s="14"/>
      <c r="BO2" s="14"/>
      <c r="BP2" s="14"/>
      <c r="BQ2" s="14"/>
      <c r="BR2" s="14"/>
      <c r="BS2" s="14"/>
    </row>
    <row r="3" ht="14.25" customHeight="1" spans="1:71">
      <c r="A3" s="11"/>
      <c r="B3" s="12"/>
      <c r="C3" s="12"/>
      <c r="D3" s="12"/>
      <c r="E3" s="12"/>
      <c r="F3" s="12"/>
      <c r="G3" s="12"/>
      <c r="H3" s="12"/>
      <c r="I3" s="12"/>
      <c r="J3" s="13"/>
      <c r="K3" s="11"/>
      <c r="L3" s="12"/>
      <c r="M3" s="12"/>
      <c r="N3" s="12"/>
      <c r="O3" s="12"/>
      <c r="P3" s="12"/>
      <c r="Q3" s="12"/>
      <c r="R3" s="12"/>
      <c r="S3" s="12"/>
      <c r="T3" s="12"/>
      <c r="U3" s="12"/>
      <c r="V3" s="12"/>
      <c r="W3" s="12"/>
      <c r="X3" s="12"/>
      <c r="Y3" s="12"/>
      <c r="Z3" s="12"/>
      <c r="AA3" s="13"/>
      <c r="AB3" s="12"/>
      <c r="AC3" s="12"/>
      <c r="AD3" s="12"/>
      <c r="AE3" s="12"/>
      <c r="AF3" s="12"/>
      <c r="AG3" s="12"/>
      <c r="AH3" s="12"/>
      <c r="AI3" s="12"/>
      <c r="AJ3" s="13"/>
      <c r="AK3" s="11"/>
      <c r="AL3" s="12"/>
      <c r="AM3" s="12"/>
      <c r="AN3" s="12"/>
      <c r="AO3" s="12"/>
      <c r="AP3" s="12"/>
      <c r="AQ3" s="13"/>
      <c r="AR3" s="12"/>
      <c r="AS3" s="12"/>
      <c r="AT3" s="12"/>
      <c r="AU3" s="12"/>
      <c r="AV3" s="12"/>
      <c r="AW3" s="12"/>
      <c r="AX3" s="13"/>
      <c r="AY3" s="11"/>
      <c r="AZ3" s="12"/>
      <c r="BA3" s="12"/>
      <c r="BB3" s="12"/>
      <c r="BC3" s="12"/>
      <c r="BD3" s="12"/>
      <c r="BE3" s="13"/>
      <c r="BF3" s="14"/>
      <c r="BG3" s="14"/>
      <c r="BH3" s="14"/>
      <c r="BI3" s="14"/>
      <c r="BJ3" s="14"/>
      <c r="BK3" s="14"/>
      <c r="BL3" s="55"/>
      <c r="BM3" s="55"/>
      <c r="BN3" s="55"/>
      <c r="BO3" s="55"/>
      <c r="BP3" s="55"/>
      <c r="BQ3" s="55"/>
      <c r="BR3" s="55"/>
      <c r="BS3" s="14"/>
    </row>
    <row r="4" ht="14.25" customHeight="1" spans="1:7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55"/>
      <c r="AY4" s="55"/>
      <c r="AZ4" s="55"/>
      <c r="BA4" s="55"/>
      <c r="BB4" s="55"/>
      <c r="BC4" s="55"/>
      <c r="BD4" s="55"/>
      <c r="BE4" s="14"/>
      <c r="BF4" s="14"/>
      <c r="BG4" s="14"/>
      <c r="BH4" s="14"/>
      <c r="BI4" s="14"/>
      <c r="BJ4" s="14"/>
      <c r="BK4" s="14"/>
      <c r="BL4" s="55"/>
      <c r="BM4" s="55"/>
      <c r="BN4" s="55"/>
      <c r="BO4" s="55"/>
      <c r="BP4" s="55"/>
      <c r="BQ4" s="55"/>
      <c r="BR4" s="55"/>
      <c r="BS4" s="14"/>
    </row>
    <row r="5" ht="14.25" customHeight="1" spans="1:71">
      <c r="A5" s="56" t="s">
        <v>35</v>
      </c>
      <c r="B5" s="8"/>
      <c r="C5" s="9"/>
      <c r="D5" s="49" t="s">
        <v>36</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row>
    <row r="6" ht="14.25" customHeight="1" spans="1:71">
      <c r="A6" s="11"/>
      <c r="B6" s="12"/>
      <c r="C6" s="13"/>
      <c r="D6" s="49" t="s">
        <v>37</v>
      </c>
      <c r="E6" s="4"/>
      <c r="F6" s="4"/>
      <c r="G6" s="4"/>
      <c r="H6" s="4"/>
      <c r="I6" s="4"/>
      <c r="J6" s="4"/>
      <c r="K6" s="4"/>
      <c r="L6" s="4"/>
      <c r="M6" s="4"/>
      <c r="N6" s="4"/>
      <c r="O6" s="4"/>
      <c r="P6" s="4"/>
      <c r="Q6" s="4"/>
      <c r="R6" s="4"/>
      <c r="S6" s="4"/>
      <c r="T6" s="4"/>
      <c r="U6" s="4"/>
      <c r="V6" s="4"/>
      <c r="W6" s="5"/>
      <c r="X6" s="49" t="s">
        <v>38</v>
      </c>
      <c r="Y6" s="4"/>
      <c r="Z6" s="4"/>
      <c r="AA6" s="4"/>
      <c r="AB6" s="4"/>
      <c r="AC6" s="4"/>
      <c r="AD6" s="4"/>
      <c r="AE6" s="4"/>
      <c r="AF6" s="4"/>
      <c r="AG6" s="4"/>
      <c r="AH6" s="4"/>
      <c r="AI6" s="4"/>
      <c r="AJ6" s="4"/>
      <c r="AK6" s="4"/>
      <c r="AL6" s="4"/>
      <c r="AM6" s="4"/>
      <c r="AN6" s="4"/>
      <c r="AO6" s="4"/>
      <c r="AP6" s="4"/>
      <c r="AQ6" s="4"/>
      <c r="AR6" s="4"/>
      <c r="AS6" s="4"/>
      <c r="AT6" s="4"/>
      <c r="AU6" s="5"/>
      <c r="AV6" s="49" t="s">
        <v>39</v>
      </c>
      <c r="AW6" s="4"/>
      <c r="AX6" s="4"/>
      <c r="AY6" s="4"/>
      <c r="AZ6" s="4"/>
      <c r="BA6" s="4"/>
      <c r="BB6" s="4"/>
      <c r="BC6" s="4"/>
      <c r="BD6" s="4"/>
      <c r="BE6" s="4"/>
      <c r="BF6" s="4"/>
      <c r="BG6" s="4"/>
      <c r="BH6" s="4"/>
      <c r="BI6" s="4"/>
      <c r="BJ6" s="4"/>
      <c r="BK6" s="4"/>
      <c r="BL6" s="4"/>
      <c r="BM6" s="4"/>
      <c r="BN6" s="4"/>
      <c r="BO6" s="4"/>
      <c r="BP6" s="4"/>
      <c r="BQ6" s="4"/>
      <c r="BR6" s="4"/>
      <c r="BS6" s="4"/>
    </row>
    <row r="7" ht="14.25" customHeight="1" spans="1:71">
      <c r="A7" s="57" t="s">
        <v>40</v>
      </c>
      <c r="B7" s="4"/>
      <c r="C7" s="5"/>
      <c r="D7" s="58" t="s">
        <v>41</v>
      </c>
      <c r="E7" s="4"/>
      <c r="F7" s="4"/>
      <c r="G7" s="4"/>
      <c r="H7" s="4"/>
      <c r="I7" s="4"/>
      <c r="J7" s="4"/>
      <c r="K7" s="4"/>
      <c r="L7" s="4"/>
      <c r="M7" s="4"/>
      <c r="N7" s="4"/>
      <c r="O7" s="4"/>
      <c r="P7" s="4"/>
      <c r="Q7" s="4"/>
      <c r="R7" s="4"/>
      <c r="S7" s="4"/>
      <c r="T7" s="4"/>
      <c r="U7" s="4"/>
      <c r="V7" s="4"/>
      <c r="W7" s="5"/>
      <c r="X7" s="59"/>
      <c r="Y7" s="4"/>
      <c r="Z7" s="4"/>
      <c r="AA7" s="4"/>
      <c r="AB7" s="4"/>
      <c r="AC7" s="4"/>
      <c r="AD7" s="4"/>
      <c r="AE7" s="4"/>
      <c r="AF7" s="4"/>
      <c r="AG7" s="4"/>
      <c r="AH7" s="4"/>
      <c r="AI7" s="4"/>
      <c r="AJ7" s="4"/>
      <c r="AK7" s="4"/>
      <c r="AL7" s="4"/>
      <c r="AM7" s="4"/>
      <c r="AN7" s="4"/>
      <c r="AO7" s="4"/>
      <c r="AP7" s="4"/>
      <c r="AQ7" s="4"/>
      <c r="AR7" s="4"/>
      <c r="AS7" s="4"/>
      <c r="AT7" s="4"/>
      <c r="AU7" s="5"/>
      <c r="AV7" s="60"/>
      <c r="AW7" s="61"/>
      <c r="AX7" s="61"/>
      <c r="AY7" s="61"/>
      <c r="AZ7" s="61"/>
      <c r="BA7" s="61"/>
      <c r="BB7" s="61"/>
      <c r="BC7" s="61"/>
      <c r="BD7" s="61"/>
      <c r="BE7" s="61"/>
      <c r="BF7" s="61"/>
      <c r="BG7" s="61"/>
      <c r="BH7" s="61"/>
      <c r="BI7" s="61"/>
      <c r="BJ7" s="61"/>
      <c r="BK7" s="61"/>
      <c r="BL7" s="61"/>
      <c r="BM7" s="61"/>
      <c r="BN7" s="61"/>
      <c r="BO7" s="61"/>
      <c r="BP7" s="61"/>
      <c r="BQ7" s="61"/>
      <c r="BR7" s="61"/>
      <c r="BS7" s="61"/>
    </row>
    <row r="8" ht="15.75" spans="1:71">
      <c r="A8" s="62" t="s">
        <v>42</v>
      </c>
      <c r="B8" s="4"/>
      <c r="C8" s="5"/>
      <c r="D8" s="17" t="s">
        <v>43</v>
      </c>
      <c r="E8" s="4"/>
      <c r="F8" s="4"/>
      <c r="G8" s="4"/>
      <c r="H8" s="4"/>
      <c r="I8" s="4"/>
      <c r="J8" s="4"/>
      <c r="K8" s="4"/>
      <c r="L8" s="4"/>
      <c r="M8" s="4"/>
      <c r="N8" s="4"/>
      <c r="O8" s="4"/>
      <c r="P8" s="4"/>
      <c r="Q8" s="4"/>
      <c r="R8" s="4"/>
      <c r="S8" s="4"/>
      <c r="T8" s="4"/>
      <c r="U8" s="4"/>
      <c r="V8" s="4"/>
      <c r="W8" s="5"/>
      <c r="X8" s="63" t="s">
        <v>44</v>
      </c>
      <c r="Y8" s="4"/>
      <c r="Z8" s="4"/>
      <c r="AA8" s="4"/>
      <c r="AB8" s="4"/>
      <c r="AC8" s="4"/>
      <c r="AD8" s="4"/>
      <c r="AE8" s="4"/>
      <c r="AF8" s="4"/>
      <c r="AG8" s="4"/>
      <c r="AH8" s="4"/>
      <c r="AI8" s="4"/>
      <c r="AJ8" s="4"/>
      <c r="AK8" s="4"/>
      <c r="AL8" s="4"/>
      <c r="AM8" s="4"/>
      <c r="AN8" s="4"/>
      <c r="AO8" s="4"/>
      <c r="AP8" s="4"/>
      <c r="AQ8" s="4"/>
      <c r="AR8" s="4"/>
      <c r="AS8" s="4"/>
      <c r="AT8" s="4"/>
      <c r="AU8" s="5"/>
      <c r="AV8" s="17" t="s">
        <v>45</v>
      </c>
      <c r="AW8" s="4"/>
      <c r="AX8" s="4"/>
      <c r="AY8" s="4"/>
      <c r="AZ8" s="4"/>
      <c r="BA8" s="4"/>
      <c r="BB8" s="4"/>
      <c r="BC8" s="4"/>
      <c r="BD8" s="4"/>
      <c r="BE8" s="4"/>
      <c r="BF8" s="4"/>
      <c r="BG8" s="4"/>
      <c r="BH8" s="4"/>
      <c r="BI8" s="4"/>
      <c r="BJ8" s="4"/>
      <c r="BK8" s="4"/>
      <c r="BL8" s="4"/>
      <c r="BM8" s="4"/>
      <c r="BN8" s="4"/>
      <c r="BO8" s="4"/>
      <c r="BP8" s="4"/>
      <c r="BQ8" s="4"/>
      <c r="BR8" s="4"/>
      <c r="BS8" s="4"/>
    </row>
    <row r="9" ht="15.75" spans="1:71">
      <c r="A9" s="62" t="s">
        <v>46</v>
      </c>
      <c r="B9" s="4"/>
      <c r="C9" s="5"/>
      <c r="D9" s="64" t="s">
        <v>47</v>
      </c>
      <c r="E9" s="4"/>
      <c r="F9" s="4"/>
      <c r="G9" s="4"/>
      <c r="H9" s="4"/>
      <c r="I9" s="4"/>
      <c r="J9" s="4"/>
      <c r="K9" s="4"/>
      <c r="L9" s="4"/>
      <c r="M9" s="4"/>
      <c r="N9" s="4"/>
      <c r="O9" s="4"/>
      <c r="P9" s="4"/>
      <c r="Q9" s="4"/>
      <c r="R9" s="4"/>
      <c r="S9" s="4"/>
      <c r="T9" s="4"/>
      <c r="U9" s="4"/>
      <c r="V9" s="4"/>
      <c r="W9" s="5"/>
      <c r="X9" s="65" t="s">
        <v>48</v>
      </c>
      <c r="Y9" s="4"/>
      <c r="Z9" s="4"/>
      <c r="AA9" s="4"/>
      <c r="AB9" s="4"/>
      <c r="AC9" s="4"/>
      <c r="AD9" s="4"/>
      <c r="AE9" s="4"/>
      <c r="AF9" s="4"/>
      <c r="AG9" s="4"/>
      <c r="AH9" s="4"/>
      <c r="AI9" s="4"/>
      <c r="AJ9" s="4"/>
      <c r="AK9" s="4"/>
      <c r="AL9" s="4"/>
      <c r="AM9" s="4"/>
      <c r="AN9" s="4"/>
      <c r="AO9" s="4"/>
      <c r="AP9" s="4"/>
      <c r="AQ9" s="4"/>
      <c r="AR9" s="4"/>
      <c r="AS9" s="4"/>
      <c r="AT9" s="4"/>
      <c r="AU9" s="5"/>
      <c r="AV9" s="66" t="s">
        <v>49</v>
      </c>
      <c r="AW9" s="4"/>
      <c r="AX9" s="4"/>
      <c r="AY9" s="4"/>
      <c r="AZ9" s="4"/>
      <c r="BA9" s="4"/>
      <c r="BB9" s="4"/>
      <c r="BC9" s="4"/>
      <c r="BD9" s="4"/>
      <c r="BE9" s="4"/>
      <c r="BF9" s="4"/>
      <c r="BG9" s="4"/>
      <c r="BH9" s="4"/>
      <c r="BI9" s="4"/>
      <c r="BJ9" s="4"/>
      <c r="BK9" s="4"/>
      <c r="BL9" s="4"/>
      <c r="BM9" s="4"/>
      <c r="BN9" s="4"/>
      <c r="BO9" s="4"/>
      <c r="BP9" s="4"/>
      <c r="BQ9" s="4"/>
      <c r="BR9" s="4"/>
      <c r="BS9" s="4"/>
    </row>
    <row r="10" ht="15.75" spans="1:71">
      <c r="A10" s="62" t="s">
        <v>50</v>
      </c>
      <c r="B10" s="4"/>
      <c r="C10" s="5"/>
      <c r="D10" s="64" t="s">
        <v>51</v>
      </c>
      <c r="E10" s="4"/>
      <c r="F10" s="4"/>
      <c r="G10" s="4"/>
      <c r="H10" s="4"/>
      <c r="I10" s="4"/>
      <c r="J10" s="4"/>
      <c r="K10" s="4"/>
      <c r="L10" s="4"/>
      <c r="M10" s="4"/>
      <c r="N10" s="4"/>
      <c r="O10" s="4"/>
      <c r="P10" s="4"/>
      <c r="Q10" s="4"/>
      <c r="R10" s="4"/>
      <c r="S10" s="4"/>
      <c r="T10" s="4"/>
      <c r="U10" s="4"/>
      <c r="V10" s="4"/>
      <c r="W10" s="5"/>
      <c r="X10" s="67" t="s">
        <v>52</v>
      </c>
      <c r="Y10" s="4"/>
      <c r="Z10" s="4"/>
      <c r="AA10" s="4"/>
      <c r="AB10" s="4"/>
      <c r="AC10" s="4"/>
      <c r="AD10" s="4"/>
      <c r="AE10" s="4"/>
      <c r="AF10" s="4"/>
      <c r="AG10" s="4"/>
      <c r="AH10" s="4"/>
      <c r="AI10" s="4"/>
      <c r="AJ10" s="4"/>
      <c r="AK10" s="4"/>
      <c r="AL10" s="4"/>
      <c r="AM10" s="4"/>
      <c r="AN10" s="4"/>
      <c r="AO10" s="4"/>
      <c r="AP10" s="4"/>
      <c r="AQ10" s="4"/>
      <c r="AR10" s="4"/>
      <c r="AS10" s="4"/>
      <c r="AT10" s="4"/>
      <c r="AU10" s="5"/>
      <c r="AV10" s="66" t="s">
        <v>53</v>
      </c>
      <c r="AW10" s="4"/>
      <c r="AX10" s="4"/>
      <c r="AY10" s="4"/>
      <c r="AZ10" s="4"/>
      <c r="BA10" s="4"/>
      <c r="BB10" s="4"/>
      <c r="BC10" s="4"/>
      <c r="BD10" s="4"/>
      <c r="BE10" s="4"/>
      <c r="BF10" s="4"/>
      <c r="BG10" s="4"/>
      <c r="BH10" s="4"/>
      <c r="BI10" s="4"/>
      <c r="BJ10" s="4"/>
      <c r="BK10" s="4"/>
      <c r="BL10" s="4"/>
      <c r="BM10" s="4"/>
      <c r="BN10" s="4"/>
      <c r="BO10" s="4"/>
      <c r="BP10" s="4"/>
      <c r="BQ10" s="4"/>
      <c r="BR10" s="4"/>
      <c r="BS10" s="4"/>
    </row>
    <row r="11" ht="15.75" spans="1:71">
      <c r="A11" s="62" t="s">
        <v>54</v>
      </c>
      <c r="B11" s="4"/>
      <c r="C11" s="5"/>
      <c r="D11" s="64" t="s">
        <v>55</v>
      </c>
      <c r="E11" s="4"/>
      <c r="F11" s="4"/>
      <c r="G11" s="4"/>
      <c r="H11" s="4"/>
      <c r="I11" s="4"/>
      <c r="J11" s="4"/>
      <c r="K11" s="4"/>
      <c r="L11" s="4"/>
      <c r="M11" s="4"/>
      <c r="N11" s="4"/>
      <c r="O11" s="4"/>
      <c r="P11" s="4"/>
      <c r="Q11" s="4"/>
      <c r="R11" s="4"/>
      <c r="S11" s="4"/>
      <c r="T11" s="4"/>
      <c r="U11" s="4"/>
      <c r="V11" s="4"/>
      <c r="W11" s="5"/>
      <c r="X11" s="65" t="s">
        <v>56</v>
      </c>
      <c r="Y11" s="4"/>
      <c r="Z11" s="4"/>
      <c r="AA11" s="4"/>
      <c r="AB11" s="4"/>
      <c r="AC11" s="4"/>
      <c r="AD11" s="4"/>
      <c r="AE11" s="4"/>
      <c r="AF11" s="4"/>
      <c r="AG11" s="4"/>
      <c r="AH11" s="4"/>
      <c r="AI11" s="4"/>
      <c r="AJ11" s="4"/>
      <c r="AK11" s="4"/>
      <c r="AL11" s="4"/>
      <c r="AM11" s="4"/>
      <c r="AN11" s="4"/>
      <c r="AO11" s="4"/>
      <c r="AP11" s="4"/>
      <c r="AQ11" s="4"/>
      <c r="AR11" s="4"/>
      <c r="AS11" s="4"/>
      <c r="AT11" s="4"/>
      <c r="AU11" s="5"/>
      <c r="AV11" s="66" t="s">
        <v>57</v>
      </c>
      <c r="AW11" s="4"/>
      <c r="AX11" s="4"/>
      <c r="AY11" s="4"/>
      <c r="AZ11" s="4"/>
      <c r="BA11" s="4"/>
      <c r="BB11" s="4"/>
      <c r="BC11" s="4"/>
      <c r="BD11" s="4"/>
      <c r="BE11" s="4"/>
      <c r="BF11" s="4"/>
      <c r="BG11" s="4"/>
      <c r="BH11" s="4"/>
      <c r="BI11" s="4"/>
      <c r="BJ11" s="4"/>
      <c r="BK11" s="4"/>
      <c r="BL11" s="4"/>
      <c r="BM11" s="4"/>
      <c r="BN11" s="4"/>
      <c r="BO11" s="4"/>
      <c r="BP11" s="4"/>
      <c r="BQ11" s="4"/>
      <c r="BR11" s="4"/>
      <c r="BS11" s="4"/>
    </row>
    <row r="12" ht="15.75" spans="1:71">
      <c r="A12" s="62" t="s">
        <v>58</v>
      </c>
      <c r="B12" s="4"/>
      <c r="C12" s="5"/>
      <c r="D12" s="64" t="s">
        <v>51</v>
      </c>
      <c r="E12" s="4"/>
      <c r="F12" s="4"/>
      <c r="G12" s="4"/>
      <c r="H12" s="4"/>
      <c r="I12" s="4"/>
      <c r="J12" s="4"/>
      <c r="K12" s="4"/>
      <c r="L12" s="4"/>
      <c r="M12" s="4"/>
      <c r="N12" s="4"/>
      <c r="O12" s="4"/>
      <c r="P12" s="4"/>
      <c r="Q12" s="4"/>
      <c r="R12" s="4"/>
      <c r="S12" s="4"/>
      <c r="T12" s="4"/>
      <c r="U12" s="4"/>
      <c r="V12" s="4"/>
      <c r="W12" s="5"/>
      <c r="X12" s="67" t="s">
        <v>59</v>
      </c>
      <c r="Y12" s="4"/>
      <c r="Z12" s="4"/>
      <c r="AA12" s="4"/>
      <c r="AB12" s="4"/>
      <c r="AC12" s="4"/>
      <c r="AD12" s="4"/>
      <c r="AE12" s="4"/>
      <c r="AF12" s="4"/>
      <c r="AG12" s="4"/>
      <c r="AH12" s="4"/>
      <c r="AI12" s="4"/>
      <c r="AJ12" s="4"/>
      <c r="AK12" s="4"/>
      <c r="AL12" s="4"/>
      <c r="AM12" s="4"/>
      <c r="AN12" s="4"/>
      <c r="AO12" s="4"/>
      <c r="AP12" s="4"/>
      <c r="AQ12" s="4"/>
      <c r="AR12" s="4"/>
      <c r="AS12" s="4"/>
      <c r="AT12" s="4"/>
      <c r="AU12" s="5"/>
      <c r="AV12" s="66" t="s">
        <v>60</v>
      </c>
      <c r="AW12" s="4"/>
      <c r="AX12" s="4"/>
      <c r="AY12" s="4"/>
      <c r="AZ12" s="4"/>
      <c r="BA12" s="4"/>
      <c r="BB12" s="4"/>
      <c r="BC12" s="4"/>
      <c r="BD12" s="4"/>
      <c r="BE12" s="4"/>
      <c r="BF12" s="4"/>
      <c r="BG12" s="4"/>
      <c r="BH12" s="4"/>
      <c r="BI12" s="4"/>
      <c r="BJ12" s="4"/>
      <c r="BK12" s="4"/>
      <c r="BL12" s="4"/>
      <c r="BM12" s="4"/>
      <c r="BN12" s="4"/>
      <c r="BO12" s="4"/>
      <c r="BP12" s="4"/>
      <c r="BQ12" s="4"/>
      <c r="BR12" s="4"/>
      <c r="BS12" s="4"/>
    </row>
    <row r="13" ht="15.75" spans="1:71">
      <c r="A13" s="62" t="s">
        <v>61</v>
      </c>
      <c r="B13" s="4"/>
      <c r="C13" s="5"/>
      <c r="D13" s="62" t="s">
        <v>62</v>
      </c>
      <c r="E13" s="4"/>
      <c r="F13" s="4"/>
      <c r="G13" s="4"/>
      <c r="H13" s="4"/>
      <c r="I13" s="4"/>
      <c r="J13" s="4"/>
      <c r="K13" s="4"/>
      <c r="L13" s="4"/>
      <c r="M13" s="4"/>
      <c r="N13" s="4"/>
      <c r="O13" s="4"/>
      <c r="P13" s="4"/>
      <c r="Q13" s="4"/>
      <c r="R13" s="4"/>
      <c r="S13" s="4"/>
      <c r="T13" s="4"/>
      <c r="U13" s="4"/>
      <c r="V13" s="4"/>
      <c r="W13" s="5"/>
      <c r="X13" s="67" t="s">
        <v>63</v>
      </c>
      <c r="Y13" s="4"/>
      <c r="Z13" s="4"/>
      <c r="AA13" s="4"/>
      <c r="AB13" s="4"/>
      <c r="AC13" s="4"/>
      <c r="AD13" s="4"/>
      <c r="AE13" s="4"/>
      <c r="AF13" s="4"/>
      <c r="AG13" s="4"/>
      <c r="AH13" s="4"/>
      <c r="AI13" s="4"/>
      <c r="AJ13" s="4"/>
      <c r="AK13" s="4"/>
      <c r="AL13" s="4"/>
      <c r="AM13" s="4"/>
      <c r="AN13" s="4"/>
      <c r="AO13" s="4"/>
      <c r="AP13" s="4"/>
      <c r="AQ13" s="4"/>
      <c r="AR13" s="4"/>
      <c r="AS13" s="4"/>
      <c r="AT13" s="4"/>
      <c r="AU13" s="5"/>
      <c r="AV13" s="66" t="s">
        <v>64</v>
      </c>
      <c r="AW13" s="4"/>
      <c r="AX13" s="4"/>
      <c r="AY13" s="4"/>
      <c r="AZ13" s="4"/>
      <c r="BA13" s="4"/>
      <c r="BB13" s="4"/>
      <c r="BC13" s="4"/>
      <c r="BD13" s="4"/>
      <c r="BE13" s="4"/>
      <c r="BF13" s="4"/>
      <c r="BG13" s="4"/>
      <c r="BH13" s="4"/>
      <c r="BI13" s="4"/>
      <c r="BJ13" s="4"/>
      <c r="BK13" s="4"/>
      <c r="BL13" s="4"/>
      <c r="BM13" s="4"/>
      <c r="BN13" s="4"/>
      <c r="BO13" s="4"/>
      <c r="BP13" s="4"/>
      <c r="BQ13" s="4"/>
      <c r="BR13" s="4"/>
      <c r="BS13" s="4"/>
    </row>
    <row r="14" ht="40.5" customHeight="1" spans="1:71">
      <c r="A14" s="68" t="s">
        <v>65</v>
      </c>
      <c r="B14" s="8"/>
      <c r="C14" s="9"/>
      <c r="D14" s="62" t="s">
        <v>66</v>
      </c>
      <c r="E14" s="4"/>
      <c r="F14" s="4"/>
      <c r="G14" s="4"/>
      <c r="H14" s="4"/>
      <c r="I14" s="4"/>
      <c r="J14" s="4"/>
      <c r="K14" s="4"/>
      <c r="L14" s="4"/>
      <c r="M14" s="4"/>
      <c r="N14" s="4"/>
      <c r="O14" s="4"/>
      <c r="P14" s="4"/>
      <c r="Q14" s="4"/>
      <c r="R14" s="4"/>
      <c r="S14" s="4"/>
      <c r="T14" s="4"/>
      <c r="U14" s="4"/>
      <c r="V14" s="4"/>
      <c r="W14" s="5"/>
      <c r="X14" s="67" t="s">
        <v>67</v>
      </c>
      <c r="Y14" s="4"/>
      <c r="Z14" s="4"/>
      <c r="AA14" s="4"/>
      <c r="AB14" s="4"/>
      <c r="AC14" s="4"/>
      <c r="AD14" s="4"/>
      <c r="AE14" s="4"/>
      <c r="AF14" s="4"/>
      <c r="AG14" s="4"/>
      <c r="AH14" s="4"/>
      <c r="AI14" s="4"/>
      <c r="AJ14" s="4"/>
      <c r="AK14" s="4"/>
      <c r="AL14" s="4"/>
      <c r="AM14" s="4"/>
      <c r="AN14" s="4"/>
      <c r="AO14" s="4"/>
      <c r="AP14" s="4"/>
      <c r="AQ14" s="4"/>
      <c r="AR14" s="4"/>
      <c r="AS14" s="4"/>
      <c r="AT14" s="4"/>
      <c r="AU14" s="5"/>
      <c r="AV14" s="66" t="s">
        <v>68</v>
      </c>
      <c r="AW14" s="4"/>
      <c r="AX14" s="4"/>
      <c r="AY14" s="4"/>
      <c r="AZ14" s="4"/>
      <c r="BA14" s="4"/>
      <c r="BB14" s="4"/>
      <c r="BC14" s="4"/>
      <c r="BD14" s="4"/>
      <c r="BE14" s="4"/>
      <c r="BF14" s="4"/>
      <c r="BG14" s="4"/>
      <c r="BH14" s="4"/>
      <c r="BI14" s="4"/>
      <c r="BJ14" s="4"/>
      <c r="BK14" s="4"/>
      <c r="BL14" s="4"/>
      <c r="BM14" s="4"/>
      <c r="BN14" s="4"/>
      <c r="BO14" s="4"/>
      <c r="BP14" s="4"/>
      <c r="BQ14" s="4"/>
      <c r="BR14" s="4"/>
      <c r="BS14" s="4"/>
    </row>
    <row r="15" ht="14.25" customHeight="1" spans="1:71">
      <c r="A15" s="68" t="s">
        <v>69</v>
      </c>
      <c r="B15" s="8"/>
      <c r="C15" s="9"/>
      <c r="D15" s="69" t="s">
        <v>70</v>
      </c>
      <c r="E15" s="8"/>
      <c r="F15" s="8"/>
      <c r="G15" s="8"/>
      <c r="H15" s="8"/>
      <c r="I15" s="8"/>
      <c r="J15" s="8"/>
      <c r="K15" s="8"/>
      <c r="L15" s="8"/>
      <c r="M15" s="8"/>
      <c r="N15" s="8"/>
      <c r="O15" s="8"/>
      <c r="P15" s="8"/>
      <c r="Q15" s="8"/>
      <c r="R15" s="8"/>
      <c r="S15" s="8"/>
      <c r="T15" s="8"/>
      <c r="U15" s="8"/>
      <c r="V15" s="8"/>
      <c r="W15" s="9"/>
      <c r="X15" s="70" t="s">
        <v>71</v>
      </c>
      <c r="Y15" s="8"/>
      <c r="Z15" s="8"/>
      <c r="AA15" s="8"/>
      <c r="AB15" s="8"/>
      <c r="AC15" s="8"/>
      <c r="AD15" s="8"/>
      <c r="AE15" s="8"/>
      <c r="AF15" s="8"/>
      <c r="AG15" s="8"/>
      <c r="AH15" s="8"/>
      <c r="AI15" s="8"/>
      <c r="AJ15" s="8"/>
      <c r="AK15" s="8"/>
      <c r="AL15" s="8"/>
      <c r="AM15" s="8"/>
      <c r="AN15" s="8"/>
      <c r="AO15" s="8"/>
      <c r="AP15" s="8"/>
      <c r="AQ15" s="8"/>
      <c r="AR15" s="8"/>
      <c r="AS15" s="8"/>
      <c r="AT15" s="8"/>
      <c r="AU15" s="9"/>
      <c r="AV15" s="71" t="s">
        <v>72</v>
      </c>
      <c r="AW15" s="8"/>
      <c r="AX15" s="8"/>
      <c r="AY15" s="8"/>
      <c r="AZ15" s="8"/>
      <c r="BA15" s="8"/>
      <c r="BB15" s="8"/>
      <c r="BC15" s="8"/>
      <c r="BD15" s="8"/>
      <c r="BE15" s="8"/>
      <c r="BF15" s="8"/>
      <c r="BG15" s="8"/>
      <c r="BH15" s="8"/>
      <c r="BI15" s="8"/>
      <c r="BJ15" s="8"/>
      <c r="BK15" s="8"/>
      <c r="BL15" s="8"/>
      <c r="BM15" s="8"/>
      <c r="BN15" s="8"/>
      <c r="BO15" s="8"/>
      <c r="BP15" s="8"/>
      <c r="BQ15" s="8"/>
      <c r="BR15" s="8"/>
      <c r="BS15" s="8"/>
    </row>
    <row r="16" ht="61.5" customHeight="1" spans="1:71">
      <c r="A16" s="72"/>
      <c r="C16" s="73"/>
      <c r="D16" s="72"/>
      <c r="W16" s="73"/>
      <c r="X16" s="72"/>
      <c r="AU16" s="73"/>
      <c r="AV16" s="72"/>
    </row>
    <row r="17" ht="54" customHeight="1" spans="1:71">
      <c r="A17" s="72"/>
      <c r="C17" s="73"/>
      <c r="D17" s="72"/>
      <c r="W17" s="73"/>
      <c r="X17" s="72"/>
      <c r="AU17" s="73"/>
      <c r="AV17" s="72"/>
    </row>
    <row r="18" ht="13.5" spans="1:71">
      <c r="A18" s="11"/>
      <c r="B18" s="12"/>
      <c r="C18" s="13"/>
      <c r="D18" s="11"/>
      <c r="E18" s="12"/>
      <c r="F18" s="12"/>
      <c r="G18" s="12"/>
      <c r="H18" s="12"/>
      <c r="I18" s="12"/>
      <c r="J18" s="12"/>
      <c r="K18" s="12"/>
      <c r="L18" s="12"/>
      <c r="M18" s="12"/>
      <c r="N18" s="12"/>
      <c r="O18" s="12"/>
      <c r="P18" s="12"/>
      <c r="Q18" s="12"/>
      <c r="R18" s="12"/>
      <c r="S18" s="12"/>
      <c r="T18" s="12"/>
      <c r="U18" s="12"/>
      <c r="V18" s="12"/>
      <c r="W18" s="13"/>
      <c r="X18" s="11"/>
      <c r="Y18" s="12"/>
      <c r="Z18" s="12"/>
      <c r="AA18" s="12"/>
      <c r="AB18" s="12"/>
      <c r="AC18" s="12"/>
      <c r="AD18" s="12"/>
      <c r="AE18" s="12"/>
      <c r="AF18" s="12"/>
      <c r="AG18" s="12"/>
      <c r="AH18" s="12"/>
      <c r="AI18" s="12"/>
      <c r="AJ18" s="12"/>
      <c r="AK18" s="12"/>
      <c r="AL18" s="12"/>
      <c r="AM18" s="12"/>
      <c r="AN18" s="12"/>
      <c r="AO18" s="12"/>
      <c r="AP18" s="12"/>
      <c r="AQ18" s="12"/>
      <c r="AR18" s="12"/>
      <c r="AS18" s="12"/>
      <c r="AT18" s="12"/>
      <c r="AU18" s="13"/>
      <c r="AV18" s="11"/>
      <c r="AW18" s="12"/>
      <c r="AX18" s="12"/>
      <c r="AY18" s="12"/>
      <c r="AZ18" s="12"/>
      <c r="BA18" s="12"/>
      <c r="BB18" s="12"/>
      <c r="BC18" s="12"/>
      <c r="BD18" s="12"/>
      <c r="BE18" s="12"/>
      <c r="BF18" s="12"/>
      <c r="BG18" s="12"/>
      <c r="BH18" s="12"/>
      <c r="BI18" s="12"/>
      <c r="BJ18" s="12"/>
      <c r="BK18" s="12"/>
      <c r="BL18" s="12"/>
      <c r="BM18" s="12"/>
      <c r="BN18" s="12"/>
      <c r="BO18" s="12"/>
      <c r="BP18" s="12"/>
      <c r="BQ18" s="12"/>
      <c r="BR18" s="12"/>
      <c r="BS18" s="12"/>
    </row>
    <row r="19" ht="15.75" spans="1:71">
      <c r="A19" s="68" t="s">
        <v>73</v>
      </c>
      <c r="B19" s="8"/>
      <c r="C19" s="9"/>
      <c r="D19" s="64" t="s">
        <v>74</v>
      </c>
      <c r="E19" s="4"/>
      <c r="F19" s="4"/>
      <c r="G19" s="4"/>
      <c r="H19" s="4"/>
      <c r="I19" s="4"/>
      <c r="J19" s="4"/>
      <c r="K19" s="4"/>
      <c r="L19" s="4"/>
      <c r="M19" s="4"/>
      <c r="N19" s="4"/>
      <c r="O19" s="4"/>
      <c r="P19" s="4"/>
      <c r="Q19" s="4"/>
      <c r="R19" s="4"/>
      <c r="S19" s="4"/>
      <c r="T19" s="4"/>
      <c r="U19" s="4"/>
      <c r="V19" s="4"/>
      <c r="W19" s="5"/>
      <c r="X19" s="67" t="s">
        <v>75</v>
      </c>
      <c r="Y19" s="4"/>
      <c r="Z19" s="4"/>
      <c r="AA19" s="4"/>
      <c r="AB19" s="4"/>
      <c r="AC19" s="4"/>
      <c r="AD19" s="4"/>
      <c r="AE19" s="4"/>
      <c r="AF19" s="4"/>
      <c r="AG19" s="4"/>
      <c r="AH19" s="4"/>
      <c r="AI19" s="4"/>
      <c r="AJ19" s="4"/>
      <c r="AK19" s="4"/>
      <c r="AL19" s="4"/>
      <c r="AM19" s="4"/>
      <c r="AN19" s="4"/>
      <c r="AO19" s="4"/>
      <c r="AP19" s="4"/>
      <c r="AQ19" s="4"/>
      <c r="AR19" s="4"/>
      <c r="AS19" s="4"/>
      <c r="AT19" s="4"/>
      <c r="AU19" s="5"/>
      <c r="AV19" s="66" t="s">
        <v>76</v>
      </c>
      <c r="AW19" s="4"/>
      <c r="AX19" s="4"/>
      <c r="AY19" s="4"/>
      <c r="AZ19" s="4"/>
      <c r="BA19" s="4"/>
      <c r="BB19" s="4"/>
      <c r="BC19" s="4"/>
      <c r="BD19" s="4"/>
      <c r="BE19" s="4"/>
      <c r="BF19" s="4"/>
      <c r="BG19" s="4"/>
      <c r="BH19" s="4"/>
      <c r="BI19" s="4"/>
      <c r="BJ19" s="4"/>
      <c r="BK19" s="4"/>
      <c r="BL19" s="4"/>
      <c r="BM19" s="4"/>
      <c r="BN19" s="4"/>
      <c r="BO19" s="4"/>
      <c r="BP19" s="4"/>
      <c r="BQ19" s="4"/>
      <c r="BR19" s="4"/>
      <c r="BS19" s="4"/>
    </row>
    <row r="20" ht="13.5" spans="1:71">
      <c r="A20" s="68" t="s">
        <v>77</v>
      </c>
      <c r="B20" s="8"/>
      <c r="C20" s="9"/>
      <c r="D20" s="69" t="s">
        <v>78</v>
      </c>
      <c r="E20" s="8"/>
      <c r="F20" s="8"/>
      <c r="G20" s="8"/>
      <c r="H20" s="8"/>
      <c r="I20" s="8"/>
      <c r="J20" s="8"/>
      <c r="K20" s="8"/>
      <c r="L20" s="8"/>
      <c r="M20" s="8"/>
      <c r="N20" s="8"/>
      <c r="O20" s="8"/>
      <c r="P20" s="8"/>
      <c r="Q20" s="8"/>
      <c r="R20" s="8"/>
      <c r="S20" s="8"/>
      <c r="T20" s="8"/>
      <c r="U20" s="8"/>
      <c r="V20" s="8"/>
      <c r="W20" s="9"/>
      <c r="X20" s="70" t="s">
        <v>79</v>
      </c>
      <c r="Y20" s="8"/>
      <c r="Z20" s="8"/>
      <c r="AA20" s="8"/>
      <c r="AB20" s="8"/>
      <c r="AC20" s="8"/>
      <c r="AD20" s="8"/>
      <c r="AE20" s="8"/>
      <c r="AF20" s="8"/>
      <c r="AG20" s="8"/>
      <c r="AH20" s="8"/>
      <c r="AI20" s="8"/>
      <c r="AJ20" s="8"/>
      <c r="AK20" s="8"/>
      <c r="AL20" s="8"/>
      <c r="AM20" s="8"/>
      <c r="AN20" s="8"/>
      <c r="AO20" s="8"/>
      <c r="AP20" s="8"/>
      <c r="AQ20" s="8"/>
      <c r="AR20" s="8"/>
      <c r="AS20" s="8"/>
      <c r="AT20" s="8"/>
      <c r="AU20" s="9"/>
      <c r="AV20" s="71" t="s">
        <v>80</v>
      </c>
      <c r="AW20" s="8"/>
      <c r="AX20" s="8"/>
      <c r="AY20" s="8"/>
      <c r="AZ20" s="8"/>
      <c r="BA20" s="8"/>
      <c r="BB20" s="8"/>
      <c r="BC20" s="8"/>
      <c r="BD20" s="8"/>
      <c r="BE20" s="8"/>
      <c r="BF20" s="8"/>
      <c r="BG20" s="8"/>
      <c r="BH20" s="8"/>
      <c r="BI20" s="8"/>
      <c r="BJ20" s="8"/>
      <c r="BK20" s="8"/>
      <c r="BL20" s="8"/>
      <c r="BM20" s="8"/>
      <c r="BN20" s="8"/>
      <c r="BO20" s="8"/>
      <c r="BP20" s="8"/>
      <c r="BQ20" s="8"/>
      <c r="BR20" s="8"/>
      <c r="BS20" s="8"/>
    </row>
    <row r="21" ht="15.75" customHeight="1" spans="1:71">
      <c r="A21" s="72"/>
      <c r="C21" s="73"/>
      <c r="D21" s="72"/>
      <c r="W21" s="73"/>
      <c r="X21" s="72"/>
      <c r="AU21" s="73"/>
      <c r="AV21" s="72"/>
    </row>
    <row r="22" ht="15.75" customHeight="1" spans="1:71">
      <c r="A22" s="72"/>
      <c r="C22" s="73"/>
      <c r="D22" s="72"/>
      <c r="W22" s="73"/>
      <c r="X22" s="72"/>
      <c r="AU22" s="73"/>
      <c r="AV22" s="72"/>
    </row>
    <row r="23" ht="15.75" customHeight="1" spans="1:71">
      <c r="A23" s="11"/>
      <c r="B23" s="12"/>
      <c r="C23" s="13"/>
      <c r="D23" s="11"/>
      <c r="E23" s="12"/>
      <c r="F23" s="12"/>
      <c r="G23" s="12"/>
      <c r="H23" s="12"/>
      <c r="I23" s="12"/>
      <c r="J23" s="12"/>
      <c r="K23" s="12"/>
      <c r="L23" s="12"/>
      <c r="M23" s="12"/>
      <c r="N23" s="12"/>
      <c r="O23" s="12"/>
      <c r="P23" s="12"/>
      <c r="Q23" s="12"/>
      <c r="R23" s="12"/>
      <c r="S23" s="12"/>
      <c r="T23" s="12"/>
      <c r="U23" s="12"/>
      <c r="V23" s="12"/>
      <c r="W23" s="13"/>
      <c r="X23" s="11"/>
      <c r="Y23" s="12"/>
      <c r="Z23" s="12"/>
      <c r="AA23" s="12"/>
      <c r="AB23" s="12"/>
      <c r="AC23" s="12"/>
      <c r="AD23" s="12"/>
      <c r="AE23" s="12"/>
      <c r="AF23" s="12"/>
      <c r="AG23" s="12"/>
      <c r="AH23" s="12"/>
      <c r="AI23" s="12"/>
      <c r="AJ23" s="12"/>
      <c r="AK23" s="12"/>
      <c r="AL23" s="12"/>
      <c r="AM23" s="12"/>
      <c r="AN23" s="12"/>
      <c r="AO23" s="12"/>
      <c r="AP23" s="12"/>
      <c r="AQ23" s="12"/>
      <c r="AR23" s="12"/>
      <c r="AS23" s="12"/>
      <c r="AT23" s="12"/>
      <c r="AU23" s="13"/>
      <c r="AV23" s="11"/>
      <c r="AW23" s="12"/>
      <c r="AX23" s="12"/>
      <c r="AY23" s="12"/>
      <c r="AZ23" s="12"/>
      <c r="BA23" s="12"/>
      <c r="BB23" s="12"/>
      <c r="BC23" s="12"/>
      <c r="BD23" s="12"/>
      <c r="BE23" s="12"/>
      <c r="BF23" s="12"/>
      <c r="BG23" s="12"/>
      <c r="BH23" s="12"/>
      <c r="BI23" s="12"/>
      <c r="BJ23" s="12"/>
      <c r="BK23" s="12"/>
      <c r="BL23" s="12"/>
      <c r="BM23" s="12"/>
      <c r="BN23" s="12"/>
      <c r="BO23" s="12"/>
      <c r="BP23" s="12"/>
      <c r="BQ23" s="12"/>
      <c r="BR23" s="12"/>
      <c r="BS23" s="12"/>
    </row>
    <row r="24" ht="15.75" customHeight="1" spans="1:71">
      <c r="A24" s="62" t="s">
        <v>81</v>
      </c>
      <c r="B24" s="4"/>
      <c r="C24" s="5"/>
      <c r="D24" s="62" t="s">
        <v>74</v>
      </c>
      <c r="E24" s="4"/>
      <c r="F24" s="4"/>
      <c r="G24" s="4"/>
      <c r="H24" s="4"/>
      <c r="I24" s="4"/>
      <c r="J24" s="4"/>
      <c r="K24" s="4"/>
      <c r="L24" s="4"/>
      <c r="M24" s="4"/>
      <c r="N24" s="4"/>
      <c r="O24" s="4"/>
      <c r="P24" s="4"/>
      <c r="Q24" s="4"/>
      <c r="R24" s="4"/>
      <c r="S24" s="4"/>
      <c r="T24" s="4"/>
      <c r="U24" s="4"/>
      <c r="V24" s="4"/>
      <c r="W24" s="5"/>
      <c r="X24" s="67" t="s">
        <v>82</v>
      </c>
      <c r="Y24" s="4"/>
      <c r="Z24" s="4"/>
      <c r="AA24" s="4"/>
      <c r="AB24" s="4"/>
      <c r="AC24" s="4"/>
      <c r="AD24" s="4"/>
      <c r="AE24" s="4"/>
      <c r="AF24" s="4"/>
      <c r="AG24" s="4"/>
      <c r="AH24" s="4"/>
      <c r="AI24" s="4"/>
      <c r="AJ24" s="4"/>
      <c r="AK24" s="4"/>
      <c r="AL24" s="4"/>
      <c r="AM24" s="4"/>
      <c r="AN24" s="4"/>
      <c r="AO24" s="4"/>
      <c r="AP24" s="4"/>
      <c r="AQ24" s="4"/>
      <c r="AR24" s="4"/>
      <c r="AS24" s="4"/>
      <c r="AT24" s="4"/>
      <c r="AU24" s="5"/>
      <c r="AV24" s="66" t="s">
        <v>83</v>
      </c>
      <c r="AW24" s="4"/>
      <c r="AX24" s="4"/>
      <c r="AY24" s="4"/>
      <c r="AZ24" s="4"/>
      <c r="BA24" s="4"/>
      <c r="BB24" s="4"/>
      <c r="BC24" s="4"/>
      <c r="BD24" s="4"/>
      <c r="BE24" s="4"/>
      <c r="BF24" s="4"/>
      <c r="BG24" s="4"/>
      <c r="BH24" s="4"/>
      <c r="BI24" s="4"/>
      <c r="BJ24" s="4"/>
      <c r="BK24" s="4"/>
      <c r="BL24" s="4"/>
      <c r="BM24" s="4"/>
      <c r="BN24" s="4"/>
      <c r="BO24" s="4"/>
      <c r="BP24" s="4"/>
      <c r="BQ24" s="4"/>
      <c r="BR24" s="4"/>
      <c r="BS24" s="4"/>
    </row>
    <row r="25" ht="15.75" customHeight="1" spans="1:71">
      <c r="A25" s="62" t="s">
        <v>84</v>
      </c>
      <c r="B25" s="4"/>
      <c r="C25" s="5"/>
      <c r="D25" s="64" t="s">
        <v>85</v>
      </c>
      <c r="E25" s="4"/>
      <c r="F25" s="4"/>
      <c r="G25" s="4"/>
      <c r="H25" s="4"/>
      <c r="I25" s="4"/>
      <c r="J25" s="4"/>
      <c r="K25" s="4"/>
      <c r="L25" s="4"/>
      <c r="M25" s="4"/>
      <c r="N25" s="4"/>
      <c r="O25" s="4"/>
      <c r="P25" s="4"/>
      <c r="Q25" s="4"/>
      <c r="R25" s="4"/>
      <c r="S25" s="4"/>
      <c r="T25" s="4"/>
      <c r="U25" s="4"/>
      <c r="V25" s="4"/>
      <c r="W25" s="5"/>
      <c r="X25" s="67" t="s">
        <v>86</v>
      </c>
      <c r="Y25" s="4"/>
      <c r="Z25" s="4"/>
      <c r="AA25" s="4"/>
      <c r="AB25" s="4"/>
      <c r="AC25" s="4"/>
      <c r="AD25" s="4"/>
      <c r="AE25" s="4"/>
      <c r="AF25" s="4"/>
      <c r="AG25" s="4"/>
      <c r="AH25" s="4"/>
      <c r="AI25" s="4"/>
      <c r="AJ25" s="4"/>
      <c r="AK25" s="4"/>
      <c r="AL25" s="4"/>
      <c r="AM25" s="4"/>
      <c r="AN25" s="4"/>
      <c r="AO25" s="4"/>
      <c r="AP25" s="4"/>
      <c r="AQ25" s="4"/>
      <c r="AR25" s="4"/>
      <c r="AS25" s="4"/>
      <c r="AT25" s="4"/>
      <c r="AU25" s="5"/>
      <c r="AV25" s="66" t="s">
        <v>87</v>
      </c>
      <c r="AW25" s="4"/>
      <c r="AX25" s="4"/>
      <c r="AY25" s="4"/>
      <c r="AZ25" s="4"/>
      <c r="BA25" s="4"/>
      <c r="BB25" s="4"/>
      <c r="BC25" s="4"/>
      <c r="BD25" s="4"/>
      <c r="BE25" s="4"/>
      <c r="BF25" s="4"/>
      <c r="BG25" s="4"/>
      <c r="BH25" s="4"/>
      <c r="BI25" s="4"/>
      <c r="BJ25" s="4"/>
      <c r="BK25" s="4"/>
      <c r="BL25" s="4"/>
      <c r="BM25" s="4"/>
      <c r="BN25" s="4"/>
      <c r="BO25" s="4"/>
      <c r="BP25" s="4"/>
      <c r="BQ25" s="4"/>
      <c r="BR25" s="4"/>
      <c r="BS25" s="4"/>
    </row>
    <row r="26" ht="15.75" customHeight="1" spans="1:71">
      <c r="A26" s="62" t="s">
        <v>88</v>
      </c>
      <c r="B26" s="4"/>
      <c r="C26" s="5"/>
      <c r="D26" s="64" t="s">
        <v>89</v>
      </c>
      <c r="E26" s="4"/>
      <c r="F26" s="4"/>
      <c r="G26" s="4"/>
      <c r="H26" s="4"/>
      <c r="I26" s="4"/>
      <c r="J26" s="4"/>
      <c r="K26" s="4"/>
      <c r="L26" s="4"/>
      <c r="M26" s="4"/>
      <c r="N26" s="4"/>
      <c r="O26" s="4"/>
      <c r="P26" s="4"/>
      <c r="Q26" s="4"/>
      <c r="R26" s="4"/>
      <c r="S26" s="4"/>
      <c r="T26" s="4"/>
      <c r="U26" s="4"/>
      <c r="V26" s="4"/>
      <c r="W26" s="5"/>
      <c r="X26" s="67" t="s">
        <v>90</v>
      </c>
      <c r="Y26" s="4"/>
      <c r="Z26" s="4"/>
      <c r="AA26" s="4"/>
      <c r="AB26" s="4"/>
      <c r="AC26" s="4"/>
      <c r="AD26" s="4"/>
      <c r="AE26" s="4"/>
      <c r="AF26" s="4"/>
      <c r="AG26" s="4"/>
      <c r="AH26" s="4"/>
      <c r="AI26" s="4"/>
      <c r="AJ26" s="4"/>
      <c r="AK26" s="4"/>
      <c r="AL26" s="4"/>
      <c r="AM26" s="4"/>
      <c r="AN26" s="4"/>
      <c r="AO26" s="4"/>
      <c r="AP26" s="4"/>
      <c r="AQ26" s="4"/>
      <c r="AR26" s="4"/>
      <c r="AS26" s="4"/>
      <c r="AT26" s="4"/>
      <c r="AU26" s="5"/>
      <c r="AV26" s="66" t="s">
        <v>91</v>
      </c>
      <c r="AW26" s="4"/>
      <c r="AX26" s="4"/>
      <c r="AY26" s="4"/>
      <c r="AZ26" s="4"/>
      <c r="BA26" s="4"/>
      <c r="BB26" s="4"/>
      <c r="BC26" s="4"/>
      <c r="BD26" s="4"/>
      <c r="BE26" s="4"/>
      <c r="BF26" s="4"/>
      <c r="BG26" s="4"/>
      <c r="BH26" s="4"/>
      <c r="BI26" s="4"/>
      <c r="BJ26" s="4"/>
      <c r="BK26" s="4"/>
      <c r="BL26" s="4"/>
      <c r="BM26" s="4"/>
      <c r="BN26" s="4"/>
      <c r="BO26" s="4"/>
      <c r="BP26" s="4"/>
      <c r="BQ26" s="4"/>
      <c r="BR26" s="4"/>
      <c r="BS26" s="4"/>
    </row>
    <row r="27" ht="15.75" customHeight="1" spans="1:71">
      <c r="A27" s="17" t="s">
        <v>92</v>
      </c>
      <c r="B27" s="4"/>
      <c r="C27" s="5"/>
      <c r="D27" s="74" t="s">
        <v>93</v>
      </c>
      <c r="E27" s="4"/>
      <c r="F27" s="4"/>
      <c r="G27" s="4"/>
      <c r="H27" s="4"/>
      <c r="I27" s="4"/>
      <c r="J27" s="4"/>
      <c r="K27" s="4"/>
      <c r="L27" s="4"/>
      <c r="M27" s="4"/>
      <c r="N27" s="4"/>
      <c r="O27" s="4"/>
      <c r="P27" s="4"/>
      <c r="Q27" s="4"/>
      <c r="R27" s="4"/>
      <c r="S27" s="4"/>
      <c r="T27" s="4"/>
      <c r="U27" s="4"/>
      <c r="V27" s="4"/>
      <c r="W27" s="5"/>
      <c r="X27" s="67" t="s">
        <v>94</v>
      </c>
      <c r="Y27" s="4"/>
      <c r="Z27" s="4"/>
      <c r="AA27" s="4"/>
      <c r="AB27" s="4"/>
      <c r="AC27" s="4"/>
      <c r="AD27" s="4"/>
      <c r="AE27" s="4"/>
      <c r="AF27" s="4"/>
      <c r="AG27" s="4"/>
      <c r="AH27" s="4"/>
      <c r="AI27" s="4"/>
      <c r="AJ27" s="4"/>
      <c r="AK27" s="4"/>
      <c r="AL27" s="4"/>
      <c r="AM27" s="4"/>
      <c r="AN27" s="4"/>
      <c r="AO27" s="4"/>
      <c r="AP27" s="4"/>
      <c r="AQ27" s="4"/>
      <c r="AR27" s="4"/>
      <c r="AS27" s="4"/>
      <c r="AT27" s="4"/>
      <c r="AU27" s="5"/>
      <c r="AV27" s="66" t="s">
        <v>95</v>
      </c>
      <c r="AW27" s="4"/>
      <c r="AX27" s="4"/>
      <c r="AY27" s="4"/>
      <c r="AZ27" s="4"/>
      <c r="BA27" s="4"/>
      <c r="BB27" s="4"/>
      <c r="BC27" s="4"/>
      <c r="BD27" s="4"/>
      <c r="BE27" s="4"/>
      <c r="BF27" s="4"/>
      <c r="BG27" s="4"/>
      <c r="BH27" s="4"/>
      <c r="BI27" s="4"/>
      <c r="BJ27" s="4"/>
      <c r="BK27" s="4"/>
      <c r="BL27" s="4"/>
      <c r="BM27" s="4"/>
      <c r="BN27" s="4"/>
      <c r="BO27" s="4"/>
      <c r="BP27" s="4"/>
      <c r="BQ27" s="4"/>
      <c r="BR27" s="4"/>
      <c r="BS27" s="4"/>
    </row>
    <row r="28" ht="15.75" customHeight="1" spans="1:71">
      <c r="A28" s="75">
        <v>2</v>
      </c>
      <c r="B28" s="4"/>
      <c r="C28" s="5"/>
      <c r="D28" s="76" t="s">
        <v>96</v>
      </c>
      <c r="E28" s="4"/>
      <c r="F28" s="4"/>
      <c r="G28" s="4"/>
      <c r="H28" s="4"/>
      <c r="I28" s="4"/>
      <c r="J28" s="4"/>
      <c r="K28" s="4"/>
      <c r="L28" s="4"/>
      <c r="M28" s="4"/>
      <c r="N28" s="4"/>
      <c r="O28" s="4"/>
      <c r="P28" s="4"/>
      <c r="Q28" s="4"/>
      <c r="R28" s="4"/>
      <c r="S28" s="4"/>
      <c r="T28" s="4"/>
      <c r="U28" s="4"/>
      <c r="V28" s="4"/>
      <c r="W28" s="5"/>
      <c r="X28" s="77"/>
      <c r="Y28" s="4"/>
      <c r="Z28" s="4"/>
      <c r="AA28" s="4"/>
      <c r="AB28" s="4"/>
      <c r="AC28" s="4"/>
      <c r="AD28" s="4"/>
      <c r="AE28" s="4"/>
      <c r="AF28" s="4"/>
      <c r="AG28" s="4"/>
      <c r="AH28" s="4"/>
      <c r="AI28" s="4"/>
      <c r="AJ28" s="4"/>
      <c r="AK28" s="4"/>
      <c r="AL28" s="4"/>
      <c r="AM28" s="4"/>
      <c r="AN28" s="4"/>
      <c r="AO28" s="4"/>
      <c r="AP28" s="4"/>
      <c r="AQ28" s="4"/>
      <c r="AR28" s="4"/>
      <c r="AS28" s="4"/>
      <c r="AT28" s="4"/>
      <c r="AU28" s="5"/>
      <c r="AV28" s="78"/>
      <c r="AW28" s="4"/>
      <c r="AX28" s="4"/>
      <c r="AY28" s="4"/>
      <c r="AZ28" s="4"/>
      <c r="BA28" s="4"/>
      <c r="BB28" s="4"/>
      <c r="BC28" s="4"/>
      <c r="BD28" s="4"/>
      <c r="BE28" s="4"/>
      <c r="BF28" s="4"/>
      <c r="BG28" s="4"/>
      <c r="BH28" s="4"/>
      <c r="BI28" s="4"/>
      <c r="BJ28" s="4"/>
      <c r="BK28" s="4"/>
      <c r="BL28" s="4"/>
      <c r="BM28" s="4"/>
      <c r="BN28" s="4"/>
      <c r="BO28" s="4"/>
      <c r="BP28" s="4"/>
      <c r="BQ28" s="4"/>
      <c r="BR28" s="4"/>
      <c r="BS28" s="4"/>
    </row>
    <row r="29" ht="45.75" customHeight="1" spans="1:71">
      <c r="A29" s="79">
        <v>2.1</v>
      </c>
      <c r="B29" s="4"/>
      <c r="C29" s="5"/>
      <c r="D29" s="74" t="s">
        <v>97</v>
      </c>
      <c r="E29" s="4"/>
      <c r="F29" s="4"/>
      <c r="G29" s="4"/>
      <c r="H29" s="4"/>
      <c r="I29" s="4"/>
      <c r="J29" s="4"/>
      <c r="K29" s="4"/>
      <c r="L29" s="4"/>
      <c r="M29" s="4"/>
      <c r="N29" s="4"/>
      <c r="O29" s="4"/>
      <c r="P29" s="4"/>
      <c r="Q29" s="4"/>
      <c r="R29" s="4"/>
      <c r="S29" s="4"/>
      <c r="T29" s="4"/>
      <c r="U29" s="4"/>
      <c r="V29" s="4"/>
      <c r="W29" s="5"/>
      <c r="X29" s="67" t="s">
        <v>98</v>
      </c>
      <c r="Y29" s="4"/>
      <c r="Z29" s="4"/>
      <c r="AA29" s="4"/>
      <c r="AB29" s="4"/>
      <c r="AC29" s="4"/>
      <c r="AD29" s="4"/>
      <c r="AE29" s="4"/>
      <c r="AF29" s="4"/>
      <c r="AG29" s="4"/>
      <c r="AH29" s="4"/>
      <c r="AI29" s="4"/>
      <c r="AJ29" s="4"/>
      <c r="AK29" s="4"/>
      <c r="AL29" s="4"/>
      <c r="AM29" s="4"/>
      <c r="AN29" s="4"/>
      <c r="AO29" s="4"/>
      <c r="AP29" s="4"/>
      <c r="AQ29" s="4"/>
      <c r="AR29" s="4"/>
      <c r="AS29" s="4"/>
      <c r="AT29" s="4"/>
      <c r="AU29" s="5"/>
      <c r="AV29" s="66" t="s">
        <v>99</v>
      </c>
      <c r="AW29" s="4"/>
      <c r="AX29" s="4"/>
      <c r="AY29" s="4"/>
      <c r="AZ29" s="4"/>
      <c r="BA29" s="4"/>
      <c r="BB29" s="4"/>
      <c r="BC29" s="4"/>
      <c r="BD29" s="4"/>
      <c r="BE29" s="4"/>
      <c r="BF29" s="4"/>
      <c r="BG29" s="4"/>
      <c r="BH29" s="4"/>
      <c r="BI29" s="4"/>
      <c r="BJ29" s="4"/>
      <c r="BK29" s="4"/>
      <c r="BL29" s="4"/>
      <c r="BM29" s="4"/>
      <c r="BN29" s="4"/>
      <c r="BO29" s="4"/>
      <c r="BP29" s="4"/>
      <c r="BQ29" s="4"/>
      <c r="BR29" s="4"/>
      <c r="BS29" s="4"/>
    </row>
    <row r="30" ht="36.75" customHeight="1" spans="1:71">
      <c r="A30" s="79">
        <v>2.2</v>
      </c>
      <c r="B30" s="4"/>
      <c r="C30" s="5"/>
      <c r="D30" s="74" t="s">
        <v>100</v>
      </c>
      <c r="E30" s="4"/>
      <c r="F30" s="4"/>
      <c r="G30" s="4"/>
      <c r="H30" s="4"/>
      <c r="I30" s="4"/>
      <c r="J30" s="4"/>
      <c r="K30" s="4"/>
      <c r="L30" s="4"/>
      <c r="M30" s="4"/>
      <c r="N30" s="4"/>
      <c r="O30" s="4"/>
      <c r="P30" s="4"/>
      <c r="Q30" s="4"/>
      <c r="R30" s="4"/>
      <c r="S30" s="4"/>
      <c r="T30" s="4"/>
      <c r="U30" s="4"/>
      <c r="V30" s="4"/>
      <c r="W30" s="5"/>
      <c r="X30" s="67" t="s">
        <v>86</v>
      </c>
      <c r="Y30" s="4"/>
      <c r="Z30" s="4"/>
      <c r="AA30" s="4"/>
      <c r="AB30" s="4"/>
      <c r="AC30" s="4"/>
      <c r="AD30" s="4"/>
      <c r="AE30" s="4"/>
      <c r="AF30" s="4"/>
      <c r="AG30" s="4"/>
      <c r="AH30" s="4"/>
      <c r="AI30" s="4"/>
      <c r="AJ30" s="4"/>
      <c r="AK30" s="4"/>
      <c r="AL30" s="4"/>
      <c r="AM30" s="4"/>
      <c r="AN30" s="4"/>
      <c r="AO30" s="4"/>
      <c r="AP30" s="4"/>
      <c r="AQ30" s="4"/>
      <c r="AR30" s="4"/>
      <c r="AS30" s="4"/>
      <c r="AT30" s="4"/>
      <c r="AU30" s="5"/>
      <c r="AV30" s="66" t="s">
        <v>101</v>
      </c>
      <c r="AW30" s="4"/>
      <c r="AX30" s="4"/>
      <c r="AY30" s="4"/>
      <c r="AZ30" s="4"/>
      <c r="BA30" s="4"/>
      <c r="BB30" s="4"/>
      <c r="BC30" s="4"/>
      <c r="BD30" s="4"/>
      <c r="BE30" s="4"/>
      <c r="BF30" s="4"/>
      <c r="BG30" s="4"/>
      <c r="BH30" s="4"/>
      <c r="BI30" s="4"/>
      <c r="BJ30" s="4"/>
      <c r="BK30" s="4"/>
      <c r="BL30" s="4"/>
      <c r="BM30" s="4"/>
      <c r="BN30" s="4"/>
      <c r="BO30" s="4"/>
      <c r="BP30" s="4"/>
      <c r="BQ30" s="4"/>
      <c r="BR30" s="4"/>
      <c r="BS30" s="4"/>
    </row>
    <row r="31" ht="36.75" customHeight="1" spans="1:71">
      <c r="A31" s="79">
        <v>2.3</v>
      </c>
      <c r="B31" s="4"/>
      <c r="C31" s="5"/>
      <c r="D31" s="74" t="s">
        <v>102</v>
      </c>
      <c r="E31" s="4"/>
      <c r="F31" s="4"/>
      <c r="G31" s="4"/>
      <c r="H31" s="4"/>
      <c r="I31" s="4"/>
      <c r="J31" s="4"/>
      <c r="K31" s="4"/>
      <c r="L31" s="4"/>
      <c r="M31" s="4"/>
      <c r="N31" s="4"/>
      <c r="O31" s="4"/>
      <c r="P31" s="4"/>
      <c r="Q31" s="4"/>
      <c r="R31" s="4"/>
      <c r="S31" s="4"/>
      <c r="T31" s="4"/>
      <c r="U31" s="4"/>
      <c r="V31" s="4"/>
      <c r="W31" s="5"/>
      <c r="X31" s="67" t="s">
        <v>103</v>
      </c>
      <c r="Y31" s="4"/>
      <c r="Z31" s="4"/>
      <c r="AA31" s="4"/>
      <c r="AB31" s="4"/>
      <c r="AC31" s="4"/>
      <c r="AD31" s="4"/>
      <c r="AE31" s="4"/>
      <c r="AF31" s="4"/>
      <c r="AG31" s="4"/>
      <c r="AH31" s="4"/>
      <c r="AI31" s="4"/>
      <c r="AJ31" s="4"/>
      <c r="AK31" s="4"/>
      <c r="AL31" s="4"/>
      <c r="AM31" s="4"/>
      <c r="AN31" s="4"/>
      <c r="AO31" s="4"/>
      <c r="AP31" s="4"/>
      <c r="AQ31" s="4"/>
      <c r="AR31" s="4"/>
      <c r="AS31" s="4"/>
      <c r="AT31" s="4"/>
      <c r="AU31" s="5"/>
      <c r="AV31" s="66" t="s">
        <v>104</v>
      </c>
      <c r="AW31" s="4"/>
      <c r="AX31" s="4"/>
      <c r="AY31" s="4"/>
      <c r="AZ31" s="4"/>
      <c r="BA31" s="4"/>
      <c r="BB31" s="4"/>
      <c r="BC31" s="4"/>
      <c r="BD31" s="4"/>
      <c r="BE31" s="4"/>
      <c r="BF31" s="4"/>
      <c r="BG31" s="4"/>
      <c r="BH31" s="4"/>
      <c r="BI31" s="4"/>
      <c r="BJ31" s="4"/>
      <c r="BK31" s="4"/>
      <c r="BL31" s="4"/>
      <c r="BM31" s="4"/>
      <c r="BN31" s="4"/>
      <c r="BO31" s="4"/>
      <c r="BP31" s="4"/>
      <c r="BQ31" s="4"/>
      <c r="BR31" s="4"/>
      <c r="BS31" s="4"/>
    </row>
    <row r="32" ht="36.75" customHeight="1" spans="1:71">
      <c r="A32" s="79">
        <v>2.4</v>
      </c>
      <c r="B32" s="4"/>
      <c r="C32" s="5"/>
      <c r="D32" s="74" t="s">
        <v>105</v>
      </c>
      <c r="E32" s="4"/>
      <c r="F32" s="4"/>
      <c r="G32" s="4"/>
      <c r="H32" s="4"/>
      <c r="I32" s="4"/>
      <c r="J32" s="4"/>
      <c r="K32" s="4"/>
      <c r="L32" s="4"/>
      <c r="M32" s="4"/>
      <c r="N32" s="4"/>
      <c r="O32" s="4"/>
      <c r="P32" s="4"/>
      <c r="Q32" s="4"/>
      <c r="R32" s="4"/>
      <c r="S32" s="4"/>
      <c r="T32" s="4"/>
      <c r="U32" s="4"/>
      <c r="V32" s="4"/>
      <c r="W32" s="5"/>
      <c r="X32" s="67" t="s">
        <v>106</v>
      </c>
      <c r="Y32" s="4"/>
      <c r="Z32" s="4"/>
      <c r="AA32" s="4"/>
      <c r="AB32" s="4"/>
      <c r="AC32" s="4"/>
      <c r="AD32" s="4"/>
      <c r="AE32" s="4"/>
      <c r="AF32" s="4"/>
      <c r="AG32" s="4"/>
      <c r="AH32" s="4"/>
      <c r="AI32" s="4"/>
      <c r="AJ32" s="4"/>
      <c r="AK32" s="4"/>
      <c r="AL32" s="4"/>
      <c r="AM32" s="4"/>
      <c r="AN32" s="4"/>
      <c r="AO32" s="4"/>
      <c r="AP32" s="4"/>
      <c r="AQ32" s="4"/>
      <c r="AR32" s="4"/>
      <c r="AS32" s="4"/>
      <c r="AT32" s="4"/>
      <c r="AU32" s="5"/>
      <c r="AV32" s="66" t="s">
        <v>107</v>
      </c>
      <c r="AW32" s="4"/>
      <c r="AX32" s="4"/>
      <c r="AY32" s="4"/>
      <c r="AZ32" s="4"/>
      <c r="BA32" s="4"/>
      <c r="BB32" s="4"/>
      <c r="BC32" s="4"/>
      <c r="BD32" s="4"/>
      <c r="BE32" s="4"/>
      <c r="BF32" s="4"/>
      <c r="BG32" s="4"/>
      <c r="BH32" s="4"/>
      <c r="BI32" s="4"/>
      <c r="BJ32" s="4"/>
      <c r="BK32" s="4"/>
      <c r="BL32" s="4"/>
      <c r="BM32" s="4"/>
      <c r="BN32" s="4"/>
      <c r="BO32" s="4"/>
      <c r="BP32" s="4"/>
      <c r="BQ32" s="4"/>
      <c r="BR32" s="4"/>
      <c r="BS32" s="4"/>
    </row>
    <row r="33" ht="141" customHeight="1" spans="1:71">
      <c r="A33" s="79">
        <v>2.5</v>
      </c>
      <c r="B33" s="4"/>
      <c r="C33" s="5"/>
      <c r="D33" s="74" t="s">
        <v>108</v>
      </c>
      <c r="E33" s="4"/>
      <c r="F33" s="4"/>
      <c r="G33" s="4"/>
      <c r="H33" s="4"/>
      <c r="I33" s="4"/>
      <c r="J33" s="4"/>
      <c r="K33" s="4"/>
      <c r="L33" s="4"/>
      <c r="M33" s="4"/>
      <c r="N33" s="4"/>
      <c r="O33" s="4"/>
      <c r="P33" s="4"/>
      <c r="Q33" s="4"/>
      <c r="R33" s="4"/>
      <c r="S33" s="4"/>
      <c r="T33" s="4"/>
      <c r="U33" s="4"/>
      <c r="V33" s="4"/>
      <c r="W33" s="5"/>
      <c r="X33" s="67" t="s">
        <v>109</v>
      </c>
      <c r="Y33" s="4"/>
      <c r="Z33" s="4"/>
      <c r="AA33" s="4"/>
      <c r="AB33" s="4"/>
      <c r="AC33" s="4"/>
      <c r="AD33" s="4"/>
      <c r="AE33" s="4"/>
      <c r="AF33" s="4"/>
      <c r="AG33" s="4"/>
      <c r="AH33" s="4"/>
      <c r="AI33" s="4"/>
      <c r="AJ33" s="4"/>
      <c r="AK33" s="4"/>
      <c r="AL33" s="4"/>
      <c r="AM33" s="4"/>
      <c r="AN33" s="4"/>
      <c r="AO33" s="4"/>
      <c r="AP33" s="4"/>
      <c r="AQ33" s="4"/>
      <c r="AR33" s="4"/>
      <c r="AS33" s="4"/>
      <c r="AT33" s="4"/>
      <c r="AU33" s="5"/>
      <c r="AV33" s="66" t="s">
        <v>110</v>
      </c>
      <c r="AW33" s="4"/>
      <c r="AX33" s="4"/>
      <c r="AY33" s="4"/>
      <c r="AZ33" s="4"/>
      <c r="BA33" s="4"/>
      <c r="BB33" s="4"/>
      <c r="BC33" s="4"/>
      <c r="BD33" s="4"/>
      <c r="BE33" s="4"/>
      <c r="BF33" s="4"/>
      <c r="BG33" s="4"/>
      <c r="BH33" s="4"/>
      <c r="BI33" s="4"/>
      <c r="BJ33" s="4"/>
      <c r="BK33" s="4"/>
      <c r="BL33" s="4"/>
      <c r="BM33" s="4"/>
      <c r="BN33" s="4"/>
      <c r="BO33" s="4"/>
      <c r="BP33" s="4"/>
      <c r="BQ33" s="4"/>
      <c r="BR33" s="4"/>
      <c r="BS33" s="4"/>
    </row>
    <row r="34" ht="123" customHeight="1" spans="1:71">
      <c r="A34" s="79">
        <v>2.6</v>
      </c>
      <c r="B34" s="4"/>
      <c r="C34" s="5"/>
      <c r="D34" s="74" t="s">
        <v>111</v>
      </c>
      <c r="E34" s="4"/>
      <c r="F34" s="4"/>
      <c r="G34" s="4"/>
      <c r="H34" s="4"/>
      <c r="I34" s="4"/>
      <c r="J34" s="4"/>
      <c r="K34" s="4"/>
      <c r="L34" s="4"/>
      <c r="M34" s="4"/>
      <c r="N34" s="4"/>
      <c r="O34" s="4"/>
      <c r="P34" s="4"/>
      <c r="Q34" s="4"/>
      <c r="R34" s="4"/>
      <c r="S34" s="4"/>
      <c r="T34" s="4"/>
      <c r="U34" s="4"/>
      <c r="V34" s="4"/>
      <c r="W34" s="5"/>
      <c r="X34" s="67" t="s">
        <v>112</v>
      </c>
      <c r="Y34" s="4"/>
      <c r="Z34" s="4"/>
      <c r="AA34" s="4"/>
      <c r="AB34" s="4"/>
      <c r="AC34" s="4"/>
      <c r="AD34" s="4"/>
      <c r="AE34" s="4"/>
      <c r="AF34" s="4"/>
      <c r="AG34" s="4"/>
      <c r="AH34" s="4"/>
      <c r="AI34" s="4"/>
      <c r="AJ34" s="4"/>
      <c r="AK34" s="4"/>
      <c r="AL34" s="4"/>
      <c r="AM34" s="4"/>
      <c r="AN34" s="4"/>
      <c r="AO34" s="4"/>
      <c r="AP34" s="4"/>
      <c r="AQ34" s="4"/>
      <c r="AR34" s="4"/>
      <c r="AS34" s="4"/>
      <c r="AT34" s="4"/>
      <c r="AU34" s="5"/>
      <c r="AV34" s="66" t="s">
        <v>113</v>
      </c>
      <c r="AW34" s="4"/>
      <c r="AX34" s="4"/>
      <c r="AY34" s="4"/>
      <c r="AZ34" s="4"/>
      <c r="BA34" s="4"/>
      <c r="BB34" s="4"/>
      <c r="BC34" s="4"/>
      <c r="BD34" s="4"/>
      <c r="BE34" s="4"/>
      <c r="BF34" s="4"/>
      <c r="BG34" s="4"/>
      <c r="BH34" s="4"/>
      <c r="BI34" s="4"/>
      <c r="BJ34" s="4"/>
      <c r="BK34" s="4"/>
      <c r="BL34" s="4"/>
      <c r="BM34" s="4"/>
      <c r="BN34" s="4"/>
      <c r="BO34" s="4"/>
      <c r="BP34" s="4"/>
      <c r="BQ34" s="4"/>
      <c r="BR34" s="4"/>
      <c r="BS34" s="4"/>
    </row>
    <row r="35" ht="123" customHeight="1" spans="1:71">
      <c r="A35" s="79">
        <v>2.7</v>
      </c>
      <c r="B35" s="4"/>
      <c r="C35" s="5"/>
      <c r="D35" s="74" t="s">
        <v>100</v>
      </c>
      <c r="E35" s="4"/>
      <c r="F35" s="4"/>
      <c r="G35" s="4"/>
      <c r="H35" s="4"/>
      <c r="I35" s="4"/>
      <c r="J35" s="4"/>
      <c r="K35" s="4"/>
      <c r="L35" s="4"/>
      <c r="M35" s="4"/>
      <c r="N35" s="4"/>
      <c r="O35" s="4"/>
      <c r="P35" s="4"/>
      <c r="Q35" s="4"/>
      <c r="R35" s="4"/>
      <c r="S35" s="4"/>
      <c r="T35" s="4"/>
      <c r="U35" s="4"/>
      <c r="V35" s="4"/>
      <c r="W35" s="5"/>
      <c r="X35" s="67" t="s">
        <v>86</v>
      </c>
      <c r="Y35" s="4"/>
      <c r="Z35" s="4"/>
      <c r="AA35" s="4"/>
      <c r="AB35" s="4"/>
      <c r="AC35" s="4"/>
      <c r="AD35" s="4"/>
      <c r="AE35" s="4"/>
      <c r="AF35" s="4"/>
      <c r="AG35" s="4"/>
      <c r="AH35" s="4"/>
      <c r="AI35" s="4"/>
      <c r="AJ35" s="4"/>
      <c r="AK35" s="4"/>
      <c r="AL35" s="4"/>
      <c r="AM35" s="4"/>
      <c r="AN35" s="4"/>
      <c r="AO35" s="4"/>
      <c r="AP35" s="4"/>
      <c r="AQ35" s="4"/>
      <c r="AR35" s="4"/>
      <c r="AS35" s="4"/>
      <c r="AT35" s="4"/>
      <c r="AU35" s="5"/>
      <c r="AV35" s="66" t="s">
        <v>114</v>
      </c>
      <c r="AW35" s="4"/>
      <c r="AX35" s="4"/>
      <c r="AY35" s="4"/>
      <c r="AZ35" s="4"/>
      <c r="BA35" s="4"/>
      <c r="BB35" s="4"/>
      <c r="BC35" s="4"/>
      <c r="BD35" s="4"/>
      <c r="BE35" s="4"/>
      <c r="BF35" s="4"/>
      <c r="BG35" s="4"/>
      <c r="BH35" s="4"/>
      <c r="BI35" s="4"/>
      <c r="BJ35" s="4"/>
      <c r="BK35" s="4"/>
      <c r="BL35" s="4"/>
      <c r="BM35" s="4"/>
      <c r="BN35" s="4"/>
      <c r="BO35" s="4"/>
      <c r="BP35" s="4"/>
      <c r="BQ35" s="4"/>
      <c r="BR35" s="4"/>
      <c r="BS35" s="4"/>
    </row>
    <row r="36" ht="14.25" customHeight="1" spans="1:7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row>
    <row r="37" ht="14.25" customHeight="1" spans="1:7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row>
    <row r="38" ht="14.25" customHeight="1" spans="1:7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row>
    <row r="39" ht="14.25" customHeight="1" spans="1:7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row>
    <row r="40" ht="14.25" customHeight="1" spans="1:7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row>
    <row r="41" ht="14.25" customHeight="1" spans="1:7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row>
    <row r="42" ht="14.25" customHeight="1" spans="1:7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row>
    <row r="43" ht="14.25" customHeight="1" spans="1:7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row>
    <row r="44" ht="14.25" customHeight="1" spans="1:7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row>
    <row r="45" ht="14.25" customHeight="1" spans="1:7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row>
    <row r="46" ht="14.25" customHeight="1" spans="1:7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row>
    <row r="47" ht="14.25" customHeight="1" spans="1:7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row>
    <row r="48" ht="14.25" customHeight="1" spans="1:7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row>
    <row r="49" ht="14.25" customHeight="1" spans="1:7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row>
    <row r="50" ht="14.25" customHeight="1" spans="1:7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row>
    <row r="51" ht="14.25" customHeight="1" spans="1:7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row>
    <row r="52" ht="14.25" customHeight="1" spans="1:7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row>
    <row r="53" ht="14.25" customHeight="1" spans="1:7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row>
    <row r="54" ht="14.25" customHeight="1" spans="1:7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row>
    <row r="55" ht="14.25" customHeight="1" spans="1:7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row>
    <row r="56" ht="14.25" customHeight="1" spans="1:7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row>
    <row r="57" ht="14.25" customHeight="1" spans="1:7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row>
    <row r="58" ht="14.25" customHeight="1" spans="1:7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row>
    <row r="59" ht="14.25" customHeight="1" spans="1:7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row>
    <row r="60" ht="14.25" customHeight="1" spans="1:7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row>
    <row r="61" ht="14.25" customHeight="1" spans="1:7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row>
    <row r="62" ht="14.25" customHeight="1" spans="1:7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row>
    <row r="63" ht="14.25" customHeight="1" spans="1:7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row>
    <row r="64" ht="14.25" customHeight="1" spans="1:7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row>
    <row r="65" ht="14.25" customHeight="1" spans="1:7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row>
    <row r="66" ht="14.25" customHeight="1" spans="1:7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row>
    <row r="67" ht="14.25" customHeight="1" spans="1:7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row>
    <row r="68" ht="14.25" customHeight="1" spans="1:7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row>
    <row r="69" ht="14.25" customHeight="1" spans="1:7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row>
    <row r="70" ht="14.25" customHeight="1" spans="1:7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row>
    <row r="71" ht="14.25" customHeight="1" spans="1: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row>
    <row r="72" ht="14.25" customHeight="1" spans="1:7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row>
    <row r="73" ht="14.25" customHeight="1" spans="1:7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row>
    <row r="74" ht="14.25" customHeight="1" spans="1:7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row>
    <row r="75" ht="14.25" customHeight="1" spans="1:7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row>
    <row r="76" ht="14.25" customHeight="1" spans="1:7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row>
    <row r="77" ht="14.25" customHeight="1" spans="1:7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row>
    <row r="78" ht="14.25" customHeight="1" spans="1:7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row>
    <row r="79" ht="14.25" customHeight="1" spans="1:7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row>
    <row r="80" ht="14.25" customHeight="1" spans="1:7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row>
    <row r="81" ht="14.25" customHeight="1" spans="1:7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row>
    <row r="82" ht="14.25" customHeight="1" spans="1:7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row>
    <row r="83" ht="14.25" customHeight="1" spans="1:7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row>
    <row r="84" ht="14.25" customHeight="1" spans="1:7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row>
    <row r="85" ht="14.25" customHeight="1" spans="1:7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row>
    <row r="86" ht="14.25" customHeight="1" spans="1:7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row>
    <row r="87" ht="14.25" customHeight="1" spans="1:7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row>
    <row r="88" ht="14.25" customHeight="1" spans="1:7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row>
    <row r="89" ht="14.25" customHeight="1" spans="1:7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row>
    <row r="90" ht="14.25" customHeight="1" spans="1:7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row>
    <row r="91" ht="14.25" customHeight="1" spans="1:7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row>
    <row r="92" ht="14.25" customHeight="1" spans="1:7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row>
    <row r="93" ht="14.25" customHeight="1" spans="1:7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row>
    <row r="94" ht="14.25" customHeight="1" spans="1:7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row>
    <row r="95" ht="14.25" customHeight="1" spans="1:7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row>
    <row r="96" ht="14.25" customHeight="1" spans="1:7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row>
    <row r="97" ht="14.25" customHeight="1" spans="1:7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row>
    <row r="98" ht="14.25" customHeight="1" spans="1:7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row>
    <row r="99" ht="14.25" customHeight="1" spans="1:7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row>
    <row r="100" ht="14.25" customHeight="1" spans="1:7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row>
    <row r="101" ht="14.25" customHeight="1" spans="1:7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row>
    <row r="102" ht="14.25" customHeight="1" spans="1:7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row>
    <row r="103" ht="14.25" customHeight="1" spans="1:7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row>
    <row r="104" ht="14.25" customHeight="1" spans="1:7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row>
    <row r="105" ht="14.25" customHeight="1" spans="1:7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row>
    <row r="106" ht="14.25" customHeight="1" spans="1:7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row>
    <row r="107" ht="14.25" customHeight="1" spans="1:7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row>
    <row r="108" ht="14.25" customHeight="1" spans="1:7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row>
    <row r="109" ht="14.25" customHeight="1" spans="1:7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row>
    <row r="110" ht="14.25" customHeight="1" spans="1:7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row>
    <row r="111" ht="14.25" customHeight="1" spans="1:7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row>
    <row r="112" ht="14.25" customHeight="1" spans="1:7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row>
    <row r="113" ht="14.25" customHeight="1" spans="1:7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row>
    <row r="114" ht="14.25" customHeight="1" spans="1:7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row>
    <row r="115" ht="14.25" customHeight="1" spans="1:7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row>
    <row r="116" ht="14.25" customHeight="1" spans="1:7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row>
    <row r="117" ht="14.25" customHeight="1" spans="1:7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row>
    <row r="118" ht="14.25" customHeight="1" spans="1:7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row>
    <row r="119" ht="14.25" customHeight="1" spans="1:7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row>
    <row r="120" ht="14.25" customHeight="1" spans="1:7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row>
    <row r="121" ht="14.25" customHeight="1" spans="1:7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row>
    <row r="122" ht="14.25" customHeight="1" spans="1:7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row>
    <row r="123" ht="14.25" customHeight="1" spans="1:7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row>
    <row r="124" ht="14.25" customHeight="1" spans="1:7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row>
    <row r="125" ht="14.25" customHeight="1" spans="1:7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row>
    <row r="126" ht="14.25" customHeight="1" spans="1:7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row>
    <row r="127" ht="14.25" customHeight="1" spans="1:7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row>
    <row r="128" ht="14.25" customHeight="1" spans="1:7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row>
    <row r="129" ht="14.25" customHeight="1" spans="1:7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row>
    <row r="130" ht="14.25" customHeight="1" spans="1:7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row>
    <row r="131" ht="14.25" customHeight="1" spans="1:7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row>
    <row r="132" ht="14.25" customHeight="1" spans="1:7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row>
    <row r="133" ht="14.25" customHeight="1" spans="1:7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row>
    <row r="134" ht="14.25" customHeight="1" spans="1:7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row>
    <row r="135" ht="14.25" customHeight="1" spans="1:7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row>
    <row r="136" ht="14.25" customHeight="1" spans="1:7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row>
    <row r="137" ht="14.25" customHeight="1" spans="1:7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row>
    <row r="138" ht="14.25" customHeight="1" spans="1:7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row>
    <row r="139" ht="14.25" customHeight="1" spans="1:7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row>
    <row r="140" ht="14.25" customHeight="1" spans="1:7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row>
    <row r="141" ht="14.25" customHeight="1" spans="1:7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row>
    <row r="142" ht="14.25" customHeight="1" spans="1:7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row>
    <row r="143" ht="14.25" customHeight="1" spans="1:7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row>
    <row r="144" ht="14.25" customHeight="1" spans="1:7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row>
    <row r="145" ht="14.25" customHeight="1" spans="1:7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row>
    <row r="146" ht="14.25" customHeight="1" spans="1:7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row>
    <row r="147" ht="14.25" customHeight="1" spans="1:7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row>
    <row r="148" ht="14.25" customHeight="1" spans="1:7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row>
    <row r="149" ht="14.25" customHeight="1" spans="1:7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row>
    <row r="150" ht="14.25" customHeight="1" spans="1:7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row>
    <row r="151" ht="14.25" customHeight="1" spans="1:7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row>
    <row r="152" ht="14.25" customHeight="1" spans="1:7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row>
    <row r="153" ht="14.25" customHeight="1" spans="1:7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row>
    <row r="154" ht="14.25" customHeight="1" spans="1:7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row>
    <row r="155" ht="14.25" customHeight="1" spans="1:7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row>
    <row r="156" ht="14.25" customHeight="1" spans="1:7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row>
    <row r="157" ht="14.25" customHeight="1" spans="1:7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row>
    <row r="158" ht="14.25" customHeight="1" spans="1:7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row>
    <row r="159" ht="14.25" customHeight="1" spans="1:7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row>
    <row r="160" ht="14.25" customHeight="1" spans="1:7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row>
    <row r="161" ht="14.25" customHeight="1" spans="1:7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row>
    <row r="162" ht="14.25" customHeight="1" spans="1:7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row>
    <row r="163" ht="14.25" customHeight="1" spans="1:7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row>
    <row r="164" ht="14.25" customHeight="1" spans="1:7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row>
    <row r="165" ht="14.25" customHeight="1" spans="1:7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row>
    <row r="166" ht="14.25" customHeight="1" spans="1:7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row>
    <row r="167" ht="14.25" customHeight="1" spans="1:7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row>
    <row r="168" ht="14.25" customHeight="1" spans="1:7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row>
    <row r="169" ht="14.25" customHeight="1" spans="1:7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row>
    <row r="170" ht="14.25" customHeight="1" spans="1:7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row>
    <row r="171" ht="14.25" customHeight="1" spans="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row>
    <row r="172" ht="14.25" customHeight="1" spans="1:7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row>
    <row r="173" ht="14.25" customHeight="1" spans="1:7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row>
    <row r="174" ht="14.25" customHeight="1" spans="1:7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row>
    <row r="175" ht="14.25" customHeight="1" spans="1:7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row>
    <row r="176" ht="14.25" customHeight="1" spans="1:7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row>
    <row r="177" ht="14.25" customHeight="1" spans="1:7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row>
    <row r="178" ht="14.25" customHeight="1" spans="1:7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row>
    <row r="179" ht="14.25" customHeight="1" spans="1:7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row>
    <row r="180" ht="14.25" customHeight="1" spans="1:7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row>
    <row r="181" ht="14.25" customHeight="1" spans="1:7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row>
    <row r="182" ht="14.25" customHeight="1" spans="1:7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row>
    <row r="183" ht="14.25" customHeight="1" spans="1:7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row>
    <row r="184" ht="14.25" customHeight="1" spans="1:7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row>
    <row r="185" ht="14.25" customHeight="1" spans="1:7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row>
    <row r="186" ht="14.25" customHeight="1" spans="1:7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row>
    <row r="187" ht="14.25" customHeight="1" spans="1:7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row>
    <row r="188" ht="14.25" customHeight="1" spans="1:7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row>
    <row r="189" ht="14.25" customHeight="1" spans="1:7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row>
    <row r="190" ht="14.25" customHeight="1" spans="1:7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row>
    <row r="191" ht="14.25" customHeight="1" spans="1:7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row>
    <row r="192" ht="14.25" customHeight="1" spans="1:7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row>
    <row r="193" ht="14.25" customHeight="1" spans="1:7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row>
    <row r="194" ht="14.25" customHeight="1" spans="1:7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row>
    <row r="195" ht="14.25" customHeight="1" spans="1:7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row>
    <row r="196" ht="14.25" customHeight="1" spans="1:7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row>
    <row r="197" ht="14.25" customHeight="1" spans="1:7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row>
    <row r="198" ht="14.25" customHeight="1" spans="1:7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row>
    <row r="199" ht="14.25" customHeight="1" spans="1:7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row>
    <row r="200" ht="14.25" customHeight="1" spans="1:7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row>
    <row r="201" ht="14.25" customHeight="1" spans="1:7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row>
    <row r="202" ht="14.25" customHeight="1" spans="1:7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row>
    <row r="203" ht="14.25" customHeight="1" spans="1:7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row>
    <row r="204" ht="14.25" customHeight="1" spans="1:7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row>
    <row r="205" ht="14.25" customHeight="1" spans="1:7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row>
    <row r="206" ht="14.25" customHeight="1" spans="1:7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row>
    <row r="207" ht="14.25" customHeight="1" spans="1:7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row>
    <row r="208" ht="14.25" customHeight="1" spans="1:7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row>
    <row r="209" ht="14.25" customHeight="1" spans="1:7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row>
    <row r="210" ht="14.25" customHeight="1" spans="1:7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row>
    <row r="211" ht="14.25" customHeight="1" spans="1:7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row>
    <row r="212" ht="14.25" customHeight="1" spans="1:7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row>
    <row r="213" ht="14.25" customHeight="1" spans="1:7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row>
    <row r="214" ht="14.25" customHeight="1" spans="1:7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row>
    <row r="215" ht="14.25" customHeight="1" spans="1:7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row>
    <row r="216" ht="14.25" customHeight="1" spans="1:7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row>
    <row r="217" ht="14.25" customHeight="1" spans="1:7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row>
    <row r="218" ht="14.25" customHeight="1" spans="1:7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row>
    <row r="219" ht="14.25" customHeight="1" spans="1:7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row>
    <row r="220" ht="14.25" customHeight="1" spans="1:7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row>
    <row r="221" ht="14.25" customHeight="1" spans="1:7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row>
    <row r="222" ht="14.25" customHeight="1" spans="1:7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row>
    <row r="223" ht="14.25" customHeight="1" spans="1:7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row>
    <row r="224" ht="14.25" customHeight="1" spans="1:7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row>
    <row r="225" ht="14.25" customHeight="1" spans="1:7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row>
    <row r="226" ht="14.25" customHeight="1" spans="1:7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row>
    <row r="227" ht="14.25" customHeight="1" spans="1:7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row>
    <row r="228" ht="14.25" customHeight="1" spans="1:7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row>
    <row r="229" ht="14.25" customHeight="1" spans="1:7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row>
    <row r="230" ht="15.75" customHeight="1" spans="1:7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row>
    <row r="231" ht="15.75" customHeight="1" spans="1:7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row>
    <row r="232" ht="15.75" customHeight="1" spans="1:7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row>
    <row r="233" ht="15.75" customHeight="1" spans="1:7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row>
    <row r="234" ht="15.75" customHeight="1" spans="1:7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row>
    <row r="235" ht="15.75" customHeight="1" spans="1:7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row>
    <row r="236" ht="15.75" customHeight="1" spans="1:7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row>
    <row r="237" ht="15.75" customHeight="1" spans="1:7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row>
    <row r="238" ht="15.75" customHeight="1" spans="1:7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row>
    <row r="239" ht="15.75" customHeight="1" spans="1:7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row>
    <row r="240" ht="15.75" customHeight="1" spans="1:7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row>
    <row r="241" ht="15.75" customHeight="1" spans="1:7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row>
    <row r="242" ht="15.75" customHeight="1" spans="1:7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row>
    <row r="243" ht="15.75" customHeight="1" spans="1:7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row>
    <row r="244" ht="15.75" customHeight="1" spans="1:7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row>
    <row r="245" ht="15.75" customHeight="1" spans="1:7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row>
    <row r="246" ht="15.75" customHeight="1" spans="1:7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row>
    <row r="247" ht="15.75" customHeight="1" spans="1:7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row>
    <row r="248" ht="15.75" customHeight="1" spans="1:7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row>
    <row r="249" ht="15.75" customHeight="1" spans="1:7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row>
    <row r="250" ht="15.75" customHeight="1" spans="1:7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row>
    <row r="251" ht="15.75" customHeight="1" spans="1:7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row>
    <row r="252" ht="15.75" customHeight="1" spans="1:7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row>
    <row r="253" ht="15.75" customHeight="1" spans="1:7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row>
    <row r="254" ht="15.75" customHeight="1" spans="1:7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row>
    <row r="255" ht="15.75" customHeight="1" spans="1:7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row>
    <row r="256" ht="15.75" customHeight="1" spans="1:7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row>
    <row r="257" ht="15.75" customHeight="1" spans="1:7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row>
    <row r="258" ht="15.75" customHeight="1" spans="1:7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row>
    <row r="259" ht="15.75" customHeight="1" spans="1:7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row>
    <row r="260" ht="15.75" customHeight="1" spans="1:7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row>
    <row r="261" ht="15.75" customHeight="1" spans="1:7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row>
    <row r="262" ht="15.75" customHeight="1" spans="1:7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row>
    <row r="263" ht="15.75" customHeight="1" spans="1:7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row>
    <row r="264" ht="15.75" customHeight="1" spans="1:7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row>
    <row r="265" ht="15.75" customHeight="1" spans="1:7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row>
    <row r="266" ht="15.75" customHeight="1" spans="1:7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row>
    <row r="267" ht="15.75" customHeight="1" spans="1:7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row>
    <row r="268" ht="15.75" customHeight="1" spans="1:7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row>
    <row r="269" ht="15.75" customHeight="1" spans="1:7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row>
    <row r="270" ht="15.75" customHeight="1" spans="1:7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row>
    <row r="271" ht="15.75" customHeight="1" spans="1: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row>
    <row r="272" ht="15.75" customHeight="1" spans="1:7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row>
    <row r="273" ht="15.75" customHeight="1" spans="1:7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row>
    <row r="274" ht="15.75" customHeight="1" spans="1:7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row>
    <row r="275" ht="15.75" customHeight="1" spans="1:7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row>
    <row r="276" ht="15.75" customHeight="1" spans="1:7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row>
    <row r="277" ht="15.75" customHeight="1" spans="1:7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row>
    <row r="278" ht="15.75" customHeight="1" spans="1:7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row>
    <row r="279" ht="15.75" customHeight="1" spans="1:7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row>
    <row r="280" ht="15.75" customHeight="1" spans="1:7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row>
    <row r="281" ht="15.75" customHeight="1" spans="1:7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row>
    <row r="282" ht="15.75" customHeight="1" spans="1:7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row>
    <row r="283" ht="15.75" customHeight="1" spans="1:7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row>
    <row r="284" ht="15.75" customHeight="1" spans="1:7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row>
    <row r="285" ht="15.75" customHeight="1" spans="1:7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row>
    <row r="286" ht="15.75" customHeight="1" spans="1:7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row>
    <row r="287" ht="15.75" customHeight="1" spans="1:7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row>
    <row r="288" ht="15.75" customHeight="1" spans="1:7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row>
    <row r="289" ht="15.75" customHeight="1" spans="1:7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row>
    <row r="290" ht="15.75" customHeight="1" spans="1:7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row>
    <row r="291" ht="15.75" customHeight="1" spans="1:7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row>
    <row r="292" ht="15.75" customHeight="1" spans="1:7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row>
    <row r="293" ht="15.75" customHeight="1" spans="1:7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row>
    <row r="294" ht="15.75" customHeight="1" spans="1:7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row>
    <row r="295" ht="15.75" customHeight="1" spans="1:7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row>
    <row r="296" ht="15.75" customHeight="1" spans="1:7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row>
    <row r="297" ht="15.75" customHeight="1" spans="1:7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row>
    <row r="298" ht="15.75" customHeight="1" spans="1:7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row>
    <row r="299" ht="15.75" customHeight="1" spans="1:7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row>
    <row r="300" ht="15.75" customHeight="1" spans="1:7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row>
    <row r="301" ht="15.75" customHeight="1" spans="1:7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row>
    <row r="302" ht="15.75" customHeight="1" spans="1:7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row>
    <row r="303" ht="15.75" customHeight="1" spans="1:7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row>
    <row r="304" ht="15.75" customHeight="1" spans="1:7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row>
    <row r="305" ht="15.75" customHeight="1" spans="1:7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row>
    <row r="306" ht="15.75" customHeight="1" spans="1:7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row>
    <row r="307" ht="15.75" customHeight="1" spans="1:7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row>
    <row r="308" ht="15.75" customHeight="1" spans="1:7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row>
    <row r="309" ht="15.75" customHeight="1" spans="1:7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row>
    <row r="310" ht="15.75" customHeight="1" spans="1:7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row>
    <row r="311" ht="15.75" customHeight="1" spans="1:7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row>
    <row r="312" ht="15.75" customHeight="1" spans="1:7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row>
    <row r="313" ht="15.75" customHeight="1" spans="1:7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row>
    <row r="314" ht="15.75" customHeight="1" spans="1:7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row>
    <row r="315" ht="15.75" customHeight="1" spans="1:7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row>
    <row r="316" ht="15.75" customHeight="1" spans="1:7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row>
    <row r="317" ht="15.75" customHeight="1" spans="1:7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row>
    <row r="318" ht="15.75" customHeight="1" spans="1:7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row>
    <row r="319" ht="15.75" customHeight="1" spans="1:7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row>
    <row r="320" ht="15.75" customHeight="1" spans="1:7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row>
    <row r="321" ht="15.75" customHeight="1" spans="1:7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row>
    <row r="322" ht="15.75" customHeight="1" spans="1:7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row>
    <row r="323" ht="15.75" customHeight="1" spans="1:7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row>
    <row r="324" ht="15.75" customHeight="1" spans="1:7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row>
    <row r="325" ht="15.75" customHeight="1" spans="1:7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row>
    <row r="326" ht="15.75" customHeight="1" spans="1:7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row>
    <row r="327" ht="15.75" customHeight="1" spans="1:7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row>
    <row r="328" ht="15.75" customHeight="1" spans="1:7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row>
    <row r="329" ht="15.75" customHeight="1" spans="1:7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row>
    <row r="330" ht="15.75" customHeight="1" spans="1:7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row>
    <row r="331" ht="15.75" customHeight="1" spans="1:7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row>
    <row r="332" ht="15.75" customHeight="1" spans="1:7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row>
    <row r="333" ht="15.75" customHeight="1" spans="1:7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row>
    <row r="334" ht="15.75" customHeight="1" spans="1:7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row>
    <row r="335" ht="15.75" customHeight="1" spans="1:7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row>
    <row r="336" ht="15.75" customHeight="1" spans="1:7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row>
    <row r="337" ht="15.75" customHeight="1" spans="1:7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row>
    <row r="338" ht="15.75" customHeight="1" spans="1:7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row>
    <row r="339" ht="15.75" customHeight="1" spans="1:7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row>
    <row r="340" ht="15.75" customHeight="1" spans="1:7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row>
    <row r="341" ht="15.75" customHeight="1" spans="1:7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row>
    <row r="342" ht="15.75" customHeight="1" spans="1:7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row>
    <row r="343" ht="15.75" customHeight="1" spans="1:7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row>
    <row r="344" ht="15.75" customHeight="1" spans="1:7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row>
    <row r="345" ht="15.75" customHeight="1" spans="1:7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row>
    <row r="346" ht="15.75" customHeight="1" spans="1:7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row>
    <row r="347" ht="15.75" customHeight="1" spans="1:7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row>
    <row r="348" ht="15.75" customHeight="1" spans="1:7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row>
    <row r="349" ht="15.75" customHeight="1" spans="1:7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row>
    <row r="350" ht="15.75" customHeight="1" spans="1:7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row>
    <row r="351" ht="15.75" customHeight="1" spans="1:7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row>
    <row r="352" ht="15.75" customHeight="1" spans="1:7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row>
    <row r="353" ht="15.75" customHeight="1" spans="1:7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row>
    <row r="354" ht="15.75" customHeight="1" spans="1:7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row>
    <row r="355" ht="15.75" customHeight="1" spans="1:7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row>
    <row r="356" ht="15.75" customHeight="1" spans="1:7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row>
    <row r="357" ht="15.75" customHeight="1" spans="1:7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row>
    <row r="358" ht="15.75" customHeight="1" spans="1:7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row>
    <row r="359" ht="15.75" customHeight="1" spans="1:7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row>
    <row r="360" ht="15.75" customHeight="1" spans="1:7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row>
    <row r="361" ht="15.75" customHeight="1" spans="1:7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row>
    <row r="362" ht="15.75" customHeight="1" spans="1:7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row>
    <row r="363" ht="15.75" customHeight="1" spans="1:7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row>
    <row r="364" ht="15.75" customHeight="1" spans="1:7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row>
    <row r="365" ht="15.75" customHeight="1" spans="1:7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row>
    <row r="366" ht="15.75" customHeight="1" spans="1:7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row>
    <row r="367" ht="15.75" customHeight="1" spans="1:7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row>
    <row r="368" ht="15.75" customHeight="1" spans="1:7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row>
    <row r="369" ht="15.75" customHeight="1" spans="1:7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row>
    <row r="370" ht="15.75" customHeight="1" spans="1:7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row>
    <row r="371" ht="15.75" customHeight="1" spans="1: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row>
    <row r="372" ht="15.75" customHeight="1" spans="1:7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row>
    <row r="373" ht="15.75" customHeight="1" spans="1:7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row>
    <row r="374" ht="15.75" customHeight="1" spans="1:7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row>
    <row r="375" ht="15.75" customHeight="1" spans="1:7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row>
    <row r="376" ht="15.75" customHeight="1" spans="1:7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row>
    <row r="377" ht="15.75" customHeight="1" spans="1:7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row>
    <row r="378" ht="15.75" customHeight="1" spans="1:7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row>
    <row r="379" ht="15.75" customHeight="1" spans="1:7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row>
    <row r="380" ht="15.75" customHeight="1" spans="1:7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row>
    <row r="381" ht="15.75" customHeight="1" spans="1:7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row>
    <row r="382" ht="15.75" customHeight="1" spans="1:7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row>
    <row r="383" ht="15.75" customHeight="1" spans="1:7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row>
    <row r="384" ht="15.75" customHeight="1" spans="1:7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row>
    <row r="385" ht="15.75" customHeight="1" spans="1:7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row>
    <row r="386" ht="15.75" customHeight="1" spans="1:7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row>
    <row r="387" ht="15.75" customHeight="1" spans="1:7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row>
    <row r="388" ht="15.75" customHeight="1" spans="1:7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row>
    <row r="389" ht="15.75" customHeight="1" spans="1:7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row>
    <row r="390" ht="15.75" customHeight="1" spans="1:7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row>
    <row r="391" ht="15.75" customHeight="1" spans="1:7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row>
    <row r="392" ht="15.75" customHeight="1" spans="1:7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row>
    <row r="393" ht="15.75" customHeight="1" spans="1:7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row>
    <row r="394" ht="15.75" customHeight="1" spans="1:7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row>
    <row r="395" ht="15.75" customHeight="1" spans="1:7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row>
    <row r="396" ht="15.75" customHeight="1" spans="1:7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row>
    <row r="397" ht="15.75" customHeight="1" spans="1:7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row>
    <row r="398" ht="15.75" customHeight="1" spans="1:7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row>
    <row r="399" ht="15.75" customHeight="1" spans="1:7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row>
    <row r="400" ht="15.75" customHeight="1" spans="1:7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row>
    <row r="401" ht="15.75" customHeight="1" spans="1:7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row>
    <row r="402" ht="15.75" customHeight="1" spans="1:7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row>
    <row r="403" ht="15.75" customHeight="1" spans="1:7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row>
    <row r="404" ht="15.75" customHeight="1" spans="1:7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row>
    <row r="405" ht="15.75" customHeight="1" spans="1:7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row>
    <row r="406" ht="15.75" customHeight="1" spans="1:7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row>
    <row r="407" ht="15.75" customHeight="1" spans="1:7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row>
    <row r="408" ht="15.75" customHeight="1" spans="1:7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row>
    <row r="409" ht="15.75" customHeight="1" spans="1:7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row>
    <row r="410" ht="15.75" customHeight="1" spans="1:7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row>
    <row r="411" ht="15.75" customHeight="1" spans="1:7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row>
    <row r="412" ht="15.75" customHeight="1" spans="1:7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row>
    <row r="413" ht="15.75" customHeight="1" spans="1:7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row>
    <row r="414" ht="15.75" customHeight="1" spans="1:7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row>
    <row r="415" ht="15.75" customHeight="1" spans="1:7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row>
    <row r="416" ht="15.75" customHeight="1" spans="1:7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row>
    <row r="417" ht="15.75" customHeight="1" spans="1:7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row>
    <row r="418" ht="15.75" customHeight="1" spans="1:7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row>
    <row r="419" ht="15.75" customHeight="1" spans="1:7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row>
    <row r="420" ht="15.75" customHeight="1" spans="1:7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row>
    <row r="421" ht="15.75" customHeight="1" spans="1:7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row>
    <row r="422" ht="15.75" customHeight="1" spans="1:7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row>
    <row r="423" ht="15.75" customHeight="1" spans="1:7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row>
    <row r="424" ht="15.75" customHeight="1" spans="1:7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row>
    <row r="425" ht="15.75" customHeight="1" spans="1:7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row>
    <row r="426" ht="15.75" customHeight="1" spans="1:7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row>
    <row r="427" ht="15.75" customHeight="1" spans="1:7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row>
    <row r="428" ht="15.75" customHeight="1" spans="1:7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row>
    <row r="429" ht="15.75" customHeight="1" spans="1:7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row>
    <row r="430" ht="15.75" customHeight="1" spans="1:7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row>
    <row r="431" ht="15.75" customHeight="1" spans="1:7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row>
    <row r="432" ht="15.75" customHeight="1" spans="1:7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row>
    <row r="433" ht="15.75" customHeight="1" spans="1:7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row>
    <row r="434" ht="15.75" customHeight="1" spans="1:7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row>
    <row r="435" ht="15.75" customHeight="1" spans="1:7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row>
    <row r="436" ht="15.75" customHeight="1" spans="1:7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row>
    <row r="437" ht="15.75" customHeight="1" spans="1:7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row>
    <row r="438" ht="15.75" customHeight="1" spans="1:7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row>
    <row r="439" ht="15.75" customHeight="1" spans="1:7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row>
    <row r="440" ht="15.75" customHeight="1" spans="1:7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row>
    <row r="441" ht="15.75" customHeight="1" spans="1:7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row>
    <row r="442" ht="15.75" customHeight="1" spans="1:7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row>
    <row r="443" ht="15.75" customHeight="1" spans="1:7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row>
    <row r="444" ht="15.75" customHeight="1" spans="1:7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row>
    <row r="445" ht="15.75" customHeight="1" spans="1:7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row>
    <row r="446" ht="15.75" customHeight="1" spans="1:7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row>
    <row r="447" ht="15.75" customHeight="1" spans="1:7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row>
    <row r="448" ht="15.75" customHeight="1" spans="1:7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row>
    <row r="449" ht="15.75" customHeight="1" spans="1:7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row>
    <row r="450" ht="15.75" customHeight="1" spans="1:7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row>
    <row r="451" ht="15.75" customHeight="1" spans="1:7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row>
    <row r="452" ht="15.75" customHeight="1" spans="1:7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row>
    <row r="453" ht="15.75" customHeight="1" spans="1:7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row>
    <row r="454" ht="15.75" customHeight="1" spans="1:7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row>
    <row r="455" ht="15.75" customHeight="1" spans="1:7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row>
    <row r="456" ht="15.75" customHeight="1" spans="1:7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row>
    <row r="457" ht="15.75" customHeight="1" spans="1:7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row>
    <row r="458" ht="15.75" customHeight="1" spans="1:7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row>
    <row r="459" ht="15.75" customHeight="1" spans="1:7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row>
    <row r="460" ht="15.75" customHeight="1" spans="1:7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row>
    <row r="461" ht="15.75" customHeight="1" spans="1:7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row>
    <row r="462" ht="15.75" customHeight="1" spans="1:7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row>
    <row r="463" ht="15.75" customHeight="1" spans="1:7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row>
    <row r="464" ht="15.75" customHeight="1" spans="1:7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row>
    <row r="465" ht="15.75" customHeight="1" spans="1:7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row>
    <row r="466" ht="15.75" customHeight="1" spans="1:7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row>
    <row r="467" ht="15.75" customHeight="1" spans="1:7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row>
    <row r="468" ht="15.75" customHeight="1" spans="1:7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row>
    <row r="469" ht="15.75" customHeight="1" spans="1:7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row>
    <row r="470" ht="15.75" customHeight="1" spans="1:7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row>
    <row r="471" ht="15.75" customHeight="1" spans="1: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row>
    <row r="472" ht="15.75" customHeight="1" spans="1:7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row>
    <row r="473" ht="15.75" customHeight="1" spans="1:7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row>
    <row r="474" ht="15.75" customHeight="1" spans="1:7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row>
    <row r="475" ht="15.75" customHeight="1" spans="1:7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row>
    <row r="476" ht="15.75" customHeight="1" spans="1:7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row>
    <row r="477" ht="15.75" customHeight="1" spans="1:7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row>
    <row r="478" ht="15.75" customHeight="1" spans="1:7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row>
    <row r="479" ht="15.75" customHeight="1" spans="1:7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row>
    <row r="480" ht="15.75" customHeight="1" spans="1:7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row>
    <row r="481" ht="15.75" customHeight="1" spans="1:7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row>
    <row r="482" ht="15.75" customHeight="1" spans="1:7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row>
    <row r="483" ht="15.75" customHeight="1" spans="1:7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row>
    <row r="484" ht="15.75" customHeight="1" spans="1:7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row>
    <row r="485" ht="15.75" customHeight="1" spans="1:7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row>
    <row r="486" ht="15.75" customHeight="1" spans="1:7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row>
    <row r="487" ht="15.75" customHeight="1" spans="1:7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row>
    <row r="488" ht="15.75" customHeight="1" spans="1:7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row>
    <row r="489" ht="15.75" customHeight="1" spans="1:7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row>
    <row r="490" ht="15.75" customHeight="1" spans="1:7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row>
    <row r="491" ht="15.75" customHeight="1" spans="1:7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row>
    <row r="492" ht="15.75" customHeight="1" spans="1:7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row>
    <row r="493" ht="15.75" customHeight="1" spans="1:7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row>
    <row r="494" ht="15.75" customHeight="1" spans="1:7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row>
    <row r="495" ht="15.75" customHeight="1" spans="1:7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row>
    <row r="496" ht="15.75" customHeight="1" spans="1:7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row>
    <row r="497" ht="15.75" customHeight="1" spans="1:7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row>
    <row r="498" ht="15.75" customHeight="1" spans="1:7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row>
    <row r="499" ht="15.75" customHeight="1" spans="1:7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row>
    <row r="500" ht="15.75" customHeight="1" spans="1:7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row>
    <row r="501" ht="15.75" customHeight="1" spans="1:7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row>
    <row r="502" ht="15.75" customHeight="1" spans="1:7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row>
    <row r="503" ht="15.75" customHeight="1" spans="1:7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row>
    <row r="504" ht="15.75" customHeight="1" spans="1:7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row>
    <row r="505" ht="15.75" customHeight="1" spans="1:7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row>
    <row r="506" ht="15.75" customHeight="1" spans="1:7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row>
    <row r="507" ht="15.75" customHeight="1" spans="1:7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row>
    <row r="508" ht="15.75" customHeight="1" spans="1:7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row>
    <row r="509" ht="15.75" customHeight="1" spans="1:7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row>
    <row r="510" ht="15.75" customHeight="1" spans="1:7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row>
    <row r="511" ht="15.75" customHeight="1" spans="1:7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row>
    <row r="512" ht="15.75" customHeight="1" spans="1:7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row>
    <row r="513" ht="15.75" customHeight="1" spans="1:7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row>
    <row r="514" ht="15.75" customHeight="1" spans="1:7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row>
    <row r="515" ht="15.75" customHeight="1" spans="1:7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row>
    <row r="516" ht="15.75" customHeight="1" spans="1:7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row>
    <row r="517" ht="15.75" customHeight="1" spans="1:7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row>
    <row r="518" ht="15.75" customHeight="1" spans="1:7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row>
    <row r="519" ht="15.75" customHeight="1" spans="1:7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row>
    <row r="520" ht="15.75" customHeight="1" spans="1:7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row>
    <row r="521" ht="15.75" customHeight="1" spans="1:7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row>
    <row r="522" ht="15.75" customHeight="1" spans="1:7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row>
    <row r="523" ht="15.75" customHeight="1" spans="1:7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row>
    <row r="524" ht="15.75" customHeight="1" spans="1:7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row>
    <row r="525" ht="15.75" customHeight="1" spans="1:7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row>
    <row r="526" ht="15.75" customHeight="1" spans="1:7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row>
    <row r="527" ht="15.75" customHeight="1" spans="1:7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row>
    <row r="528" ht="15.75" customHeight="1" spans="1:7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row>
    <row r="529" ht="15.75" customHeight="1" spans="1:7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row>
    <row r="530" ht="15.75" customHeight="1" spans="1:7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row>
    <row r="531" ht="15.75" customHeight="1" spans="1:7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row>
    <row r="532" ht="15.75" customHeight="1" spans="1:7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row>
    <row r="533" ht="15.75" customHeight="1" spans="1:7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row>
    <row r="534" ht="15.75" customHeight="1" spans="1:7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row>
    <row r="535" ht="15.75" customHeight="1" spans="1:7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row>
    <row r="536" ht="15.75" customHeight="1" spans="1:7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row>
    <row r="537" ht="15.75" customHeight="1" spans="1:7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row>
    <row r="538" ht="15.75" customHeight="1" spans="1:7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row>
    <row r="539" ht="15.75" customHeight="1" spans="1:7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row>
    <row r="540" ht="15.75" customHeight="1" spans="1:7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row>
    <row r="541" ht="15.75" customHeight="1" spans="1:7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row>
    <row r="542" ht="15.75" customHeight="1" spans="1:7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row>
    <row r="543" ht="15.75" customHeight="1" spans="1:7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row>
    <row r="544" ht="15.75" customHeight="1" spans="1:7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row>
    <row r="545" ht="15.75" customHeight="1" spans="1:7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row>
    <row r="546" ht="15.75" customHeight="1" spans="1:7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row>
    <row r="547" ht="15.75" customHeight="1" spans="1:7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row>
    <row r="548" ht="15.75" customHeight="1" spans="1:7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row>
    <row r="549" ht="15.75" customHeight="1" spans="1:7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row>
    <row r="550" ht="15.75" customHeight="1" spans="1:7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row>
    <row r="551" ht="15.75" customHeight="1" spans="1:7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row>
    <row r="552" ht="15.75" customHeight="1" spans="1:7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row>
    <row r="553" ht="15.75" customHeight="1" spans="1:7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row>
    <row r="554" ht="15.75" customHeight="1" spans="1:7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row>
    <row r="555" ht="15.75" customHeight="1" spans="1:7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row>
    <row r="556" ht="15.75" customHeight="1" spans="1:7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row>
    <row r="557" ht="15.75" customHeight="1" spans="1:7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row>
    <row r="558" ht="15.75" customHeight="1" spans="1:7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row>
    <row r="559" ht="15.75" customHeight="1" spans="1:7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row>
    <row r="560" ht="15.75" customHeight="1" spans="1:7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row>
    <row r="561" ht="15.75" customHeight="1" spans="1:7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row>
    <row r="562" ht="15.75" customHeight="1" spans="1:7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row>
    <row r="563" ht="15.75" customHeight="1" spans="1:7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row>
    <row r="564" ht="15.75" customHeight="1" spans="1:7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row>
    <row r="565" ht="15.75" customHeight="1" spans="1:7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row>
    <row r="566" ht="15.75" customHeight="1" spans="1:7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row>
    <row r="567" ht="15.75" customHeight="1" spans="1:7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row>
    <row r="568" ht="15.75" customHeight="1" spans="1:7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row>
    <row r="569" ht="15.75" customHeight="1" spans="1:7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row>
    <row r="570" ht="15.75" customHeight="1" spans="1:7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row>
    <row r="571" ht="15.75" customHeight="1" spans="1: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row>
    <row r="572" ht="15.75" customHeight="1" spans="1:7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row>
    <row r="573" ht="15.75" customHeight="1" spans="1:7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row>
    <row r="574" ht="15.75" customHeight="1" spans="1:7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row>
    <row r="575" ht="15.75" customHeight="1" spans="1:7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row>
    <row r="576" ht="15.75" customHeight="1" spans="1:7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row>
    <row r="577" ht="15.75" customHeight="1" spans="1:7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row>
    <row r="578" ht="15.75" customHeight="1" spans="1:7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row>
    <row r="579" ht="15.75" customHeight="1" spans="1:7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row>
    <row r="580" ht="15.75" customHeight="1" spans="1:7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row>
    <row r="581" ht="15.75" customHeight="1" spans="1:7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row>
    <row r="582" ht="15.75" customHeight="1" spans="1:7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row>
    <row r="583" ht="15.75" customHeight="1" spans="1:7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row>
    <row r="584" ht="15.75" customHeight="1" spans="1:7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row>
    <row r="585" ht="15.75" customHeight="1" spans="1:7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row>
    <row r="586" ht="15.75" customHeight="1" spans="1:7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row>
    <row r="587" ht="15.75" customHeight="1" spans="1:7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row>
    <row r="588" ht="15.75" customHeight="1" spans="1:7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row>
    <row r="589" ht="15.75" customHeight="1" spans="1:7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row>
    <row r="590" ht="15.75" customHeight="1" spans="1:7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row>
    <row r="591" ht="15.75" customHeight="1" spans="1:7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row>
    <row r="592" ht="15.75" customHeight="1" spans="1:7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row>
    <row r="593" ht="15.75" customHeight="1" spans="1:7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row>
    <row r="594" ht="15.75" customHeight="1" spans="1:7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row>
    <row r="595" ht="15.75" customHeight="1" spans="1:7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row>
    <row r="596" ht="15.75" customHeight="1" spans="1:7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row>
    <row r="597" ht="15.75" customHeight="1" spans="1:7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row>
    <row r="598" ht="15.75" customHeight="1" spans="1:7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row>
    <row r="599" ht="15.75" customHeight="1" spans="1:7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row>
    <row r="600" ht="15.75" customHeight="1" spans="1:7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row>
    <row r="601" ht="15.75" customHeight="1" spans="1:7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row>
    <row r="602" ht="15.75" customHeight="1" spans="1:7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row>
    <row r="603" ht="15.75" customHeight="1" spans="1:7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row>
    <row r="604" ht="15.75" customHeight="1" spans="1:7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row>
    <row r="605" ht="15.75" customHeight="1" spans="1:7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row>
    <row r="606" ht="15.75" customHeight="1" spans="1:7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row>
    <row r="607" ht="15.75" customHeight="1" spans="1:7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row>
    <row r="608" ht="15.75" customHeight="1" spans="1:7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row>
    <row r="609" ht="15.75" customHeight="1" spans="1:7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row>
    <row r="610" ht="15.75" customHeight="1" spans="1:7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row>
    <row r="611" ht="15.75" customHeight="1" spans="1:7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row>
    <row r="612" ht="15.75" customHeight="1" spans="1:7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row>
    <row r="613" ht="15.75" customHeight="1" spans="1:7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row>
    <row r="614" ht="15.75" customHeight="1" spans="1:7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row>
    <row r="615" ht="15.75" customHeight="1" spans="1:7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row>
    <row r="616" ht="15.75" customHeight="1" spans="1:7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row>
    <row r="617" ht="15.75" customHeight="1" spans="1:7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row>
    <row r="618" ht="15.75" customHeight="1" spans="1:7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row>
    <row r="619" ht="15.75" customHeight="1" spans="1:7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row>
    <row r="620" ht="15.75" customHeight="1" spans="1:7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row>
    <row r="621" ht="15.75" customHeight="1" spans="1:7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row>
    <row r="622" ht="15.75" customHeight="1" spans="1:7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row>
    <row r="623" ht="15.75" customHeight="1" spans="1:7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row>
    <row r="624" ht="15.75" customHeight="1" spans="1:7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row>
    <row r="625" ht="15.75" customHeight="1" spans="1:7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row>
    <row r="626" ht="15.75" customHeight="1" spans="1:7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row>
    <row r="627" ht="15.75" customHeight="1" spans="1:7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row>
    <row r="628" ht="15.75" customHeight="1" spans="1:7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row>
    <row r="629" ht="15.75" customHeight="1" spans="1:7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row>
    <row r="630" ht="15.75" customHeight="1" spans="1:7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row>
    <row r="631" ht="15.75" customHeight="1" spans="1:7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row>
    <row r="632" ht="15.75" customHeight="1" spans="1:7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row>
    <row r="633" ht="15.75" customHeight="1" spans="1:7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row>
    <row r="634" ht="15.75" customHeight="1" spans="1:7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row>
    <row r="635" ht="15.75" customHeight="1" spans="1:7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row>
    <row r="636" ht="15.75" customHeight="1" spans="1:7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row>
    <row r="637" ht="15.75" customHeight="1" spans="1:7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row>
    <row r="638" ht="15.75" customHeight="1" spans="1:7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row>
    <row r="639" ht="15.75" customHeight="1" spans="1:7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row>
    <row r="640" ht="15.75" customHeight="1" spans="1:7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row>
    <row r="641" ht="15.75" customHeight="1" spans="1:7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row>
    <row r="642" ht="15.75" customHeight="1" spans="1:7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row>
    <row r="643" ht="15.75" customHeight="1" spans="1:7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row>
    <row r="644" ht="15.75" customHeight="1" spans="1:7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row>
    <row r="645" ht="15.75" customHeight="1" spans="1:7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row>
    <row r="646" ht="15.75" customHeight="1" spans="1:7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row>
    <row r="647" ht="15.75" customHeight="1" spans="1:7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row>
    <row r="648" ht="15.75" customHeight="1" spans="1:7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row>
    <row r="649" ht="15.75" customHeight="1" spans="1:7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row>
    <row r="650" ht="15.75" customHeight="1" spans="1:7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row>
    <row r="651" ht="15.75" customHeight="1" spans="1:7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row>
    <row r="652" ht="15.75" customHeight="1" spans="1:7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row>
    <row r="653" ht="15.75" customHeight="1" spans="1:7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row>
    <row r="654" ht="15.75" customHeight="1" spans="1:7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row>
    <row r="655" ht="15.75" customHeight="1" spans="1:7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row>
    <row r="656" ht="15.75" customHeight="1" spans="1:7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row>
    <row r="657" ht="15.75" customHeight="1" spans="1:7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row>
    <row r="658" ht="15.75" customHeight="1" spans="1:7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row>
    <row r="659" ht="15.75" customHeight="1" spans="1:7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row>
    <row r="660" ht="15.75" customHeight="1" spans="1:7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row>
    <row r="661" ht="15.75" customHeight="1" spans="1:7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row>
    <row r="662" ht="15.75" customHeight="1" spans="1:7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row>
    <row r="663" ht="15.75" customHeight="1" spans="1:7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row>
    <row r="664" ht="15.75" customHeight="1" spans="1:7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row>
    <row r="665" ht="15.75" customHeight="1" spans="1:7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row>
    <row r="666" ht="15.75" customHeight="1" spans="1:7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row>
    <row r="667" ht="15.75" customHeight="1" spans="1:7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row>
    <row r="668" ht="15.75" customHeight="1" spans="1:7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row>
    <row r="669" ht="15.75" customHeight="1" spans="1:7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row>
    <row r="670" ht="15.75" customHeight="1" spans="1:7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row>
    <row r="671" ht="15.75" customHeight="1" spans="1: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row>
    <row r="672" ht="15.75" customHeight="1" spans="1:7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row>
    <row r="673" ht="15.75" customHeight="1" spans="1:7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row>
    <row r="674" ht="15.75" customHeight="1" spans="1:7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row>
    <row r="675" ht="15.75" customHeight="1" spans="1:7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row>
    <row r="676" ht="15.75" customHeight="1" spans="1:7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row>
    <row r="677" ht="15.75" customHeight="1" spans="1:7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row>
    <row r="678" ht="15.75" customHeight="1" spans="1:7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row>
    <row r="679" ht="15.75" customHeight="1" spans="1:7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row>
    <row r="680" ht="15.75" customHeight="1" spans="1:7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row>
    <row r="681" ht="15.75" customHeight="1" spans="1:7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row>
    <row r="682" ht="15.75" customHeight="1" spans="1:7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row>
    <row r="683" ht="15.75" customHeight="1" spans="1:7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row>
    <row r="684" ht="15.75" customHeight="1" spans="1:7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row>
    <row r="685" ht="15.75" customHeight="1" spans="1:7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row>
    <row r="686" ht="15.75" customHeight="1" spans="1:7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row>
    <row r="687" ht="15.75" customHeight="1" spans="1:7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row>
    <row r="688" ht="15.75" customHeight="1" spans="1:7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row>
    <row r="689" ht="15.75" customHeight="1" spans="1:7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row>
    <row r="690" ht="15.75" customHeight="1" spans="1:7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row>
    <row r="691" ht="15.75" customHeight="1" spans="1:7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row>
    <row r="692" ht="15.75" customHeight="1" spans="1:7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row>
    <row r="693" ht="15.75" customHeight="1" spans="1:7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row>
    <row r="694" ht="15.75" customHeight="1" spans="1:7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row>
    <row r="695" ht="15.75" customHeight="1" spans="1:7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row>
    <row r="696" ht="15.75" customHeight="1" spans="1:7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row>
    <row r="697" ht="15.75" customHeight="1" spans="1:7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row>
    <row r="698" ht="15.75" customHeight="1" spans="1:7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row>
    <row r="699" ht="15.75" customHeight="1" spans="1:7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row>
    <row r="700" ht="15.75" customHeight="1" spans="1:7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row>
    <row r="701" ht="15.75" customHeight="1" spans="1:7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row>
    <row r="702" ht="15.75" customHeight="1" spans="1:7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row>
    <row r="703" ht="15.75" customHeight="1" spans="1:7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row>
    <row r="704" ht="15.75" customHeight="1" spans="1:7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row>
    <row r="705" ht="15.75" customHeight="1" spans="1:7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row>
    <row r="706" ht="15.75" customHeight="1" spans="1:7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row>
    <row r="707" ht="15.75" customHeight="1" spans="1:7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row>
    <row r="708" ht="15.75" customHeight="1" spans="1:7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row>
    <row r="709" ht="15.75" customHeight="1" spans="1:7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row>
    <row r="710" ht="15.75" customHeight="1" spans="1:7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row>
    <row r="711" ht="15.75" customHeight="1" spans="1:7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row>
    <row r="712" ht="15.75" customHeight="1" spans="1:7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row>
    <row r="713" ht="15.75" customHeight="1" spans="1:7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row>
    <row r="714" ht="15.75" customHeight="1" spans="1:7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row>
    <row r="715" ht="15.75" customHeight="1" spans="1:7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row>
    <row r="716" ht="15.75" customHeight="1" spans="1:7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row>
    <row r="717" ht="15.75" customHeight="1" spans="1:7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row>
    <row r="718" ht="15.75" customHeight="1" spans="1:7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row>
    <row r="719" ht="15.75" customHeight="1" spans="1:7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row>
    <row r="720" ht="15.75" customHeight="1" spans="1:7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row>
    <row r="721" ht="15.75" customHeight="1" spans="1:7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row>
    <row r="722" ht="15.75" customHeight="1" spans="1:7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row>
    <row r="723" ht="15.75" customHeight="1" spans="1:7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row>
    <row r="724" ht="15.75" customHeight="1" spans="1:7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row>
    <row r="725" ht="15.75" customHeight="1" spans="1:7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row>
    <row r="726" ht="15.75" customHeight="1" spans="1:7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row>
    <row r="727" ht="15.75" customHeight="1" spans="1:7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row>
    <row r="728" ht="15.75" customHeight="1" spans="1:7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row>
    <row r="729" ht="15.75" customHeight="1" spans="1:7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row>
    <row r="730" ht="15.75" customHeight="1" spans="1:7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row>
    <row r="731" ht="15.75" customHeight="1" spans="1:7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row>
    <row r="732" ht="15.75" customHeight="1" spans="1:7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row>
    <row r="733" ht="15.75" customHeight="1" spans="1:7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row>
    <row r="734" ht="15.75" customHeight="1" spans="1:7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row>
    <row r="735" ht="15.75" customHeight="1" spans="1:7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row>
    <row r="736" ht="15.75" customHeight="1" spans="1:7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row>
    <row r="737" ht="15.75" customHeight="1" spans="1:7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row>
    <row r="738" ht="15.75" customHeight="1" spans="1:7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row>
    <row r="739" ht="15.75" customHeight="1" spans="1:7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row>
    <row r="740" ht="15.75" customHeight="1" spans="1:7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row>
    <row r="741" ht="15.75" customHeight="1" spans="1:7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row>
    <row r="742" ht="15.75" customHeight="1" spans="1:7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row>
    <row r="743" ht="15.75" customHeight="1" spans="1:7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row>
    <row r="744" ht="15.75" customHeight="1" spans="1:7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row>
    <row r="745" ht="15.75" customHeight="1" spans="1:7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row>
    <row r="746" ht="15.75" customHeight="1" spans="1:7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row>
    <row r="747" ht="15.75" customHeight="1" spans="1:7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row>
    <row r="748" ht="15.75" customHeight="1" spans="1:7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row>
    <row r="749" ht="15.75" customHeight="1" spans="1:7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row>
    <row r="750" ht="15.75" customHeight="1" spans="1:7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row>
    <row r="751" ht="15.75" customHeight="1" spans="1:7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row>
    <row r="752" ht="15.75" customHeight="1" spans="1:7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row>
    <row r="753" ht="15.75" customHeight="1" spans="1:7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row>
    <row r="754" ht="15.75" customHeight="1" spans="1:7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row>
    <row r="755" ht="15.75" customHeight="1" spans="1:7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row>
    <row r="756" ht="15.75" customHeight="1" spans="1:7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row>
    <row r="757" ht="15.75" customHeight="1" spans="1:7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row>
    <row r="758" ht="15.75" customHeight="1" spans="1:7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row>
    <row r="759" ht="15.75" customHeight="1" spans="1:7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row>
    <row r="760" ht="15.75" customHeight="1" spans="1:7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row>
    <row r="761" ht="15.75" customHeight="1" spans="1:7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row>
    <row r="762" ht="15.75" customHeight="1" spans="1:7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row>
    <row r="763" ht="15.75" customHeight="1" spans="1:7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row>
    <row r="764" ht="15.75" customHeight="1" spans="1:7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row>
    <row r="765" ht="15.75" customHeight="1" spans="1:7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row>
    <row r="766" ht="15.75" customHeight="1" spans="1:7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row>
    <row r="767" ht="15.75" customHeight="1" spans="1:7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row>
    <row r="768" ht="15.75" customHeight="1" spans="1:7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row>
    <row r="769" ht="15.75" customHeight="1" spans="1:7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row>
    <row r="770" ht="15.75" customHeight="1" spans="1:7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row>
    <row r="771" ht="15.75" customHeight="1" spans="1: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row>
    <row r="772" ht="15.75" customHeight="1" spans="1:7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row>
    <row r="773" ht="15.75" customHeight="1" spans="1:7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row>
    <row r="774" ht="15.75" customHeight="1" spans="1:7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row>
    <row r="775" ht="15.75" customHeight="1" spans="1:7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row>
    <row r="776" ht="15.75" customHeight="1" spans="1:7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row>
    <row r="777" ht="15.75" customHeight="1" spans="1:7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row>
    <row r="778" ht="15.75" customHeight="1" spans="1:7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row>
    <row r="779" ht="15.75" customHeight="1" spans="1:7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row>
    <row r="780" ht="15.75" customHeight="1" spans="1:7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row>
    <row r="781" ht="15.75" customHeight="1" spans="1:7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row>
    <row r="782" ht="15.75" customHeight="1" spans="1:7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row>
    <row r="783" ht="15.75" customHeight="1" spans="1:7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row>
    <row r="784" ht="15.75" customHeight="1" spans="1:7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row>
    <row r="785" ht="15.75" customHeight="1" spans="1:7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row>
    <row r="786" ht="15.75" customHeight="1" spans="1:7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row>
    <row r="787" ht="15.75" customHeight="1" spans="1:7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row>
    <row r="788" ht="15.75" customHeight="1" spans="1:7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row>
    <row r="789" ht="15.75" customHeight="1" spans="1:7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row>
    <row r="790" ht="15.75" customHeight="1" spans="1:7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row>
    <row r="791" ht="15.75" customHeight="1" spans="1:7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row>
    <row r="792" ht="15.75" customHeight="1" spans="1:7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row>
    <row r="793" ht="15.75" customHeight="1" spans="1:7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row>
    <row r="794" ht="15.75" customHeight="1" spans="1:7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row>
    <row r="795" ht="15.75" customHeight="1" spans="1:7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row>
    <row r="796" ht="15.75" customHeight="1" spans="1:7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row>
    <row r="797" ht="15.75" customHeight="1" spans="1:7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row>
    <row r="798" ht="15.75" customHeight="1" spans="1:7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row>
    <row r="799" ht="15.75" customHeight="1" spans="1:7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row>
    <row r="800" ht="15.75" customHeight="1" spans="1:7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row>
    <row r="801" ht="15.75" customHeight="1" spans="1:7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row>
    <row r="802" ht="15.75" customHeight="1" spans="1:7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row>
    <row r="803" ht="15.75" customHeight="1" spans="1:7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row>
    <row r="804" ht="15.75" customHeight="1" spans="1:7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row>
    <row r="805" ht="15.75" customHeight="1" spans="1:7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row>
    <row r="806" ht="15.75" customHeight="1" spans="1:7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row>
    <row r="807" ht="15.75" customHeight="1" spans="1:7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row>
    <row r="808" ht="15.75" customHeight="1" spans="1:7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row>
    <row r="809" ht="15.75" customHeight="1" spans="1:7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row>
    <row r="810" ht="15.75" customHeight="1" spans="1:7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row>
    <row r="811" ht="15.75" customHeight="1" spans="1:7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row>
    <row r="812" ht="15.75" customHeight="1" spans="1:7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row>
    <row r="813" ht="15.75" customHeight="1" spans="1:7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row>
    <row r="814" ht="15.75" customHeight="1" spans="1:7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row>
    <row r="815" ht="15.75" customHeight="1" spans="1:7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row>
    <row r="816" ht="15.75" customHeight="1" spans="1:7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row>
    <row r="817" ht="15.75" customHeight="1" spans="1:7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row>
    <row r="818" ht="15.75" customHeight="1" spans="1:7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row>
    <row r="819" ht="15.75" customHeight="1" spans="1:7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row>
    <row r="820" ht="15.75" customHeight="1" spans="1:7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row>
    <row r="821" ht="15.75" customHeight="1" spans="1:7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row>
    <row r="822" ht="15.75" customHeight="1" spans="1:7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row>
    <row r="823" ht="15.75" customHeight="1" spans="1:7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row>
    <row r="824" ht="15.75" customHeight="1" spans="1:7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row>
    <row r="825" ht="15.75" customHeight="1" spans="1:7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row>
    <row r="826" ht="15.75" customHeight="1" spans="1:7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row>
    <row r="827" ht="15.75" customHeight="1" spans="1:7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row>
    <row r="828" ht="15.75" customHeight="1" spans="1:7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row>
    <row r="829" ht="15.75" customHeight="1" spans="1:7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row>
    <row r="830" ht="15.75" customHeight="1" spans="1:7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row>
    <row r="831" ht="15.75" customHeight="1" spans="1:7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row>
    <row r="832" ht="15.75" customHeight="1" spans="1:7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row>
    <row r="833" ht="15.75" customHeight="1" spans="1:7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row>
    <row r="834" ht="15.75" customHeight="1" spans="1:7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row>
    <row r="835" ht="15.75" customHeight="1" spans="1:7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row>
    <row r="836" ht="15.75" customHeight="1" spans="1:7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row>
    <row r="837" ht="15.75" customHeight="1" spans="1:7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row>
    <row r="838" ht="15.75" customHeight="1" spans="1:7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row>
    <row r="839" ht="15.75" customHeight="1" spans="1:7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row>
    <row r="840" ht="15.75" customHeight="1" spans="1:7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row>
    <row r="841" ht="15.75" customHeight="1" spans="1:7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row>
    <row r="842" ht="15.75" customHeight="1" spans="1:7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row>
    <row r="843" ht="15.75" customHeight="1" spans="1:7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row>
    <row r="844" ht="15.75" customHeight="1" spans="1:7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row>
    <row r="845" ht="15.75" customHeight="1" spans="1:7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row>
    <row r="846" ht="15.75" customHeight="1" spans="1:7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row>
    <row r="847" ht="15.75" customHeight="1" spans="1:7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row>
    <row r="848" ht="15.75" customHeight="1" spans="1:7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row>
    <row r="849" ht="15.75" customHeight="1" spans="1:7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row>
    <row r="850" ht="15.75" customHeight="1" spans="1:7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row>
    <row r="851" ht="15.75" customHeight="1" spans="1:7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row>
    <row r="852" ht="15.75" customHeight="1" spans="1:7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row>
    <row r="853" ht="15.75" customHeight="1" spans="1:7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row>
    <row r="854" ht="15.75" customHeight="1" spans="1:7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row>
    <row r="855" ht="15.75" customHeight="1" spans="1:7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row>
    <row r="856" ht="15.75" customHeight="1" spans="1:7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row>
    <row r="857" ht="15.75" customHeight="1" spans="1:7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row>
    <row r="858" ht="15.75" customHeight="1" spans="1:7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row>
    <row r="859" ht="15.75" customHeight="1" spans="1:7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row>
    <row r="860" ht="15.75" customHeight="1" spans="1:7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row>
    <row r="861" ht="15.75" customHeight="1" spans="1:7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row>
    <row r="862" ht="15.75" customHeight="1" spans="1:7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row>
    <row r="863" ht="15.75" customHeight="1" spans="1:7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row>
    <row r="864" ht="15.75" customHeight="1" spans="1:7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row>
    <row r="865" ht="15.75" customHeight="1" spans="1:7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row>
    <row r="866" ht="15.75" customHeight="1" spans="1:7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row>
    <row r="867" ht="15.75" customHeight="1" spans="1:7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row>
    <row r="868" ht="15.75" customHeight="1" spans="1:7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row>
    <row r="869" ht="15.75" customHeight="1" spans="1:7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row>
    <row r="870" ht="15.75" customHeight="1" spans="1:7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row>
    <row r="871" ht="15.75" customHeight="1" spans="1: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row>
    <row r="872" ht="15.75" customHeight="1" spans="1:7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row>
    <row r="873" ht="15.75" customHeight="1" spans="1:7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row>
    <row r="874" ht="15.75" customHeight="1" spans="1:7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row>
    <row r="875" ht="15.75" customHeight="1" spans="1:7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row>
    <row r="876" ht="15.75" customHeight="1" spans="1:7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row>
    <row r="877" ht="15.75" customHeight="1" spans="1:7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row>
    <row r="878" ht="15.75" customHeight="1" spans="1:7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row>
    <row r="879" ht="15.75" customHeight="1" spans="1:7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row>
    <row r="880" ht="15.75" customHeight="1" spans="1:7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row>
    <row r="881" ht="15.75" customHeight="1" spans="1:7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row>
    <row r="882" ht="15.75" customHeight="1" spans="1:7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row>
    <row r="883" ht="15.75" customHeight="1" spans="1:7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row>
    <row r="884" ht="15.75" customHeight="1" spans="1:7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row>
    <row r="885" ht="15.75" customHeight="1" spans="1:7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row>
    <row r="886" ht="15.75" customHeight="1" spans="1:7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row>
    <row r="887" ht="15.75" customHeight="1" spans="1:7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row>
    <row r="888" ht="15.75" customHeight="1" spans="1:7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row>
    <row r="889" ht="15.75" customHeight="1" spans="1:7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row>
    <row r="890" ht="15.75" customHeight="1" spans="1:7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row>
    <row r="891" ht="15.75" customHeight="1" spans="1:7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row>
    <row r="892" ht="15.75" customHeight="1" spans="1:7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row>
    <row r="893" ht="15.75" customHeight="1" spans="1:7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row>
    <row r="894" ht="15.75" customHeight="1" spans="1:7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row>
    <row r="895" ht="15.75" customHeight="1" spans="1:7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row>
    <row r="896" ht="15.75" customHeight="1" spans="1:7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row>
    <row r="897" ht="15.75" customHeight="1" spans="1:7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row>
    <row r="898" ht="15.75" customHeight="1" spans="1:7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row>
    <row r="899" ht="15.75" customHeight="1" spans="1:7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row>
    <row r="900" ht="15.75" customHeight="1" spans="1:7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row>
    <row r="901" ht="15.75" customHeight="1" spans="1:7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row>
    <row r="902" ht="15.75" customHeight="1" spans="1:7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row>
    <row r="903" ht="15.75" customHeight="1" spans="1:7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row>
    <row r="904" ht="15.75" customHeight="1" spans="1:7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row>
    <row r="905" ht="15.75" customHeight="1" spans="1:7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row>
    <row r="906" ht="15.75" customHeight="1" spans="1:7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row>
    <row r="907" ht="15.75" customHeight="1" spans="1:7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row>
    <row r="908" ht="15.75" customHeight="1" spans="1:7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row>
    <row r="909" ht="15.75" customHeight="1" spans="1:7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row>
    <row r="910" ht="15.75" customHeight="1" spans="1:7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row>
    <row r="911" ht="15.75" customHeight="1" spans="1:7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row>
    <row r="912" ht="15.75" customHeight="1" spans="1:7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row>
    <row r="913" ht="15.75" customHeight="1" spans="1:7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row>
    <row r="914" ht="15.75" customHeight="1" spans="1:7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row>
    <row r="915" ht="15.75" customHeight="1" spans="1:7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row>
    <row r="916" ht="15.75" customHeight="1" spans="1:7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row>
    <row r="917" ht="15.75" customHeight="1" spans="1:7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row>
    <row r="918" ht="15.75" customHeight="1" spans="1:7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row>
    <row r="919" ht="15.75" customHeight="1" spans="1:7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row>
    <row r="920" ht="15.75" customHeight="1" spans="1:7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row>
    <row r="921" ht="15.75" customHeight="1" spans="1:7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row>
    <row r="922" ht="15.75" customHeight="1" spans="1:7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row>
    <row r="923" ht="15.75" customHeight="1" spans="1:7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row>
    <row r="924" ht="15.75" customHeight="1" spans="1:7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row>
    <row r="925" ht="15.75" customHeight="1" spans="1:7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row>
    <row r="926" ht="15.75" customHeight="1" spans="1:7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row>
    <row r="927" ht="15.75" customHeight="1" spans="1:7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row>
    <row r="928" ht="15.75" customHeight="1" spans="1:7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row>
    <row r="929" ht="15.75" customHeight="1" spans="1:7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row>
    <row r="930" ht="15.75" customHeight="1" spans="1:7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row>
    <row r="931" ht="15.75" customHeight="1" spans="1:7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row>
    <row r="932" ht="15.75" customHeight="1" spans="1:7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row>
    <row r="933" ht="15.75" customHeight="1" spans="1:7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row>
    <row r="934" ht="15.75" customHeight="1" spans="1:7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row>
    <row r="935" ht="15.75" customHeight="1" spans="1:7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row>
    <row r="936" ht="15.75" customHeight="1" spans="1:7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row>
    <row r="937" ht="15.75" customHeight="1" spans="1:7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row>
    <row r="938" ht="15.75" customHeight="1" spans="1:7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row>
    <row r="939" ht="15.75" customHeight="1" spans="1:7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row>
    <row r="940" ht="15.75" customHeight="1" spans="1:7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row>
    <row r="941" ht="15.75" customHeight="1" spans="1:7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row>
    <row r="942" ht="15.75" customHeight="1" spans="1:7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row>
    <row r="943" ht="15.75" customHeight="1" spans="1:7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row>
    <row r="944" ht="15.75" customHeight="1" spans="1:7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row>
    <row r="945" ht="15.75" customHeight="1" spans="1:7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row>
    <row r="946" ht="15.75" customHeight="1" spans="1:7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row>
    <row r="947" ht="15.75" customHeight="1" spans="1:7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row>
    <row r="948" ht="15.75" customHeight="1" spans="1:7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row>
    <row r="949" ht="15.75" customHeight="1" spans="1:7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row>
    <row r="950" ht="15.75" customHeight="1" spans="1:7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row>
    <row r="951" ht="15.75" customHeight="1" spans="1:7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row>
    <row r="952" ht="15.75" customHeight="1" spans="1:7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row>
    <row r="953" ht="15.75" customHeight="1" spans="1:7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row>
    <row r="954" ht="15.75" customHeight="1" spans="1:7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row>
    <row r="955" ht="15.75" customHeight="1" spans="1:7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row>
    <row r="956" ht="15.75" customHeight="1" spans="1:7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row>
    <row r="957" ht="15.75" customHeight="1" spans="1:7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row>
    <row r="958" ht="15.75" customHeight="1" spans="1:7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row>
    <row r="959" ht="15.75" customHeight="1" spans="1:7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row>
    <row r="960" ht="15.75" customHeight="1" spans="1:7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row>
    <row r="961" ht="15.75" customHeight="1" spans="1:7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row>
    <row r="962" ht="15.75" customHeight="1" spans="1:7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row>
    <row r="963" ht="15.75" customHeight="1" spans="1:7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row>
    <row r="964" ht="15.75" customHeight="1" spans="1:7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row>
    <row r="965" ht="15.75" customHeight="1" spans="1:7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row>
    <row r="966" ht="15.75" customHeight="1" spans="1:7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row>
    <row r="967" ht="15.75" customHeight="1" spans="1:7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row>
    <row r="968" ht="15.75" customHeight="1" spans="1:7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row>
    <row r="969" ht="15.75" customHeight="1" spans="1:7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row>
    <row r="970" ht="15.75" customHeight="1" spans="1:7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row>
    <row r="971" ht="15.75" customHeight="1" spans="1: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row>
    <row r="972" ht="15.75" customHeight="1" spans="1:7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row>
    <row r="973" ht="15.75" customHeight="1" spans="1:7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row>
    <row r="974" ht="15.75" customHeight="1" spans="1:7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row>
    <row r="975" ht="15.75" customHeight="1" spans="1:7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row>
    <row r="976" ht="15.75" customHeight="1" spans="1:7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row>
    <row r="977" ht="15.75" customHeight="1" spans="1:7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row>
    <row r="978" ht="15.75" customHeight="1" spans="1:7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row>
    <row r="979" ht="15.75" customHeight="1" spans="1:7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row>
    <row r="980" ht="15.75" customHeight="1" spans="1:7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row>
    <row r="981" ht="15.75" customHeight="1" spans="1:7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row>
    <row r="982" ht="15.75" customHeight="1" spans="1:7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row>
    <row r="983" ht="15.75" customHeight="1" spans="1:7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row>
    <row r="984" ht="15.75" customHeight="1" spans="1:7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row>
    <row r="985" ht="15.75" customHeight="1" spans="1:7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row>
    <row r="986" ht="15.75" customHeight="1" spans="1:7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row>
    <row r="987" ht="15.75" customHeight="1" spans="1:7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row>
    <row r="988" ht="15.75" customHeight="1" spans="1:7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row>
    <row r="989" ht="15.75" customHeight="1" spans="1:7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row>
    <row r="990" ht="15.75" customHeight="1" spans="1:7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row>
    <row r="991" ht="15.75" customHeight="1" spans="1:7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row>
    <row r="992" ht="15.75" customHeight="1" spans="1:7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row>
    <row r="993" ht="15.75" customHeight="1" spans="1:7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row>
    <row r="994" ht="15.75" customHeight="1" spans="1:7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row>
    <row r="995" ht="15.75" customHeight="1" spans="1:7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row>
    <row r="996" ht="15.75" customHeight="1" spans="1:7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row>
    <row r="997" ht="15.75" customHeight="1" spans="1:7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row>
    <row r="998" ht="15.75" customHeight="1" spans="1:7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row>
    <row r="999" ht="15.75" customHeight="1" spans="1:7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row>
    <row r="1000" ht="15.75" customHeight="1" spans="1:7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row>
  </sheetData>
  <mergeCells count="109">
    <mergeCell ref="A1:J1"/>
    <mergeCell ref="K1:AA1"/>
    <mergeCell ref="AB1:AJ1"/>
    <mergeCell ref="AK1:AQ1"/>
    <mergeCell ref="AR1:AX1"/>
    <mergeCell ref="AY1:BE1"/>
    <mergeCell ref="D5:BS5"/>
    <mergeCell ref="D6:W6"/>
    <mergeCell ref="X6:AU6"/>
    <mergeCell ref="AV6:BS6"/>
    <mergeCell ref="A7:C7"/>
    <mergeCell ref="D7:W7"/>
    <mergeCell ref="X7:AU7"/>
    <mergeCell ref="AV7:BS7"/>
    <mergeCell ref="A8:C8"/>
    <mergeCell ref="D8:W8"/>
    <mergeCell ref="X8:AU8"/>
    <mergeCell ref="AV8:BS8"/>
    <mergeCell ref="A9:C9"/>
    <mergeCell ref="D9:W9"/>
    <mergeCell ref="X9:AU9"/>
    <mergeCell ref="AV9:BS9"/>
    <mergeCell ref="A10:C10"/>
    <mergeCell ref="D10:W10"/>
    <mergeCell ref="X10:AU10"/>
    <mergeCell ref="AV10:BS10"/>
    <mergeCell ref="A11:C11"/>
    <mergeCell ref="D11:W11"/>
    <mergeCell ref="X11:AU11"/>
    <mergeCell ref="AV11:BS11"/>
    <mergeCell ref="A12:C12"/>
    <mergeCell ref="D12:W12"/>
    <mergeCell ref="X12:AU12"/>
    <mergeCell ref="AV12:BS12"/>
    <mergeCell ref="A13:C13"/>
    <mergeCell ref="D13:W13"/>
    <mergeCell ref="X13:AU13"/>
    <mergeCell ref="AV13:BS13"/>
    <mergeCell ref="A14:C14"/>
    <mergeCell ref="D14:W14"/>
    <mergeCell ref="X14:AU14"/>
    <mergeCell ref="AV14:BS14"/>
    <mergeCell ref="A19:C19"/>
    <mergeCell ref="D19:W19"/>
    <mergeCell ref="X19:AU19"/>
    <mergeCell ref="AV19:BS19"/>
    <mergeCell ref="A24:C24"/>
    <mergeCell ref="D24:W24"/>
    <mergeCell ref="X24:AU24"/>
    <mergeCell ref="AV24:BS24"/>
    <mergeCell ref="A25:C25"/>
    <mergeCell ref="D25:W25"/>
    <mergeCell ref="X25:AU25"/>
    <mergeCell ref="AV25:BS25"/>
    <mergeCell ref="A26:C26"/>
    <mergeCell ref="D26:W26"/>
    <mergeCell ref="X26:AU26"/>
    <mergeCell ref="AV26:BS26"/>
    <mergeCell ref="A27:C27"/>
    <mergeCell ref="D27:W27"/>
    <mergeCell ref="X27:AU27"/>
    <mergeCell ref="AV27:BS27"/>
    <mergeCell ref="A28:C28"/>
    <mergeCell ref="D28:W28"/>
    <mergeCell ref="X28:AU28"/>
    <mergeCell ref="AV28:BS28"/>
    <mergeCell ref="A29:C29"/>
    <mergeCell ref="D29:W29"/>
    <mergeCell ref="X29:AU29"/>
    <mergeCell ref="AV29:BS29"/>
    <mergeCell ref="A30:C30"/>
    <mergeCell ref="D30:W30"/>
    <mergeCell ref="X30:AU30"/>
    <mergeCell ref="AV30:BS30"/>
    <mergeCell ref="A31:C31"/>
    <mergeCell ref="D31:W31"/>
    <mergeCell ref="X31:AU31"/>
    <mergeCell ref="AV31:BS31"/>
    <mergeCell ref="A32:C32"/>
    <mergeCell ref="D32:W32"/>
    <mergeCell ref="X32:AU32"/>
    <mergeCell ref="AV32:BS32"/>
    <mergeCell ref="A33:C33"/>
    <mergeCell ref="D33:W33"/>
    <mergeCell ref="X33:AU33"/>
    <mergeCell ref="AV33:BS33"/>
    <mergeCell ref="A34:C34"/>
    <mergeCell ref="D34:W34"/>
    <mergeCell ref="X34:AU34"/>
    <mergeCell ref="AV34:BS34"/>
    <mergeCell ref="A35:C35"/>
    <mergeCell ref="D35:W35"/>
    <mergeCell ref="X35:AU35"/>
    <mergeCell ref="AV35:BS35"/>
    <mergeCell ref="A15:C18"/>
    <mergeCell ref="D15:W18"/>
    <mergeCell ref="X15:AU18"/>
    <mergeCell ref="AV15:BS18"/>
    <mergeCell ref="A20:C23"/>
    <mergeCell ref="D20:W23"/>
    <mergeCell ref="X20:AU23"/>
    <mergeCell ref="AV20:BS23"/>
    <mergeCell ref="AK2:AQ3"/>
    <mergeCell ref="AR2:AX3"/>
    <mergeCell ref="AY2:BE3"/>
    <mergeCell ref="A2:J3"/>
    <mergeCell ref="K2:AA3"/>
    <mergeCell ref="AB2:AJ3"/>
    <mergeCell ref="A5:C6"/>
  </mergeCells>
  <hyperlinks>
    <hyperlink ref="X15" location="'Data invoices 1'!A1" display=" USER 200425 input Data Invoice 1"/>
    <hyperlink ref="X20" location="'Data invoices 2'!A1" display="USER 200425 input Data Invoice 2"/>
  </hyperlinks>
  <pageMargins left="0.590551181102362" right="0.393700787401575" top="0.590551181102362" bottom="0.590551181102362" header="0" footer="0"/>
  <pageSetup paperSize="9" fitToHeight="0" orientation="landscape"/>
  <headerFooter>
    <oddHeader>&amp;L文書ID：F400&amp;R単体テスト仕様書 - &amp;A</oddHeader>
    <oddFooter>&amp;C&amp;P /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775"/>
  <sheetViews>
    <sheetView showGridLines="0" tabSelected="1" topLeftCell="A14" workbookViewId="0">
      <selection activeCell="A1" sqref="A1"/>
    </sheetView>
  </sheetViews>
  <sheetFormatPr defaultColWidth="12.6333333333333" defaultRowHeight="15" customHeight="1"/>
  <cols>
    <col min="1" max="10" width="2.63333333333333" customWidth="1"/>
    <col min="11" max="11" width="61.1333333333333" customWidth="1"/>
    <col min="12" max="12" width="8.75" customWidth="1"/>
    <col min="13" max="13" width="1.25" customWidth="1"/>
    <col min="14" max="15" width="10.8833333333333" customWidth="1"/>
    <col min="16" max="16" width="14" customWidth="1"/>
    <col min="17" max="17" width="13.75" customWidth="1"/>
    <col min="18" max="18" width="0.383333333333333" customWidth="1"/>
    <col min="19" max="19" width="10.5" customWidth="1"/>
    <col min="20" max="20" width="0.383333333333333" customWidth="1"/>
    <col min="21" max="21" width="11" customWidth="1"/>
    <col min="22" max="22" width="0.383333333333333" customWidth="1"/>
    <col min="23" max="34" width="2.63333333333333" customWidth="1"/>
    <col min="35" max="35" width="0.383333333333333" customWidth="1"/>
    <col min="36" max="39" width="2.63333333333333" customWidth="1"/>
    <col min="40" max="40" width="0.383333333333333" customWidth="1"/>
    <col min="41" max="48" width="2.63333333333333" customWidth="1"/>
    <col min="49" max="49" width="13" customWidth="1"/>
    <col min="50" max="62" width="2.63333333333333" customWidth="1"/>
  </cols>
  <sheetData>
    <row r="1" ht="14.25" customHeight="1" spans="1:62">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row>
    <row r="2" ht="14.25" customHeight="1" spans="1:62">
      <c r="A2" s="32"/>
      <c r="B2" s="33" t="s">
        <v>115</v>
      </c>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row>
    <row r="3" ht="14.25" customHeight="1" spans="1:62">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row>
    <row r="4" ht="14.25" customHeight="1" spans="1:62">
      <c r="A4" s="34"/>
      <c r="B4" s="35" t="s">
        <v>116</v>
      </c>
      <c r="C4" s="4"/>
      <c r="D4" s="4"/>
      <c r="E4" s="4"/>
      <c r="F4" s="4"/>
      <c r="G4" s="4"/>
      <c r="H4" s="4"/>
      <c r="I4" s="4"/>
      <c r="J4" s="4"/>
      <c r="K4" s="5"/>
      <c r="L4" s="35" t="s">
        <v>38</v>
      </c>
      <c r="M4" s="4"/>
      <c r="N4" s="4"/>
      <c r="O4" s="4"/>
      <c r="P4" s="4"/>
      <c r="Q4" s="4"/>
      <c r="R4" s="4"/>
      <c r="S4" s="4"/>
      <c r="T4" s="4"/>
      <c r="U4" s="4"/>
      <c r="V4" s="4"/>
      <c r="W4" s="4"/>
      <c r="X4" s="4"/>
      <c r="Y4" s="4"/>
      <c r="Z4" s="4"/>
      <c r="AA4" s="4"/>
      <c r="AB4" s="4"/>
      <c r="AC4" s="4"/>
      <c r="AD4" s="4"/>
      <c r="AE4" s="4"/>
      <c r="AF4" s="4"/>
      <c r="AG4" s="4"/>
      <c r="AH4" s="4"/>
      <c r="AI4" s="4"/>
      <c r="AJ4" s="4"/>
      <c r="AK4" s="4"/>
      <c r="AL4" s="4"/>
      <c r="AM4" s="4"/>
      <c r="AN4" s="5"/>
      <c r="AO4" s="35" t="s">
        <v>29</v>
      </c>
      <c r="AP4" s="4"/>
      <c r="AQ4" s="4"/>
      <c r="AR4" s="4"/>
      <c r="AS4" s="4"/>
      <c r="AT4" s="4"/>
      <c r="AU4" s="4"/>
      <c r="AV4" s="4"/>
      <c r="AW4" s="5"/>
      <c r="AX4" s="34"/>
      <c r="AY4" s="34"/>
      <c r="AZ4" s="34"/>
      <c r="BA4" s="34"/>
      <c r="BB4" s="25"/>
      <c r="BC4" s="25"/>
      <c r="BD4" s="25"/>
      <c r="BE4" s="25"/>
      <c r="BF4" s="25"/>
      <c r="BG4" s="25"/>
      <c r="BH4" s="25"/>
      <c r="BI4" s="25"/>
      <c r="BJ4" s="25"/>
    </row>
    <row r="5" ht="83.25" customHeight="1" spans="1:62">
      <c r="A5" s="36"/>
      <c r="B5" s="37" t="s">
        <v>117</v>
      </c>
      <c r="C5" s="8"/>
      <c r="D5" s="8"/>
      <c r="E5" s="8"/>
      <c r="F5" s="8"/>
      <c r="G5" s="8"/>
      <c r="H5" s="8"/>
      <c r="I5" s="8"/>
      <c r="J5" s="8"/>
      <c r="K5" s="9"/>
      <c r="L5" s="38" t="s">
        <v>44</v>
      </c>
      <c r="M5" s="8"/>
      <c r="N5" s="8"/>
      <c r="O5" s="8"/>
      <c r="P5" s="8"/>
      <c r="Q5" s="8"/>
      <c r="R5" s="8"/>
      <c r="S5" s="8"/>
      <c r="T5" s="8"/>
      <c r="U5" s="8"/>
      <c r="V5" s="8"/>
      <c r="W5" s="8"/>
      <c r="X5" s="8"/>
      <c r="Y5" s="8"/>
      <c r="Z5" s="8"/>
      <c r="AA5" s="8"/>
      <c r="AB5" s="8"/>
      <c r="AC5" s="8"/>
      <c r="AD5" s="8"/>
      <c r="AE5" s="8"/>
      <c r="AF5" s="8"/>
      <c r="AG5" s="8"/>
      <c r="AH5" s="8"/>
      <c r="AI5" s="8"/>
      <c r="AJ5" s="8"/>
      <c r="AK5" s="8"/>
      <c r="AL5" s="8"/>
      <c r="AM5" s="8"/>
      <c r="AN5" s="9"/>
      <c r="AO5" s="37" t="s">
        <v>24</v>
      </c>
      <c r="AP5" s="8"/>
      <c r="AQ5" s="8"/>
      <c r="AR5" s="8"/>
      <c r="AS5" s="8"/>
      <c r="AT5" s="8"/>
      <c r="AU5" s="8"/>
      <c r="AV5" s="8"/>
      <c r="AW5" s="9"/>
      <c r="AX5" s="36"/>
      <c r="AY5" s="36"/>
      <c r="AZ5" s="36"/>
      <c r="BA5" s="36"/>
      <c r="BB5" s="25"/>
      <c r="BC5" s="25"/>
      <c r="BD5" s="25"/>
      <c r="BE5" s="25"/>
      <c r="BF5" s="25"/>
      <c r="BG5" s="25"/>
      <c r="BH5" s="25"/>
      <c r="BI5" s="25"/>
      <c r="BJ5" s="25"/>
    </row>
    <row r="6" ht="49.5" customHeight="1" spans="1:62">
      <c r="A6" s="36"/>
      <c r="B6" s="11"/>
      <c r="C6" s="12"/>
      <c r="D6" s="12"/>
      <c r="E6" s="12"/>
      <c r="F6" s="12"/>
      <c r="G6" s="12"/>
      <c r="H6" s="12"/>
      <c r="I6" s="12"/>
      <c r="J6" s="12"/>
      <c r="K6" s="13"/>
      <c r="L6" s="11"/>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3"/>
      <c r="AO6" s="11"/>
      <c r="AP6" s="12"/>
      <c r="AQ6" s="12"/>
      <c r="AR6" s="12"/>
      <c r="AS6" s="12"/>
      <c r="AT6" s="12"/>
      <c r="AU6" s="12"/>
      <c r="AV6" s="12"/>
      <c r="AW6" s="13"/>
      <c r="AX6" s="36"/>
      <c r="AY6" s="36"/>
      <c r="AZ6" s="36"/>
      <c r="BA6" s="36"/>
      <c r="BB6" s="25"/>
      <c r="BC6" s="25"/>
      <c r="BD6" s="25"/>
      <c r="BE6" s="25"/>
      <c r="BF6" s="25"/>
      <c r="BG6" s="25"/>
      <c r="BH6" s="25"/>
      <c r="BI6" s="25"/>
      <c r="BJ6" s="25"/>
    </row>
    <row r="7" ht="14.25" customHeight="1" spans="1:62">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ht="14.25" customHeight="1" spans="1:62">
      <c r="A8" s="32"/>
      <c r="B8" s="32"/>
      <c r="C8" s="39" t="s">
        <v>118</v>
      </c>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row>
    <row r="9" ht="14.25" customHeight="1" spans="1:62">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row>
    <row r="10" ht="14.25" customHeight="1" spans="1:62">
      <c r="A10" s="32"/>
      <c r="B10" s="32"/>
      <c r="C10" s="40" t="s">
        <v>119</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row>
    <row r="11" ht="14.25" customHeight="1" spans="1:62">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row>
    <row r="12" ht="14.25" customHeight="1" spans="1:6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row>
    <row r="13" ht="14.25" customHeight="1" spans="1:62">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row>
    <row r="14" ht="14.25" customHeight="1" spans="1:62">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row>
    <row r="15" ht="14.25" customHeight="1" spans="1:62">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row>
    <row r="16" ht="14.25" customHeight="1" spans="1:62">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row>
    <row r="17" ht="14.25" customHeight="1" spans="1:62">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row>
    <row r="18" ht="14.25" customHeight="1" spans="1:62">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row>
    <row r="19" ht="14.25" customHeight="1" spans="1:62">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row>
    <row r="20" ht="14.25" customHeight="1" spans="1:62">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row>
    <row r="21" ht="14.25" customHeight="1" spans="1:62">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row>
    <row r="22" ht="14.25" customHeight="1" spans="1:6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row>
    <row r="23" ht="14.25" customHeight="1" spans="1:62">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row>
    <row r="24" ht="14.25" customHeight="1" spans="1:62">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row>
    <row r="25" ht="14.25" customHeight="1" spans="1:62">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row>
    <row r="26" ht="14.25" customHeight="1" spans="1:62">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row>
    <row r="27" ht="14.25" customHeight="1" spans="1:62">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row>
    <row r="28" ht="14.25" customHeight="1" spans="1:62">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row>
    <row r="29" ht="14.25" customHeight="1" spans="1:62">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row>
    <row r="30" ht="14.25" customHeight="1" spans="1:62">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row>
    <row r="31" ht="14.25" customHeight="1" spans="1:62">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row>
    <row r="32" ht="14.25" customHeight="1" spans="1:6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row>
    <row r="33" ht="14.25" customHeight="1" spans="1:62">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row>
    <row r="34" ht="14.25" customHeight="1" spans="1:62">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row>
    <row r="35" ht="14.25" customHeight="1" spans="1:62">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row>
    <row r="36" ht="14.25" customHeight="1" spans="1:62">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row>
    <row r="37" ht="14.25" customHeight="1" spans="1:62">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row>
    <row r="38" ht="14.25" customHeight="1" spans="1:62">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row>
    <row r="39" ht="14.25" customHeight="1" spans="1:62">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row>
    <row r="40" ht="14.25" customHeight="1" spans="1:62">
      <c r="A40" s="32"/>
      <c r="B40" s="35" t="s">
        <v>116</v>
      </c>
      <c r="C40" s="4"/>
      <c r="D40" s="4"/>
      <c r="E40" s="4"/>
      <c r="F40" s="4"/>
      <c r="G40" s="4"/>
      <c r="H40" s="4"/>
      <c r="I40" s="4"/>
      <c r="J40" s="4"/>
      <c r="K40" s="5"/>
      <c r="L40" s="35" t="s">
        <v>38</v>
      </c>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35" t="s">
        <v>29</v>
      </c>
      <c r="AP40" s="4"/>
      <c r="AQ40" s="4"/>
      <c r="AR40" s="4"/>
      <c r="AS40" s="4"/>
      <c r="AT40" s="4"/>
      <c r="AU40" s="4"/>
      <c r="AV40" s="4"/>
      <c r="AW40" s="5"/>
      <c r="AX40" s="32"/>
      <c r="AY40" s="32"/>
      <c r="AZ40" s="32"/>
      <c r="BA40" s="32"/>
      <c r="BB40" s="32"/>
      <c r="BC40" s="32"/>
      <c r="BD40" s="32"/>
      <c r="BE40" s="32"/>
      <c r="BF40" s="32"/>
      <c r="BG40" s="32"/>
      <c r="BH40" s="32"/>
      <c r="BI40" s="32"/>
      <c r="BJ40" s="32"/>
    </row>
    <row r="41" ht="14.25" customHeight="1" spans="1:62">
      <c r="A41" s="32"/>
      <c r="B41" s="37" t="s">
        <v>120</v>
      </c>
      <c r="C41" s="8"/>
      <c r="D41" s="8"/>
      <c r="E41" s="8"/>
      <c r="F41" s="8"/>
      <c r="G41" s="8"/>
      <c r="H41" s="8"/>
      <c r="I41" s="8"/>
      <c r="J41" s="8"/>
      <c r="K41" s="9"/>
      <c r="L41" s="38" t="s">
        <v>48</v>
      </c>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9"/>
      <c r="AO41" s="41" t="s">
        <v>24</v>
      </c>
      <c r="AP41" s="8"/>
      <c r="AQ41" s="8"/>
      <c r="AR41" s="8"/>
      <c r="AS41" s="8"/>
      <c r="AT41" s="8"/>
      <c r="AU41" s="8"/>
      <c r="AV41" s="8"/>
      <c r="AW41" s="9"/>
      <c r="AX41" s="32"/>
      <c r="AY41" s="32"/>
      <c r="AZ41" s="32"/>
      <c r="BA41" s="32"/>
      <c r="BB41" s="32"/>
      <c r="BC41" s="32"/>
      <c r="BD41" s="32"/>
      <c r="BE41" s="32"/>
      <c r="BF41" s="32"/>
      <c r="BG41" s="32"/>
      <c r="BH41" s="32"/>
      <c r="BI41" s="32"/>
      <c r="BJ41" s="32"/>
    </row>
    <row r="42" ht="117.75" customHeight="1" spans="1:62">
      <c r="A42" s="32"/>
      <c r="B42" s="11"/>
      <c r="C42" s="12"/>
      <c r="D42" s="12"/>
      <c r="E42" s="12"/>
      <c r="F42" s="12"/>
      <c r="G42" s="12"/>
      <c r="H42" s="12"/>
      <c r="I42" s="12"/>
      <c r="J42" s="12"/>
      <c r="K42" s="13"/>
      <c r="L42" s="11"/>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3"/>
      <c r="AO42" s="11"/>
      <c r="AP42" s="12"/>
      <c r="AQ42" s="12"/>
      <c r="AR42" s="12"/>
      <c r="AS42" s="12"/>
      <c r="AT42" s="12"/>
      <c r="AU42" s="12"/>
      <c r="AV42" s="12"/>
      <c r="AW42" s="13"/>
      <c r="AX42" s="32"/>
      <c r="AY42" s="32"/>
      <c r="AZ42" s="32"/>
      <c r="BA42" s="32"/>
      <c r="BB42" s="32"/>
      <c r="BC42" s="32"/>
      <c r="BD42" s="32"/>
      <c r="BE42" s="32"/>
      <c r="BF42" s="32"/>
      <c r="BG42" s="32"/>
      <c r="BH42" s="32"/>
      <c r="BI42" s="32"/>
      <c r="BJ42" s="32"/>
    </row>
    <row r="43" ht="14.25" customHeight="1" spans="1:62">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row>
    <row r="44" ht="14.25" customHeight="1" spans="1:62">
      <c r="A44" s="32"/>
      <c r="B44" s="39" t="s">
        <v>118</v>
      </c>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row>
    <row r="45" ht="14.25" customHeight="1" spans="1:62">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row>
    <row r="46" ht="14.25" customHeight="1" spans="1:62">
      <c r="A46" s="32"/>
      <c r="B46" s="40" t="s">
        <v>121</v>
      </c>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row>
    <row r="47" ht="14.25" customHeight="1" spans="1:62">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row>
    <row r="48" ht="14.25" customHeight="1" spans="1:62">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row>
    <row r="49" ht="14.25" customHeight="1" spans="1:62">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row>
    <row r="50" ht="14.25" customHeight="1" spans="1:62">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row>
    <row r="51" ht="14.25" customHeight="1" spans="1:62">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row>
    <row r="52" ht="14.25" customHeight="1" spans="1:6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row>
    <row r="53" ht="14.25" customHeight="1" spans="1:62">
      <c r="A53" s="32"/>
      <c r="B53" s="42"/>
      <c r="C53" s="25"/>
      <c r="D53" s="25"/>
      <c r="E53" s="25"/>
      <c r="F53" s="25"/>
      <c r="G53" s="25"/>
      <c r="H53" s="25"/>
      <c r="I53" s="25"/>
      <c r="J53" s="25"/>
      <c r="K53" s="25"/>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row>
    <row r="54" ht="14.25" customHeight="1" spans="1:62">
      <c r="A54" s="32"/>
      <c r="B54" s="32"/>
      <c r="C54" s="25"/>
      <c r="D54" s="25"/>
      <c r="E54" s="25"/>
      <c r="F54" s="25"/>
      <c r="G54" s="25"/>
      <c r="H54" s="25"/>
      <c r="I54" s="25"/>
      <c r="J54" s="25"/>
      <c r="K54" s="25"/>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row>
    <row r="55" ht="14.25" customHeight="1" spans="1:62">
      <c r="A55" s="32"/>
      <c r="B55" s="32"/>
      <c r="C55" s="25"/>
      <c r="D55" s="25"/>
      <c r="E55" s="25"/>
      <c r="F55" s="25"/>
      <c r="G55" s="25"/>
      <c r="H55" s="25"/>
      <c r="I55" s="25"/>
      <c r="J55" s="25"/>
      <c r="K55" s="25"/>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row>
    <row r="56" ht="14.25" customHeight="1" spans="1:62">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row>
    <row r="57" ht="14.25" customHeight="1" spans="1:62">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row>
    <row r="58" ht="14.25" customHeight="1" spans="1:62">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row>
    <row r="59" ht="14.25" customHeight="1" spans="1:62">
      <c r="A59" s="32"/>
      <c r="B59" s="32"/>
      <c r="C59" s="4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row>
    <row r="60" ht="14.25" customHeight="1" spans="1:62">
      <c r="A60" s="32"/>
      <c r="B60" s="32"/>
      <c r="C60" s="32"/>
      <c r="D60" s="32"/>
      <c r="E60" s="32"/>
      <c r="F60" s="32"/>
      <c r="G60" s="32"/>
      <c r="H60" s="4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row>
    <row r="61" ht="14.25" customHeight="1" spans="1:62">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row>
    <row r="62" ht="14.25" customHeight="1" spans="1: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row>
    <row r="63" ht="14.25" customHeight="1" spans="1:62">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row>
    <row r="64" ht="14.25" customHeight="1" spans="1:62">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row>
    <row r="65" ht="14.25" customHeight="1" spans="1:62">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row>
    <row r="66" ht="14.25" customHeight="1" spans="1:62">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row>
    <row r="67" ht="14.25" customHeight="1" spans="1:62">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row>
    <row r="68" ht="14.25" customHeight="1" spans="1:62">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row>
    <row r="69" ht="14.25" customHeight="1" spans="1:62">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row>
    <row r="70" ht="14.25" customHeight="1" spans="1:62">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row>
    <row r="71" ht="14.25" customHeight="1" spans="1:62">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row>
    <row r="72" ht="14.25" customHeight="1" spans="1:6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row>
    <row r="73" ht="14.25" customHeight="1" spans="1:62">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row>
    <row r="74" ht="14.25" customHeight="1" spans="1:62">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row>
    <row r="75" ht="14.25" customHeight="1" spans="1:62">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row>
    <row r="76" ht="14.25" customHeight="1" spans="1:62">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row>
    <row r="77" ht="14.25" customHeight="1" spans="1:62">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row>
    <row r="78" ht="14.25" customHeight="1" spans="1:62">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row>
    <row r="79" ht="14.25" customHeight="1" spans="1:62">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row>
    <row r="80" ht="30.75" customHeight="1" spans="1:62">
      <c r="A80" s="32"/>
      <c r="B80" s="35" t="s">
        <v>116</v>
      </c>
      <c r="C80" s="4"/>
      <c r="D80" s="4"/>
      <c r="E80" s="4"/>
      <c r="F80" s="4"/>
      <c r="G80" s="4"/>
      <c r="H80" s="4"/>
      <c r="I80" s="4"/>
      <c r="J80" s="4"/>
      <c r="K80" s="5"/>
      <c r="L80" s="35" t="s">
        <v>38</v>
      </c>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5"/>
      <c r="AO80" s="35" t="s">
        <v>29</v>
      </c>
      <c r="AP80" s="4"/>
      <c r="AQ80" s="4"/>
      <c r="AR80" s="4"/>
      <c r="AS80" s="4"/>
      <c r="AT80" s="4"/>
      <c r="AU80" s="4"/>
      <c r="AV80" s="4"/>
      <c r="AW80" s="5"/>
      <c r="AX80" s="32"/>
      <c r="AY80" s="32"/>
      <c r="AZ80" s="32"/>
      <c r="BA80" s="32"/>
      <c r="BB80" s="25"/>
      <c r="BC80" s="25"/>
      <c r="BD80" s="25"/>
      <c r="BE80" s="25"/>
      <c r="BF80" s="25"/>
      <c r="BG80" s="25"/>
      <c r="BH80" s="25"/>
      <c r="BI80" s="25"/>
      <c r="BJ80" s="25"/>
    </row>
    <row r="81" ht="47.25" customHeight="1" spans="1:62">
      <c r="A81" s="32"/>
      <c r="B81" s="37" t="s">
        <v>122</v>
      </c>
      <c r="C81" s="8"/>
      <c r="D81" s="8"/>
      <c r="E81" s="8"/>
      <c r="F81" s="8"/>
      <c r="G81" s="8"/>
      <c r="H81" s="8"/>
      <c r="I81" s="8"/>
      <c r="J81" s="8"/>
      <c r="K81" s="9"/>
      <c r="L81" s="43" t="s">
        <v>52</v>
      </c>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9"/>
      <c r="AO81" s="41" t="s">
        <v>24</v>
      </c>
      <c r="AP81" s="8"/>
      <c r="AQ81" s="8"/>
      <c r="AR81" s="8"/>
      <c r="AS81" s="8"/>
      <c r="AT81" s="8"/>
      <c r="AU81" s="8"/>
      <c r="AV81" s="8"/>
      <c r="AW81" s="9"/>
      <c r="AX81" s="32"/>
      <c r="AY81" s="32"/>
      <c r="AZ81" s="32"/>
      <c r="BA81" s="32"/>
      <c r="BB81" s="25"/>
      <c r="BC81" s="25"/>
      <c r="BD81" s="25"/>
      <c r="BE81" s="25"/>
      <c r="BF81" s="25"/>
      <c r="BG81" s="25"/>
      <c r="BH81" s="25"/>
      <c r="BI81" s="25"/>
      <c r="BJ81" s="25"/>
    </row>
    <row r="82" ht="27" customHeight="1" spans="1:62">
      <c r="A82" s="32"/>
      <c r="B82" s="11"/>
      <c r="C82" s="12"/>
      <c r="D82" s="12"/>
      <c r="E82" s="12"/>
      <c r="F82" s="12"/>
      <c r="G82" s="12"/>
      <c r="H82" s="12"/>
      <c r="I82" s="12"/>
      <c r="J82" s="12"/>
      <c r="K82" s="13"/>
      <c r="L82" s="11"/>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3"/>
      <c r="AO82" s="11"/>
      <c r="AP82" s="12"/>
      <c r="AQ82" s="12"/>
      <c r="AR82" s="12"/>
      <c r="AS82" s="12"/>
      <c r="AT82" s="12"/>
      <c r="AU82" s="12"/>
      <c r="AV82" s="12"/>
      <c r="AW82" s="13"/>
      <c r="AX82" s="32"/>
      <c r="AY82" s="32"/>
      <c r="AZ82" s="32"/>
      <c r="BA82" s="32"/>
      <c r="BB82" s="25"/>
      <c r="BC82" s="25"/>
      <c r="BD82" s="25"/>
      <c r="BE82" s="25"/>
      <c r="BF82" s="25"/>
      <c r="BG82" s="25"/>
      <c r="BH82" s="25"/>
      <c r="BI82" s="25"/>
      <c r="BJ82" s="25"/>
    </row>
    <row r="83" ht="14.25" customHeight="1" spans="1:62">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row>
    <row r="84" ht="14.25" customHeight="1" spans="1:62">
      <c r="A84" s="32"/>
      <c r="B84" s="32"/>
      <c r="C84" s="40" t="s">
        <v>118</v>
      </c>
      <c r="D84" s="42"/>
      <c r="E84" s="4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row>
    <row r="85" ht="14.25" customHeight="1" spans="1:62">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row>
    <row r="86" ht="14.25" customHeight="1" spans="1:62">
      <c r="A86" s="32"/>
      <c r="B86" s="32"/>
      <c r="C86" s="40" t="s">
        <v>123</v>
      </c>
      <c r="D86" s="42"/>
      <c r="E86" s="42"/>
      <c r="F86" s="42"/>
      <c r="G86" s="42"/>
      <c r="H86" s="42"/>
      <c r="I86" s="42"/>
      <c r="J86" s="42"/>
      <c r="K86" s="42"/>
      <c r="L86" s="42"/>
      <c r="M86" s="42"/>
      <c r="N86" s="42"/>
      <c r="O86" s="42"/>
      <c r="P86" s="42"/>
      <c r="Q86" s="42"/>
      <c r="R86" s="42"/>
      <c r="S86" s="42"/>
      <c r="T86" s="42"/>
      <c r="U86" s="42"/>
      <c r="V86" s="42"/>
      <c r="W86" s="42"/>
      <c r="X86" s="4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row>
    <row r="87" ht="14.25" customHeight="1" spans="1:62">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row>
    <row r="88" ht="14.25" customHeight="1" spans="1:62">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row>
    <row r="89" ht="14.25" customHeight="1" spans="1:62">
      <c r="A89" s="32"/>
      <c r="B89" s="32"/>
      <c r="C89" s="32"/>
      <c r="D89" s="4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row>
    <row r="90" ht="14.25" customHeight="1" spans="1:62">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row>
    <row r="91" ht="14.25" customHeight="1" spans="1:62">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row>
    <row r="92" ht="14.25" customHeight="1" spans="1:6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row>
    <row r="93" ht="14.25" customHeight="1" spans="1:62">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row>
    <row r="94" ht="14.25" customHeight="1" spans="1:62">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row>
    <row r="95" ht="14.25" customHeight="1" spans="1:62">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row>
    <row r="96" ht="14.25" customHeight="1" spans="1:62">
      <c r="A96" s="32"/>
      <c r="B96" s="32"/>
      <c r="C96" s="40"/>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row>
    <row r="97" ht="14.25" customHeight="1" spans="1:62">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row>
    <row r="98" ht="14.25" customHeight="1" spans="1:62">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row>
    <row r="99" ht="14.25" customHeight="1" spans="1:62">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row>
    <row r="100" ht="14.25" customHeight="1" spans="1:62">
      <c r="A100" s="32"/>
      <c r="B100" s="35" t="s">
        <v>116</v>
      </c>
      <c r="C100" s="4"/>
      <c r="D100" s="4"/>
      <c r="E100" s="4"/>
      <c r="F100" s="4"/>
      <c r="G100" s="4"/>
      <c r="H100" s="4"/>
      <c r="I100" s="4"/>
      <c r="J100" s="4"/>
      <c r="K100" s="5"/>
      <c r="L100" s="35" t="s">
        <v>38</v>
      </c>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5"/>
      <c r="AO100" s="35" t="s">
        <v>29</v>
      </c>
      <c r="AP100" s="4"/>
      <c r="AQ100" s="4"/>
      <c r="AR100" s="4"/>
      <c r="AS100" s="4"/>
      <c r="AT100" s="4"/>
      <c r="AU100" s="4"/>
      <c r="AV100" s="4"/>
      <c r="AW100" s="5"/>
      <c r="AX100" s="32"/>
      <c r="AY100" s="32"/>
      <c r="AZ100" s="32"/>
      <c r="BA100" s="32"/>
      <c r="BB100" s="32"/>
      <c r="BC100" s="32"/>
      <c r="BD100" s="32"/>
      <c r="BE100" s="32"/>
      <c r="BF100" s="32"/>
      <c r="BG100" s="32"/>
      <c r="BH100" s="32"/>
      <c r="BI100" s="32"/>
      <c r="BJ100" s="32"/>
    </row>
    <row r="101" ht="15.75" customHeight="1" spans="1:62">
      <c r="A101" s="32"/>
      <c r="B101" s="37" t="s">
        <v>124</v>
      </c>
      <c r="C101" s="8"/>
      <c r="D101" s="8"/>
      <c r="E101" s="8"/>
      <c r="F101" s="8"/>
      <c r="G101" s="8"/>
      <c r="H101" s="8"/>
      <c r="I101" s="8"/>
      <c r="J101" s="8"/>
      <c r="K101" s="9"/>
      <c r="L101" s="38" t="s">
        <v>56</v>
      </c>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9"/>
      <c r="AO101" s="41" t="s">
        <v>24</v>
      </c>
      <c r="AP101" s="8"/>
      <c r="AQ101" s="8"/>
      <c r="AR101" s="8"/>
      <c r="AS101" s="8"/>
      <c r="AT101" s="8"/>
      <c r="AU101" s="8"/>
      <c r="AV101" s="8"/>
      <c r="AW101" s="9"/>
      <c r="AX101" s="32"/>
      <c r="AY101" s="32"/>
      <c r="AZ101" s="32"/>
      <c r="BA101" s="32"/>
      <c r="BB101" s="32"/>
      <c r="BC101" s="32"/>
      <c r="BD101" s="32"/>
      <c r="BE101" s="32"/>
      <c r="BF101" s="32"/>
      <c r="BG101" s="32"/>
      <c r="BH101" s="32"/>
      <c r="BI101" s="32"/>
      <c r="BJ101" s="32"/>
    </row>
    <row r="102" ht="115.5" customHeight="1" spans="1:62">
      <c r="A102" s="32"/>
      <c r="B102" s="11"/>
      <c r="C102" s="12"/>
      <c r="D102" s="12"/>
      <c r="E102" s="12"/>
      <c r="F102" s="12"/>
      <c r="G102" s="12"/>
      <c r="H102" s="12"/>
      <c r="I102" s="12"/>
      <c r="J102" s="12"/>
      <c r="K102" s="13"/>
      <c r="L102" s="11"/>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3"/>
      <c r="AO102" s="11"/>
      <c r="AP102" s="12"/>
      <c r="AQ102" s="12"/>
      <c r="AR102" s="12"/>
      <c r="AS102" s="12"/>
      <c r="AT102" s="12"/>
      <c r="AU102" s="12"/>
      <c r="AV102" s="12"/>
      <c r="AW102" s="13"/>
      <c r="AX102" s="32"/>
      <c r="AY102" s="32"/>
      <c r="AZ102" s="32"/>
      <c r="BA102" s="32"/>
      <c r="BB102" s="32"/>
      <c r="BC102" s="32"/>
      <c r="BD102" s="32"/>
      <c r="BE102" s="32"/>
      <c r="BF102" s="32"/>
      <c r="BG102" s="32"/>
      <c r="BH102" s="32"/>
      <c r="BI102" s="32"/>
      <c r="BJ102" s="32"/>
    </row>
    <row r="103" ht="18.75" customHeight="1" spans="1:62">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row>
    <row r="104" ht="14.25" customHeight="1" spans="1:62">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row>
    <row r="105" ht="14.25" customHeight="1" spans="1:62">
      <c r="A105" s="32"/>
      <c r="B105" s="32"/>
      <c r="C105" s="32"/>
      <c r="D105" s="39" t="s">
        <v>118</v>
      </c>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row>
    <row r="106" ht="14.25" customHeight="1" spans="1:62">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row>
    <row r="107" ht="14.25" customHeight="1" spans="1:62">
      <c r="A107" s="32"/>
      <c r="B107" s="32"/>
      <c r="C107" s="32"/>
      <c r="D107" s="40" t="s">
        <v>125</v>
      </c>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row>
    <row r="108" ht="14.25" customHeight="1" spans="1:62">
      <c r="A108" s="32"/>
      <c r="B108" s="33"/>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row>
    <row r="109" ht="14.25" customHeight="1" spans="1:62">
      <c r="A109" s="32"/>
      <c r="B109" s="32"/>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row>
    <row r="110" ht="14.25" customHeight="1" spans="1:62">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row>
    <row r="111" ht="14.25" customHeight="1" spans="1:62">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row>
    <row r="112" ht="14.25" customHeight="1" spans="1:62">
      <c r="A112" s="32"/>
      <c r="B112" s="32"/>
      <c r="C112" s="40"/>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row>
    <row r="113" ht="14.25" customHeight="1" spans="1:62">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row>
    <row r="114" ht="14.25" customHeight="1" spans="1:62">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row>
    <row r="115" ht="14.25" customHeight="1" spans="1:62">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row>
    <row r="116" ht="14.25" customHeight="1" spans="1:62">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row>
    <row r="117" ht="14.25" customHeight="1" spans="1:62">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row>
    <row r="118" ht="14.25" customHeight="1" spans="1:62">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row>
    <row r="119" ht="14.25" customHeight="1" spans="1:62">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row>
    <row r="120" ht="14.25" customHeight="1" spans="1:62">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row>
    <row r="121" ht="14.25" customHeight="1" spans="1:62">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row>
    <row r="122" ht="14.25" customHeight="1" spans="1:6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row>
    <row r="123" ht="14.25" customHeight="1" spans="1:62">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row>
    <row r="124" ht="14.25" customHeight="1" spans="1:62">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row>
    <row r="125" ht="14.25" customHeight="1" spans="1:62">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row>
    <row r="126" ht="14.25" customHeight="1" spans="1:62">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row>
    <row r="127" ht="14.25" customHeight="1" spans="1:62">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row>
    <row r="128" ht="14.25" customHeight="1" spans="1:62">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row>
    <row r="129" ht="14.25" customHeight="1" spans="1:62">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row>
    <row r="130" ht="14.25" customHeight="1" spans="1:62">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row>
    <row r="131" ht="14.25" customHeight="1" spans="1:62">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row>
    <row r="132" ht="14.25" customHeight="1" spans="1:6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row>
    <row r="133" ht="14.25" customHeight="1" spans="1:62">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row>
    <row r="134" ht="14.25" customHeight="1" spans="1:62">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row>
    <row r="135" ht="14.25" customHeight="1" spans="1:62">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row>
    <row r="136" ht="14.25" customHeight="1" spans="1:62">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row>
    <row r="137" ht="14.25" customHeight="1" spans="1:62">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row>
    <row r="138" ht="14.25" customHeight="1" spans="1:62">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row>
    <row r="139" ht="14.25" customHeight="1" spans="1:62">
      <c r="A139" s="32"/>
      <c r="B139" s="35" t="s">
        <v>116</v>
      </c>
      <c r="C139" s="4"/>
      <c r="D139" s="4"/>
      <c r="E139" s="4"/>
      <c r="F139" s="4"/>
      <c r="G139" s="4"/>
      <c r="H139" s="4"/>
      <c r="I139" s="4"/>
      <c r="J139" s="4"/>
      <c r="K139" s="5"/>
      <c r="L139" s="35" t="s">
        <v>38</v>
      </c>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5"/>
      <c r="AO139" s="35" t="s">
        <v>29</v>
      </c>
      <c r="AP139" s="4"/>
      <c r="AQ139" s="4"/>
      <c r="AR139" s="4"/>
      <c r="AS139" s="4"/>
      <c r="AT139" s="4"/>
      <c r="AU139" s="4"/>
      <c r="AV139" s="4"/>
      <c r="AW139" s="5"/>
      <c r="AX139" s="32"/>
      <c r="AY139" s="32"/>
      <c r="AZ139" s="32"/>
      <c r="BA139" s="32"/>
      <c r="BB139" s="32"/>
      <c r="BC139" s="32"/>
      <c r="BD139" s="32"/>
      <c r="BE139" s="32"/>
      <c r="BF139" s="32"/>
      <c r="BG139" s="32"/>
      <c r="BH139" s="32"/>
      <c r="BI139" s="32"/>
      <c r="BJ139" s="32"/>
    </row>
    <row r="140" ht="14.25" customHeight="1" spans="1:62">
      <c r="A140" s="32"/>
      <c r="B140" s="37" t="s">
        <v>126</v>
      </c>
      <c r="C140" s="8"/>
      <c r="D140" s="8"/>
      <c r="E140" s="8"/>
      <c r="F140" s="8"/>
      <c r="G140" s="8"/>
      <c r="H140" s="8"/>
      <c r="I140" s="8"/>
      <c r="J140" s="8"/>
      <c r="K140" s="9"/>
      <c r="L140" s="43" t="s">
        <v>59</v>
      </c>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9"/>
      <c r="AO140" s="37" t="s">
        <v>24</v>
      </c>
      <c r="AP140" s="8"/>
      <c r="AQ140" s="8"/>
      <c r="AR140" s="8"/>
      <c r="AS140" s="8"/>
      <c r="AT140" s="8"/>
      <c r="AU140" s="8"/>
      <c r="AV140" s="8"/>
      <c r="AW140" s="9"/>
      <c r="AX140" s="32"/>
      <c r="AY140" s="32"/>
      <c r="AZ140" s="32"/>
      <c r="BA140" s="32"/>
      <c r="BB140" s="32"/>
      <c r="BC140" s="32"/>
      <c r="BD140" s="32"/>
      <c r="BE140" s="32"/>
      <c r="BF140" s="32"/>
      <c r="BG140" s="32"/>
      <c r="BH140" s="32"/>
      <c r="BI140" s="32"/>
      <c r="BJ140" s="32"/>
    </row>
    <row r="141" ht="14.25" customHeight="1" spans="1:62">
      <c r="A141" s="32"/>
      <c r="B141" s="11"/>
      <c r="C141" s="12"/>
      <c r="D141" s="12"/>
      <c r="E141" s="12"/>
      <c r="F141" s="12"/>
      <c r="G141" s="12"/>
      <c r="H141" s="12"/>
      <c r="I141" s="12"/>
      <c r="J141" s="12"/>
      <c r="K141" s="13"/>
      <c r="L141" s="11"/>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3"/>
      <c r="AO141" s="11"/>
      <c r="AP141" s="12"/>
      <c r="AQ141" s="12"/>
      <c r="AR141" s="12"/>
      <c r="AS141" s="12"/>
      <c r="AT141" s="12"/>
      <c r="AU141" s="12"/>
      <c r="AV141" s="12"/>
      <c r="AW141" s="13"/>
      <c r="AX141" s="32"/>
      <c r="AY141" s="32"/>
      <c r="AZ141" s="32"/>
      <c r="BA141" s="32"/>
      <c r="BB141" s="32"/>
      <c r="BC141" s="32"/>
      <c r="BD141" s="32"/>
      <c r="BE141" s="32"/>
      <c r="BF141" s="32"/>
      <c r="BG141" s="32"/>
      <c r="BH141" s="32"/>
      <c r="BI141" s="32"/>
      <c r="BJ141" s="32"/>
    </row>
    <row r="142" ht="14.25" customHeight="1" spans="1:6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row>
    <row r="143" ht="14.25" customHeight="1" spans="1:62">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row>
    <row r="144" ht="14.25" customHeight="1" spans="1:62">
      <c r="A144" s="32"/>
      <c r="B144" s="32"/>
      <c r="C144" s="40" t="s">
        <v>118</v>
      </c>
      <c r="D144" s="42"/>
      <c r="E144" s="4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row>
    <row r="145" ht="14.25" customHeight="1" spans="1:6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row>
    <row r="146" ht="14.25" customHeight="1" spans="1:62">
      <c r="A146" s="32"/>
      <c r="B146" s="32"/>
      <c r="C146" s="40" t="s">
        <v>127</v>
      </c>
      <c r="D146" s="42"/>
      <c r="E146" s="42"/>
      <c r="F146" s="42"/>
      <c r="G146" s="42"/>
      <c r="H146" s="42"/>
      <c r="I146" s="42"/>
      <c r="J146" s="42"/>
      <c r="K146" s="42"/>
      <c r="L146" s="4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row>
    <row r="147" ht="14.25" customHeight="1" spans="1:62">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row>
    <row r="148" ht="14.25" customHeight="1" spans="1:62">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row>
    <row r="149" ht="14.25" customHeight="1" spans="1:62">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row>
    <row r="150" ht="14.25" customHeight="1" spans="1:62">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row>
    <row r="151" ht="14.25" customHeight="1" spans="1:62">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row>
    <row r="152" ht="14.25" customHeight="1" spans="1:6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row>
    <row r="153" ht="14.25" customHeight="1" spans="1:62">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row>
    <row r="154" ht="14.25" customHeight="1" spans="1:62">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row>
    <row r="155" ht="14.25" customHeight="1" spans="1:62">
      <c r="A155" s="32"/>
      <c r="B155" s="42"/>
      <c r="C155" s="39"/>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row>
    <row r="156" ht="14.25" customHeight="1" spans="1:62">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row>
    <row r="157" ht="14.25" customHeight="1" spans="1:62">
      <c r="A157" s="32"/>
      <c r="B157" s="35" t="s">
        <v>116</v>
      </c>
      <c r="C157" s="4"/>
      <c r="D157" s="4"/>
      <c r="E157" s="4"/>
      <c r="F157" s="4"/>
      <c r="G157" s="4"/>
      <c r="H157" s="4"/>
      <c r="I157" s="4"/>
      <c r="J157" s="4"/>
      <c r="K157" s="5"/>
      <c r="L157" s="35" t="s">
        <v>38</v>
      </c>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5"/>
      <c r="AO157" s="35" t="s">
        <v>29</v>
      </c>
      <c r="AP157" s="4"/>
      <c r="AQ157" s="4"/>
      <c r="AR157" s="4"/>
      <c r="AS157" s="4"/>
      <c r="AT157" s="4"/>
      <c r="AU157" s="4"/>
      <c r="AV157" s="4"/>
      <c r="AW157" s="5"/>
      <c r="AX157" s="32"/>
      <c r="AY157" s="32"/>
      <c r="AZ157" s="32"/>
      <c r="BA157" s="32"/>
      <c r="BB157" s="32"/>
      <c r="BC157" s="32"/>
      <c r="BD157" s="32"/>
      <c r="BE157" s="32"/>
      <c r="BF157" s="32"/>
      <c r="BG157" s="32"/>
      <c r="BH157" s="32"/>
      <c r="BI157" s="32"/>
      <c r="BJ157" s="32"/>
    </row>
    <row r="158" ht="14.25" customHeight="1" spans="1:62">
      <c r="A158" s="32"/>
      <c r="B158" s="37" t="s">
        <v>128</v>
      </c>
      <c r="C158" s="8"/>
      <c r="D158" s="8"/>
      <c r="E158" s="8"/>
      <c r="F158" s="8"/>
      <c r="G158" s="8"/>
      <c r="H158" s="8"/>
      <c r="I158" s="8"/>
      <c r="J158" s="8"/>
      <c r="K158" s="9"/>
      <c r="L158" s="43" t="s">
        <v>63</v>
      </c>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9"/>
      <c r="AO158" s="37" t="s">
        <v>24</v>
      </c>
      <c r="AP158" s="8"/>
      <c r="AQ158" s="8"/>
      <c r="AR158" s="8"/>
      <c r="AS158" s="8"/>
      <c r="AT158" s="8"/>
      <c r="AU158" s="8"/>
      <c r="AV158" s="8"/>
      <c r="AW158" s="9"/>
      <c r="AX158" s="32"/>
      <c r="AY158" s="32"/>
      <c r="AZ158" s="32"/>
      <c r="BA158" s="32"/>
      <c r="BB158" s="32"/>
      <c r="BC158" s="32"/>
      <c r="BD158" s="32"/>
      <c r="BE158" s="32"/>
      <c r="BF158" s="32"/>
      <c r="BG158" s="32"/>
      <c r="BH158" s="32"/>
      <c r="BI158" s="32"/>
      <c r="BJ158" s="32"/>
    </row>
    <row r="159" ht="14.25" customHeight="1" spans="1:62">
      <c r="A159" s="32"/>
      <c r="B159" s="11"/>
      <c r="C159" s="12"/>
      <c r="D159" s="12"/>
      <c r="E159" s="12"/>
      <c r="F159" s="12"/>
      <c r="G159" s="12"/>
      <c r="H159" s="12"/>
      <c r="I159" s="12"/>
      <c r="J159" s="12"/>
      <c r="K159" s="13"/>
      <c r="L159" s="11"/>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3"/>
      <c r="AO159" s="11"/>
      <c r="AP159" s="12"/>
      <c r="AQ159" s="12"/>
      <c r="AR159" s="12"/>
      <c r="AS159" s="12"/>
      <c r="AT159" s="12"/>
      <c r="AU159" s="12"/>
      <c r="AV159" s="12"/>
      <c r="AW159" s="13"/>
      <c r="AX159" s="32"/>
      <c r="AY159" s="32"/>
      <c r="AZ159" s="32"/>
      <c r="BA159" s="32"/>
      <c r="BB159" s="32"/>
      <c r="BC159" s="32"/>
      <c r="BD159" s="32"/>
      <c r="BE159" s="32"/>
      <c r="BF159" s="32"/>
      <c r="BG159" s="32"/>
      <c r="BH159" s="32"/>
      <c r="BI159" s="32"/>
      <c r="BJ159" s="32"/>
    </row>
    <row r="160" ht="14.25" customHeight="1" spans="1:62">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row>
    <row r="161" ht="14.25" customHeight="1" spans="1:62">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row>
    <row r="162" ht="14.25" customHeight="1" spans="1:62">
      <c r="A162" s="32"/>
      <c r="B162" s="32"/>
      <c r="C162" s="40" t="s">
        <v>118</v>
      </c>
      <c r="D162" s="42"/>
      <c r="E162" s="4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row>
    <row r="163" ht="14.25" customHeight="1" spans="1:62">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row>
    <row r="164" ht="14.25" customHeight="1" spans="1:62">
      <c r="A164" s="32"/>
      <c r="B164" s="32"/>
      <c r="C164" s="40" t="s">
        <v>129</v>
      </c>
      <c r="D164" s="42"/>
      <c r="E164" s="42"/>
      <c r="F164" s="42"/>
      <c r="G164" s="42"/>
      <c r="H164" s="42"/>
      <c r="I164" s="42"/>
      <c r="J164" s="42"/>
      <c r="K164" s="42"/>
      <c r="L164" s="4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row>
    <row r="165" ht="14.25" customHeight="1" spans="1:62">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row>
    <row r="166" ht="14.25" customHeight="1" spans="1:62">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row>
    <row r="167" ht="14.25" customHeight="1" spans="1:62">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row>
    <row r="168" ht="14.25" customHeight="1" spans="1:62">
      <c r="A168" s="32"/>
      <c r="B168" s="32"/>
      <c r="C168" s="40"/>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row>
    <row r="169" ht="14.25" customHeight="1" spans="1:62">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row>
    <row r="170" ht="14.25" customHeight="1" spans="1:62">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row>
    <row r="171" ht="14.25" customHeight="1" spans="1:62">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row>
    <row r="172" ht="14.25" customHeight="1" spans="1:6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row>
    <row r="173" ht="14.25" customHeight="1" spans="1:62">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row>
    <row r="174" ht="14.25" customHeight="1" spans="1:62">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row>
    <row r="175" ht="14.25" customHeight="1" spans="1:62">
      <c r="A175" s="32"/>
      <c r="B175" s="35" t="s">
        <v>116</v>
      </c>
      <c r="C175" s="4"/>
      <c r="D175" s="4"/>
      <c r="E175" s="4"/>
      <c r="F175" s="4"/>
      <c r="G175" s="4"/>
      <c r="H175" s="4"/>
      <c r="I175" s="4"/>
      <c r="J175" s="4"/>
      <c r="K175" s="5"/>
      <c r="L175" s="35" t="s">
        <v>38</v>
      </c>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5"/>
      <c r="AO175" s="35" t="s">
        <v>29</v>
      </c>
      <c r="AP175" s="4"/>
      <c r="AQ175" s="4"/>
      <c r="AR175" s="4"/>
      <c r="AS175" s="4"/>
      <c r="AT175" s="4"/>
      <c r="AU175" s="4"/>
      <c r="AV175" s="4"/>
      <c r="AW175" s="5"/>
      <c r="AX175" s="32"/>
      <c r="AY175" s="32"/>
      <c r="AZ175" s="32"/>
      <c r="BA175" s="32"/>
      <c r="BB175" s="32"/>
      <c r="BC175" s="32"/>
      <c r="BD175" s="32"/>
      <c r="BE175" s="32"/>
      <c r="BF175" s="32"/>
      <c r="BG175" s="32"/>
      <c r="BH175" s="32"/>
      <c r="BI175" s="32"/>
      <c r="BJ175" s="32"/>
    </row>
    <row r="176" ht="14.25" customHeight="1" spans="1:62">
      <c r="A176" s="32"/>
      <c r="B176" s="41" t="s">
        <v>130</v>
      </c>
      <c r="C176" s="8"/>
      <c r="D176" s="8"/>
      <c r="E176" s="8"/>
      <c r="F176" s="8"/>
      <c r="G176" s="8"/>
      <c r="H176" s="8"/>
      <c r="I176" s="8"/>
      <c r="J176" s="8"/>
      <c r="K176" s="9"/>
      <c r="L176" s="43" t="s">
        <v>131</v>
      </c>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9"/>
      <c r="AO176" s="37" t="s">
        <v>24</v>
      </c>
      <c r="AP176" s="8"/>
      <c r="AQ176" s="8"/>
      <c r="AR176" s="8"/>
      <c r="AS176" s="8"/>
      <c r="AT176" s="8"/>
      <c r="AU176" s="8"/>
      <c r="AV176" s="8"/>
      <c r="AW176" s="9"/>
      <c r="AX176" s="32"/>
      <c r="AY176" s="32"/>
      <c r="AZ176" s="32"/>
      <c r="BA176" s="32"/>
      <c r="BB176" s="32"/>
      <c r="BC176" s="32"/>
      <c r="BD176" s="32"/>
      <c r="BE176" s="32"/>
      <c r="BF176" s="32"/>
      <c r="BG176" s="32"/>
      <c r="BH176" s="32"/>
      <c r="BI176" s="32"/>
      <c r="BJ176" s="32"/>
    </row>
    <row r="177" ht="33" customHeight="1" spans="1:62">
      <c r="A177" s="32"/>
      <c r="B177" s="11"/>
      <c r="C177" s="12"/>
      <c r="D177" s="12"/>
      <c r="E177" s="12"/>
      <c r="F177" s="12"/>
      <c r="G177" s="12"/>
      <c r="H177" s="12"/>
      <c r="I177" s="12"/>
      <c r="J177" s="12"/>
      <c r="K177" s="13"/>
      <c r="L177" s="11"/>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3"/>
      <c r="AO177" s="11"/>
      <c r="AP177" s="12"/>
      <c r="AQ177" s="12"/>
      <c r="AR177" s="12"/>
      <c r="AS177" s="12"/>
      <c r="AT177" s="12"/>
      <c r="AU177" s="12"/>
      <c r="AV177" s="12"/>
      <c r="AW177" s="13"/>
      <c r="AX177" s="32"/>
      <c r="AY177" s="32"/>
      <c r="AZ177" s="32"/>
      <c r="BA177" s="32"/>
      <c r="BB177" s="32"/>
      <c r="BC177" s="32"/>
      <c r="BD177" s="32"/>
      <c r="BE177" s="32"/>
      <c r="BF177" s="32"/>
      <c r="BG177" s="32"/>
      <c r="BH177" s="32"/>
      <c r="BI177" s="32"/>
      <c r="BJ177" s="32"/>
    </row>
    <row r="178" ht="14.25" customHeight="1" spans="1:62">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row>
    <row r="179" ht="14.25" customHeight="1" spans="1:62">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row>
    <row r="180" ht="14.25" customHeight="1" spans="1:62">
      <c r="A180" s="32"/>
      <c r="B180" s="32"/>
      <c r="C180" s="40" t="s">
        <v>118</v>
      </c>
      <c r="D180" s="42"/>
      <c r="E180" s="4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row>
    <row r="181" ht="14.25" customHeight="1" spans="1:62">
      <c r="A181" s="32"/>
      <c r="B181" s="32"/>
      <c r="C181" s="32"/>
      <c r="D181" s="32"/>
      <c r="E181" s="32"/>
      <c r="F181" s="32"/>
      <c r="G181" s="32"/>
      <c r="H181" s="32"/>
      <c r="I181" s="32"/>
      <c r="J181" s="32"/>
      <c r="K181" s="32"/>
      <c r="L181" s="32"/>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row>
    <row r="182" ht="15.75" customHeight="1" spans="1:62">
      <c r="A182" s="32"/>
      <c r="B182" s="32"/>
      <c r="C182" s="40" t="s">
        <v>132</v>
      </c>
      <c r="D182" s="42"/>
      <c r="E182" s="42"/>
      <c r="F182" s="42"/>
      <c r="G182" s="42"/>
      <c r="H182" s="42"/>
      <c r="I182" s="42"/>
      <c r="J182" s="42"/>
      <c r="K182" s="42"/>
      <c r="L182" s="42"/>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row>
    <row r="183" ht="14.25" customHeight="1" spans="1:62">
      <c r="A183" s="32"/>
      <c r="B183" s="32"/>
      <c r="C183" s="32"/>
      <c r="D183" s="32"/>
      <c r="E183" s="32"/>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row>
    <row r="184" ht="14.25" customHeight="1" spans="1:62">
      <c r="A184" s="32"/>
      <c r="B184" s="32"/>
      <c r="C184" s="32"/>
      <c r="D184" s="32"/>
      <c r="E184" s="32"/>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row>
    <row r="185" ht="14.25" customHeight="1" spans="1:62">
      <c r="A185" s="32"/>
      <c r="B185" s="32"/>
      <c r="C185" s="32"/>
      <c r="D185" s="32"/>
      <c r="E185" s="32"/>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row>
    <row r="186" ht="51.75" customHeight="1" spans="1:62">
      <c r="A186" s="32"/>
      <c r="B186" s="32"/>
      <c r="C186" s="32"/>
      <c r="D186" s="32"/>
      <c r="E186" s="32"/>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row>
    <row r="187" ht="14.25" customHeight="1" spans="1:62">
      <c r="A187" s="32"/>
      <c r="B187" s="32"/>
      <c r="C187" s="44"/>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row>
    <row r="188" ht="14.25" customHeight="1" spans="1:62">
      <c r="A188" s="32"/>
      <c r="B188" s="32"/>
      <c r="C188" s="40"/>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row>
    <row r="189" ht="14.25" customHeight="1" spans="1:62">
      <c r="A189" s="32"/>
      <c r="B189" s="32"/>
      <c r="C189" s="40"/>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4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row>
    <row r="190" ht="14.25" customHeight="1" spans="1:62">
      <c r="A190" s="32"/>
      <c r="B190" s="32"/>
      <c r="C190" s="39"/>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9"/>
      <c r="AP190" s="32"/>
      <c r="AQ190" s="32"/>
      <c r="AR190" s="32"/>
      <c r="AS190" s="32"/>
      <c r="AT190" s="32"/>
      <c r="AU190" s="32"/>
      <c r="AV190" s="32"/>
      <c r="AW190" s="32"/>
      <c r="AX190" s="32"/>
      <c r="AY190" s="32"/>
      <c r="AZ190" s="32"/>
      <c r="BA190" s="32"/>
      <c r="BB190" s="32"/>
      <c r="BC190" s="32"/>
      <c r="BD190" s="32"/>
      <c r="BE190" s="32"/>
      <c r="BF190" s="32"/>
      <c r="BG190" s="32"/>
      <c r="BH190" s="32"/>
      <c r="BI190" s="32"/>
      <c r="BJ190" s="32"/>
    </row>
    <row r="191" ht="14.25" customHeight="1" spans="1:62">
      <c r="A191" s="32"/>
      <c r="B191" s="32"/>
      <c r="C191" s="32"/>
      <c r="D191" s="32"/>
      <c r="E191" s="32"/>
      <c r="F191" s="32"/>
      <c r="G191" s="32"/>
      <c r="H191" s="32"/>
      <c r="I191" s="32"/>
      <c r="J191" s="32"/>
      <c r="K191" s="32"/>
      <c r="L191" s="32"/>
      <c r="M191" s="32"/>
      <c r="N191" s="32"/>
      <c r="O191" s="32"/>
      <c r="P191" s="32"/>
      <c r="Q191" s="32"/>
      <c r="R191" s="32"/>
      <c r="S191" s="32"/>
      <c r="T191" s="42"/>
      <c r="U191" s="32"/>
      <c r="V191" s="32"/>
      <c r="W191" s="32"/>
      <c r="X191" s="32"/>
      <c r="Y191" s="32"/>
      <c r="Z191" s="32"/>
      <c r="AA191" s="32"/>
      <c r="AB191" s="32"/>
      <c r="AC191" s="32"/>
      <c r="AD191" s="32"/>
      <c r="AE191" s="32"/>
      <c r="AF191" s="32"/>
      <c r="AG191" s="32"/>
      <c r="AH191" s="32"/>
      <c r="AI191" s="32"/>
      <c r="AJ191" s="32"/>
      <c r="AK191" s="32"/>
      <c r="AL191" s="32"/>
      <c r="AM191" s="32"/>
      <c r="AN191" s="32"/>
      <c r="AO191" s="39"/>
      <c r="AP191" s="32"/>
      <c r="AQ191" s="32"/>
      <c r="AR191" s="32"/>
      <c r="AS191" s="32"/>
      <c r="AT191" s="32"/>
      <c r="AU191" s="32"/>
      <c r="AV191" s="32"/>
      <c r="AW191" s="32"/>
      <c r="AX191" s="32"/>
      <c r="AY191" s="32"/>
      <c r="AZ191" s="32"/>
      <c r="BA191" s="32"/>
      <c r="BB191" s="32"/>
      <c r="BC191" s="32"/>
      <c r="BD191" s="32"/>
      <c r="BE191" s="32"/>
      <c r="BF191" s="32"/>
      <c r="BG191" s="32"/>
      <c r="BH191" s="32"/>
      <c r="BI191" s="32"/>
      <c r="BJ191" s="32"/>
    </row>
    <row r="192" ht="14.25" customHeight="1" spans="1:6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row>
    <row r="193" ht="14.25" customHeight="1" spans="1:62">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row>
    <row r="194" ht="14.25" customHeight="1" spans="1:62">
      <c r="A194" s="32"/>
      <c r="B194" s="32"/>
      <c r="C194" s="45"/>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4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row>
    <row r="195" ht="14.25" customHeight="1" spans="1:62">
      <c r="A195" s="32"/>
      <c r="B195" s="32"/>
      <c r="C195" s="45"/>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row>
    <row r="196" ht="14.25" customHeight="1" spans="1:62">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row>
    <row r="197" ht="14.25" customHeight="1" spans="1:62">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row>
    <row r="198" ht="14.25" customHeight="1" spans="1:62">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row>
    <row r="199" ht="14.25" customHeight="1" spans="1:62">
      <c r="A199" s="32"/>
      <c r="B199" s="32"/>
      <c r="C199" s="40"/>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row>
    <row r="200" ht="14.25" customHeight="1" spans="1:62">
      <c r="A200" s="32"/>
      <c r="B200" s="32"/>
      <c r="C200" s="40"/>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row>
    <row r="201" ht="14.25" customHeight="1" spans="1:62">
      <c r="A201" s="32"/>
      <c r="B201" s="32"/>
      <c r="C201" s="40"/>
      <c r="D201" s="42"/>
      <c r="E201" s="4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row>
    <row r="202" ht="14.25" customHeight="1" spans="1:6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row>
    <row r="203" ht="14.25" customHeight="1" spans="1:62">
      <c r="A203" s="32"/>
      <c r="B203" s="32"/>
      <c r="C203" s="40"/>
      <c r="D203" s="42"/>
      <c r="E203" s="42"/>
      <c r="F203" s="42"/>
      <c r="G203" s="42"/>
      <c r="H203" s="42"/>
      <c r="I203" s="42"/>
      <c r="J203" s="42"/>
      <c r="K203" s="42"/>
      <c r="L203" s="42"/>
      <c r="M203" s="42"/>
      <c r="N203" s="42"/>
      <c r="O203" s="42"/>
      <c r="P203" s="42"/>
      <c r="Q203" s="42"/>
      <c r="R203" s="42"/>
      <c r="S203" s="42"/>
      <c r="T203" s="42"/>
      <c r="U203" s="42"/>
      <c r="V203" s="42"/>
      <c r="W203" s="42"/>
      <c r="X203" s="4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row>
    <row r="204" ht="14.25" customHeight="1" spans="1:62">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row>
    <row r="205" ht="14.25" customHeight="1" spans="1:62">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row>
    <row r="206" ht="14.25" customHeight="1" spans="1:62">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row>
    <row r="207" ht="14.25" customHeight="1" spans="1:62">
      <c r="A207" s="32"/>
      <c r="B207" s="32"/>
      <c r="C207" s="32"/>
      <c r="D207" s="4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row>
    <row r="208" ht="14.25" customHeight="1" spans="1:62">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row>
    <row r="209" ht="14.25" customHeight="1" spans="1:62">
      <c r="A209" s="32"/>
      <c r="B209" s="35" t="s">
        <v>116</v>
      </c>
      <c r="C209" s="4"/>
      <c r="D209" s="4"/>
      <c r="E209" s="4"/>
      <c r="F209" s="4"/>
      <c r="G209" s="4"/>
      <c r="H209" s="4"/>
      <c r="I209" s="4"/>
      <c r="J209" s="4"/>
      <c r="K209" s="5"/>
      <c r="L209" s="35" t="s">
        <v>38</v>
      </c>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5"/>
      <c r="AO209" s="35" t="s">
        <v>29</v>
      </c>
      <c r="AP209" s="4"/>
      <c r="AQ209" s="4"/>
      <c r="AR209" s="4"/>
      <c r="AS209" s="4"/>
      <c r="AT209" s="4"/>
      <c r="AU209" s="4"/>
      <c r="AV209" s="4"/>
      <c r="AW209" s="5"/>
      <c r="AX209" s="32"/>
      <c r="AY209" s="32"/>
      <c r="AZ209" s="32"/>
      <c r="BA209" s="32"/>
      <c r="BB209" s="32"/>
      <c r="BC209" s="32"/>
      <c r="BD209" s="32"/>
      <c r="BE209" s="32"/>
      <c r="BF209" s="32"/>
      <c r="BG209" s="32"/>
      <c r="BH209" s="32"/>
      <c r="BI209" s="32"/>
      <c r="BJ209" s="32"/>
    </row>
    <row r="210" ht="14.25" customHeight="1" spans="1:62">
      <c r="A210" s="32"/>
      <c r="B210" s="41" t="s">
        <v>133</v>
      </c>
      <c r="C210" s="8"/>
      <c r="D210" s="8"/>
      <c r="E210" s="8"/>
      <c r="F210" s="8"/>
      <c r="G210" s="8"/>
      <c r="H210" s="8"/>
      <c r="I210" s="8"/>
      <c r="J210" s="8"/>
      <c r="K210" s="9"/>
      <c r="L210" s="46" t="s">
        <v>71</v>
      </c>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9"/>
      <c r="AO210" s="41" t="s">
        <v>24</v>
      </c>
      <c r="AP210" s="8"/>
      <c r="AQ210" s="8"/>
      <c r="AR210" s="8"/>
      <c r="AS210" s="8"/>
      <c r="AT210" s="8"/>
      <c r="AU210" s="8"/>
      <c r="AV210" s="8"/>
      <c r="AW210" s="9"/>
      <c r="AX210" s="32"/>
      <c r="AY210" s="32"/>
      <c r="AZ210" s="32"/>
      <c r="BA210" s="32"/>
      <c r="BB210" s="32"/>
      <c r="BC210" s="32"/>
      <c r="BD210" s="32"/>
      <c r="BE210" s="32"/>
      <c r="BF210" s="32"/>
      <c r="BG210" s="32"/>
      <c r="BH210" s="32"/>
      <c r="BI210" s="32"/>
      <c r="BJ210" s="32"/>
    </row>
    <row r="211" ht="24" customHeight="1" spans="1:62">
      <c r="A211" s="32"/>
      <c r="B211" s="11"/>
      <c r="C211" s="12"/>
      <c r="D211" s="12"/>
      <c r="E211" s="12"/>
      <c r="F211" s="12"/>
      <c r="G211" s="12"/>
      <c r="H211" s="12"/>
      <c r="I211" s="12"/>
      <c r="J211" s="12"/>
      <c r="K211" s="13"/>
      <c r="L211" s="11"/>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3"/>
      <c r="AO211" s="11"/>
      <c r="AP211" s="12"/>
      <c r="AQ211" s="12"/>
      <c r="AR211" s="12"/>
      <c r="AS211" s="12"/>
      <c r="AT211" s="12"/>
      <c r="AU211" s="12"/>
      <c r="AV211" s="12"/>
      <c r="AW211" s="13"/>
      <c r="AX211" s="32"/>
      <c r="AY211" s="32"/>
      <c r="AZ211" s="32"/>
      <c r="BA211" s="32"/>
      <c r="BB211" s="32"/>
      <c r="BC211" s="32"/>
      <c r="BD211" s="32"/>
      <c r="BE211" s="32"/>
      <c r="BF211" s="32"/>
      <c r="BG211" s="32"/>
      <c r="BH211" s="32"/>
      <c r="BI211" s="32"/>
      <c r="BJ211" s="32"/>
    </row>
    <row r="212" ht="14.25" customHeight="1" spans="1:6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row>
    <row r="213" ht="14.25" customHeight="1" spans="1:62">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row>
    <row r="214" ht="14.25" customHeight="1" spans="1:62">
      <c r="A214" s="32"/>
      <c r="B214" s="32"/>
      <c r="C214" s="40" t="s">
        <v>118</v>
      </c>
      <c r="D214" s="42"/>
      <c r="E214" s="4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row>
    <row r="215" ht="14.25" customHeight="1" spans="1:62">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row>
    <row r="216" ht="15.75" customHeight="1" spans="1:62">
      <c r="A216" s="32"/>
      <c r="B216" s="32"/>
      <c r="C216" s="40" t="s">
        <v>134</v>
      </c>
      <c r="D216" s="42"/>
      <c r="E216" s="42"/>
      <c r="F216" s="42"/>
      <c r="G216" s="42"/>
      <c r="H216" s="42"/>
      <c r="I216" s="42"/>
      <c r="J216" s="42"/>
      <c r="K216" s="42"/>
      <c r="L216" s="4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row>
    <row r="217" ht="14.25" customHeight="1" spans="1:62">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row>
    <row r="218" ht="14.25" customHeight="1" spans="1:62">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row>
    <row r="219" ht="14.25" customHeight="1" spans="1:62">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row>
    <row r="220" ht="14.25" customHeight="1" spans="1:62">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row>
    <row r="221" ht="14.25" customHeight="1" spans="1:62">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row>
    <row r="222" ht="14.25" customHeight="1" spans="1:6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row>
    <row r="223" ht="14.25" customHeight="1" spans="1:62">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row>
    <row r="224" ht="14.25" customHeight="1" spans="1:62">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row>
    <row r="225" ht="14.25" customHeight="1" spans="1:62">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row>
    <row r="226" ht="14.25" customHeight="1" spans="1:62">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row>
    <row r="227" ht="14.25" customHeight="1" spans="1:62">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row>
    <row r="228" ht="14.25" customHeight="1" spans="1:62">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row>
    <row r="229" ht="14.25" customHeight="1" spans="1:62">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row>
    <row r="230" ht="14.25" customHeight="1" spans="1:62">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row>
    <row r="231" ht="14.25" customHeight="1" spans="1:62">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row>
    <row r="232" ht="14.25" customHeight="1" spans="1:6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row>
    <row r="233" ht="14.25" customHeight="1" spans="1:62">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row>
    <row r="234" ht="14.25" customHeight="1" spans="1:62">
      <c r="A234" s="32"/>
      <c r="B234" s="35" t="s">
        <v>116</v>
      </c>
      <c r="C234" s="4"/>
      <c r="D234" s="4"/>
      <c r="E234" s="4"/>
      <c r="F234" s="4"/>
      <c r="G234" s="4"/>
      <c r="H234" s="4"/>
      <c r="I234" s="4"/>
      <c r="J234" s="4"/>
      <c r="K234" s="5"/>
      <c r="L234" s="35" t="s">
        <v>38</v>
      </c>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5"/>
      <c r="AO234" s="35" t="s">
        <v>29</v>
      </c>
      <c r="AP234" s="4"/>
      <c r="AQ234" s="4"/>
      <c r="AR234" s="4"/>
      <c r="AS234" s="4"/>
      <c r="AT234" s="4"/>
      <c r="AU234" s="4"/>
      <c r="AV234" s="4"/>
      <c r="AW234" s="5"/>
      <c r="AX234" s="32"/>
      <c r="AY234" s="32"/>
      <c r="AZ234" s="32"/>
      <c r="BA234" s="32"/>
      <c r="BB234" s="32"/>
      <c r="BC234" s="32"/>
      <c r="BD234" s="32"/>
      <c r="BE234" s="32"/>
      <c r="BF234" s="32"/>
      <c r="BG234" s="32"/>
      <c r="BH234" s="32"/>
      <c r="BI234" s="32"/>
      <c r="BJ234" s="32"/>
    </row>
    <row r="235" ht="14.25" customHeight="1" spans="1:62">
      <c r="A235" s="32"/>
      <c r="B235" s="41" t="s">
        <v>135</v>
      </c>
      <c r="C235" s="8"/>
      <c r="D235" s="8"/>
      <c r="E235" s="8"/>
      <c r="F235" s="8"/>
      <c r="G235" s="8"/>
      <c r="H235" s="8"/>
      <c r="I235" s="8"/>
      <c r="J235" s="8"/>
      <c r="K235" s="9"/>
      <c r="L235" s="43" t="s">
        <v>75</v>
      </c>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9"/>
      <c r="AO235" s="41" t="s">
        <v>24</v>
      </c>
      <c r="AP235" s="8"/>
      <c r="AQ235" s="8"/>
      <c r="AR235" s="8"/>
      <c r="AS235" s="8"/>
      <c r="AT235" s="8"/>
      <c r="AU235" s="8"/>
      <c r="AV235" s="8"/>
      <c r="AW235" s="9"/>
      <c r="AX235" s="32"/>
      <c r="AY235" s="32"/>
      <c r="AZ235" s="32"/>
      <c r="BA235" s="32"/>
      <c r="BB235" s="32"/>
      <c r="BC235" s="32"/>
      <c r="BD235" s="32"/>
      <c r="BE235" s="32"/>
      <c r="BF235" s="32"/>
      <c r="BG235" s="32"/>
      <c r="BH235" s="32"/>
      <c r="BI235" s="32"/>
      <c r="BJ235" s="32"/>
    </row>
    <row r="236" ht="16.5" customHeight="1" spans="1:62">
      <c r="A236" s="32"/>
      <c r="B236" s="11"/>
      <c r="C236" s="12"/>
      <c r="D236" s="12"/>
      <c r="E236" s="12"/>
      <c r="F236" s="12"/>
      <c r="G236" s="12"/>
      <c r="H236" s="12"/>
      <c r="I236" s="12"/>
      <c r="J236" s="12"/>
      <c r="K236" s="13"/>
      <c r="L236" s="11"/>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3"/>
      <c r="AO236" s="11"/>
      <c r="AP236" s="12"/>
      <c r="AQ236" s="12"/>
      <c r="AR236" s="12"/>
      <c r="AS236" s="12"/>
      <c r="AT236" s="12"/>
      <c r="AU236" s="12"/>
      <c r="AV236" s="12"/>
      <c r="AW236" s="13"/>
      <c r="AX236" s="32"/>
      <c r="AY236" s="32"/>
      <c r="AZ236" s="32"/>
      <c r="BA236" s="32"/>
      <c r="BB236" s="32"/>
      <c r="BC236" s="32"/>
      <c r="BD236" s="32"/>
      <c r="BE236" s="32"/>
      <c r="BF236" s="32"/>
      <c r="BG236" s="32"/>
      <c r="BH236" s="32"/>
      <c r="BI236" s="32"/>
      <c r="BJ236" s="32"/>
    </row>
    <row r="237" ht="14.25" customHeight="1" spans="1:62">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row>
    <row r="238" ht="14.25" customHeight="1" spans="1:62">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row>
    <row r="239" ht="14.25" customHeight="1" spans="1:62">
      <c r="A239" s="32"/>
      <c r="B239" s="32"/>
      <c r="C239" s="40" t="s">
        <v>118</v>
      </c>
      <c r="D239" s="42"/>
      <c r="E239" s="4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row>
    <row r="240" ht="14.25" customHeight="1" spans="1:62">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row>
    <row r="241" ht="15.75" customHeight="1" spans="1:62">
      <c r="A241" s="32"/>
      <c r="B241" s="32"/>
      <c r="C241" s="40" t="s">
        <v>136</v>
      </c>
      <c r="D241" s="42"/>
      <c r="E241" s="42"/>
      <c r="F241" s="42"/>
      <c r="G241" s="42"/>
      <c r="H241" s="42"/>
      <c r="I241" s="42"/>
      <c r="J241" s="42"/>
      <c r="K241" s="42"/>
      <c r="L241" s="4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row>
    <row r="242" ht="14.25" customHeight="1" spans="1:6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row>
    <row r="243" ht="14.25" customHeight="1" spans="1:62">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row>
    <row r="244" ht="14.25" customHeight="1" spans="1:62">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row>
    <row r="245" ht="14.25" customHeight="1" spans="1:62">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row>
    <row r="246" ht="14.25" customHeight="1" spans="1:62">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row>
    <row r="247" ht="14.25" customHeight="1" spans="1:62">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row>
    <row r="248" ht="14.25" customHeight="1" spans="1:62">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row>
    <row r="249" ht="14.25" customHeight="1" spans="1:62">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row>
    <row r="250" ht="14.25" customHeight="1" spans="1:62">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row>
    <row r="251" ht="14.25" customHeight="1" spans="1:62">
      <c r="A251" s="32"/>
      <c r="B251" s="35" t="s">
        <v>116</v>
      </c>
      <c r="C251" s="4"/>
      <c r="D251" s="4"/>
      <c r="E251" s="4"/>
      <c r="F251" s="4"/>
      <c r="G251" s="4"/>
      <c r="H251" s="4"/>
      <c r="I251" s="4"/>
      <c r="J251" s="4"/>
      <c r="K251" s="5"/>
      <c r="L251" s="35" t="s">
        <v>38</v>
      </c>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5"/>
      <c r="AO251" s="35" t="s">
        <v>29</v>
      </c>
      <c r="AP251" s="4"/>
      <c r="AQ251" s="4"/>
      <c r="AR251" s="4"/>
      <c r="AS251" s="4"/>
      <c r="AT251" s="4"/>
      <c r="AU251" s="4"/>
      <c r="AV251" s="4"/>
      <c r="AW251" s="5"/>
      <c r="AX251" s="32"/>
      <c r="AY251" s="32"/>
      <c r="AZ251" s="32"/>
      <c r="BA251" s="32"/>
      <c r="BB251" s="32"/>
      <c r="BC251" s="32"/>
      <c r="BD251" s="32"/>
      <c r="BE251" s="32"/>
      <c r="BF251" s="32"/>
      <c r="BG251" s="32"/>
      <c r="BH251" s="32"/>
      <c r="BI251" s="32"/>
      <c r="BJ251" s="32"/>
    </row>
    <row r="252" ht="14.25" customHeight="1" spans="1:62">
      <c r="A252" s="32"/>
      <c r="B252" s="37" t="s">
        <v>137</v>
      </c>
      <c r="C252" s="8"/>
      <c r="D252" s="8"/>
      <c r="E252" s="8"/>
      <c r="F252" s="8"/>
      <c r="G252" s="8"/>
      <c r="H252" s="8"/>
      <c r="I252" s="8"/>
      <c r="J252" s="8"/>
      <c r="K252" s="9"/>
      <c r="L252" s="46" t="s">
        <v>79</v>
      </c>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9"/>
      <c r="AO252" s="41" t="s">
        <v>24</v>
      </c>
      <c r="AP252" s="8"/>
      <c r="AQ252" s="8"/>
      <c r="AR252" s="8"/>
      <c r="AS252" s="8"/>
      <c r="AT252" s="8"/>
      <c r="AU252" s="8"/>
      <c r="AV252" s="8"/>
      <c r="AW252" s="9"/>
      <c r="AX252" s="32"/>
      <c r="AY252" s="32"/>
      <c r="AZ252" s="32"/>
      <c r="BA252" s="32"/>
      <c r="BB252" s="32"/>
      <c r="BC252" s="32"/>
      <c r="BD252" s="32"/>
      <c r="BE252" s="32"/>
      <c r="BF252" s="32"/>
      <c r="BG252" s="32"/>
      <c r="BH252" s="32"/>
      <c r="BI252" s="32"/>
      <c r="BJ252" s="32"/>
    </row>
    <row r="253" ht="25.5" customHeight="1" spans="1:62">
      <c r="A253" s="32"/>
      <c r="B253" s="11"/>
      <c r="C253" s="12"/>
      <c r="D253" s="12"/>
      <c r="E253" s="12"/>
      <c r="F253" s="12"/>
      <c r="G253" s="12"/>
      <c r="H253" s="12"/>
      <c r="I253" s="12"/>
      <c r="J253" s="12"/>
      <c r="K253" s="13"/>
      <c r="L253" s="11"/>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3"/>
      <c r="AO253" s="11"/>
      <c r="AP253" s="12"/>
      <c r="AQ253" s="12"/>
      <c r="AR253" s="12"/>
      <c r="AS253" s="12"/>
      <c r="AT253" s="12"/>
      <c r="AU253" s="12"/>
      <c r="AV253" s="12"/>
      <c r="AW253" s="13"/>
      <c r="AX253" s="32"/>
      <c r="AY253" s="32"/>
      <c r="AZ253" s="32"/>
      <c r="BA253" s="32"/>
      <c r="BB253" s="32"/>
      <c r="BC253" s="32"/>
      <c r="BD253" s="32"/>
      <c r="BE253" s="32"/>
      <c r="BF253" s="32"/>
      <c r="BG253" s="32"/>
      <c r="BH253" s="32"/>
      <c r="BI253" s="32"/>
      <c r="BJ253" s="32"/>
    </row>
    <row r="254" ht="14.25" customHeight="1" spans="1:62">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row>
    <row r="255" ht="14.25" customHeight="1" spans="1:62">
      <c r="A255" s="32"/>
      <c r="B255" s="32"/>
      <c r="C255" s="40" t="s">
        <v>118</v>
      </c>
      <c r="D255" s="42"/>
      <c r="E255" s="4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row>
    <row r="256" ht="14.25" customHeight="1" spans="1:62">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row>
    <row r="257" ht="15.75" customHeight="1" spans="1:62">
      <c r="A257" s="32"/>
      <c r="B257" s="32"/>
      <c r="C257" s="40" t="s">
        <v>138</v>
      </c>
      <c r="D257" s="42"/>
      <c r="E257" s="42"/>
      <c r="F257" s="42"/>
      <c r="G257" s="42"/>
      <c r="H257" s="42"/>
      <c r="I257" s="42"/>
      <c r="J257" s="42"/>
      <c r="K257" s="42"/>
      <c r="L257" s="4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row>
    <row r="258" ht="14.25" customHeight="1" spans="1:62">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row>
    <row r="259" ht="14.25" customHeight="1" spans="1:62">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row>
    <row r="260" ht="14.25" customHeight="1" spans="1:62">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row>
    <row r="261" ht="14.25" customHeight="1" spans="1:62">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row>
    <row r="262" ht="14.25" customHeight="1" spans="1: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row>
    <row r="263" ht="14.25" customHeight="1" spans="1:62">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row>
    <row r="264" ht="14.25" customHeight="1" spans="1:62">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row>
    <row r="265" ht="14.25" customHeight="1" spans="1:62">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row>
    <row r="266" ht="14.25" customHeight="1" spans="1:62">
      <c r="A266" s="32"/>
      <c r="B266" s="35" t="s">
        <v>116</v>
      </c>
      <c r="C266" s="4"/>
      <c r="D266" s="4"/>
      <c r="E266" s="4"/>
      <c r="F266" s="4"/>
      <c r="G266" s="4"/>
      <c r="H266" s="4"/>
      <c r="I266" s="4"/>
      <c r="J266" s="4"/>
      <c r="K266" s="5"/>
      <c r="L266" s="35" t="s">
        <v>38</v>
      </c>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5"/>
      <c r="AO266" s="35" t="s">
        <v>29</v>
      </c>
      <c r="AP266" s="4"/>
      <c r="AQ266" s="4"/>
      <c r="AR266" s="4"/>
      <c r="AS266" s="4"/>
      <c r="AT266" s="4"/>
      <c r="AU266" s="4"/>
      <c r="AV266" s="4"/>
      <c r="AW266" s="5"/>
      <c r="AX266" s="32"/>
      <c r="AY266" s="32"/>
      <c r="AZ266" s="32"/>
      <c r="BA266" s="32"/>
      <c r="BB266" s="32"/>
      <c r="BC266" s="32"/>
      <c r="BD266" s="32"/>
      <c r="BE266" s="32"/>
      <c r="BF266" s="32"/>
      <c r="BG266" s="32"/>
      <c r="BH266" s="32"/>
      <c r="BI266" s="32"/>
      <c r="BJ266" s="32"/>
    </row>
    <row r="267" ht="14.25" customHeight="1" spans="1:62">
      <c r="A267" s="32"/>
      <c r="B267" s="41" t="s">
        <v>139</v>
      </c>
      <c r="C267" s="8"/>
      <c r="D267" s="8"/>
      <c r="E267" s="8"/>
      <c r="F267" s="8"/>
      <c r="G267" s="8"/>
      <c r="H267" s="8"/>
      <c r="I267" s="8"/>
      <c r="J267" s="8"/>
      <c r="K267" s="9"/>
      <c r="L267" s="43" t="s">
        <v>82</v>
      </c>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9"/>
      <c r="AO267" s="41" t="s">
        <v>24</v>
      </c>
      <c r="AP267" s="8"/>
      <c r="AQ267" s="8"/>
      <c r="AR267" s="8"/>
      <c r="AS267" s="8"/>
      <c r="AT267" s="8"/>
      <c r="AU267" s="8"/>
      <c r="AV267" s="8"/>
      <c r="AW267" s="9"/>
      <c r="AX267" s="32"/>
      <c r="AY267" s="32"/>
      <c r="AZ267" s="32"/>
      <c r="BA267" s="32"/>
      <c r="BB267" s="32"/>
      <c r="BC267" s="32"/>
      <c r="BD267" s="32"/>
      <c r="BE267" s="32"/>
      <c r="BF267" s="32"/>
      <c r="BG267" s="32"/>
      <c r="BH267" s="32"/>
      <c r="BI267" s="32"/>
      <c r="BJ267" s="32"/>
    </row>
    <row r="268" ht="21.75" customHeight="1" spans="1:62">
      <c r="A268" s="47"/>
      <c r="B268" s="11"/>
      <c r="C268" s="12"/>
      <c r="D268" s="12"/>
      <c r="E268" s="12"/>
      <c r="F268" s="12"/>
      <c r="G268" s="12"/>
      <c r="H268" s="12"/>
      <c r="I268" s="12"/>
      <c r="J268" s="12"/>
      <c r="K268" s="13"/>
      <c r="L268" s="11"/>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3"/>
      <c r="AO268" s="11"/>
      <c r="AP268" s="12"/>
      <c r="AQ268" s="12"/>
      <c r="AR268" s="12"/>
      <c r="AS268" s="12"/>
      <c r="AT268" s="12"/>
      <c r="AU268" s="12"/>
      <c r="AV268" s="12"/>
      <c r="AW268" s="13"/>
      <c r="AX268" s="25"/>
      <c r="AY268" s="25"/>
      <c r="AZ268" s="25"/>
      <c r="BA268" s="25"/>
      <c r="BB268" s="25"/>
      <c r="BC268" s="25"/>
      <c r="BD268" s="25"/>
      <c r="BE268" s="25"/>
      <c r="BF268" s="25"/>
      <c r="BG268" s="25"/>
      <c r="BH268" s="25"/>
      <c r="BI268" s="25"/>
      <c r="BJ268" s="25"/>
    </row>
    <row r="269" ht="14.25" customHeight="1" spans="1:62">
      <c r="A269" s="47"/>
      <c r="B269" s="47"/>
      <c r="C269" s="47"/>
      <c r="D269" s="47"/>
      <c r="E269" s="47"/>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row>
    <row r="270" ht="14.25" customHeight="1" spans="1:62">
      <c r="A270" s="47"/>
      <c r="B270" s="47"/>
      <c r="C270" s="47"/>
      <c r="D270" s="47"/>
      <c r="E270" s="47"/>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row>
    <row r="271" ht="14.25" customHeight="1" spans="1:62">
      <c r="A271" s="47"/>
      <c r="B271" s="47"/>
      <c r="C271" s="47"/>
      <c r="D271" s="40" t="s">
        <v>118</v>
      </c>
      <c r="E271" s="42"/>
      <c r="F271" s="42"/>
      <c r="G271" s="32"/>
      <c r="H271" s="32"/>
      <c r="I271" s="32"/>
      <c r="J271" s="32"/>
      <c r="K271" s="32"/>
      <c r="L271" s="32"/>
      <c r="M271" s="32"/>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row>
    <row r="272" ht="14.25" customHeight="1" spans="1:62">
      <c r="A272" s="47"/>
      <c r="B272" s="47"/>
      <c r="C272" s="47"/>
      <c r="D272" s="32"/>
      <c r="E272" s="32"/>
      <c r="F272" s="32"/>
      <c r="G272" s="32"/>
      <c r="H272" s="32"/>
      <c r="I272" s="32"/>
      <c r="J272" s="32"/>
      <c r="K272" s="32"/>
      <c r="L272" s="32"/>
      <c r="M272" s="32"/>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row>
    <row r="273" ht="37.5" customHeight="1" spans="1:62">
      <c r="A273" s="47"/>
      <c r="B273" s="47"/>
      <c r="C273" s="47"/>
      <c r="D273" s="40" t="s">
        <v>140</v>
      </c>
      <c r="E273" s="42"/>
      <c r="F273" s="42"/>
      <c r="G273" s="42"/>
      <c r="H273" s="42"/>
      <c r="I273" s="42"/>
      <c r="J273" s="42"/>
      <c r="K273" s="42"/>
      <c r="L273" s="42"/>
      <c r="M273" s="42"/>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row>
    <row r="274" ht="14.25" customHeight="1" spans="1:62">
      <c r="A274" s="32"/>
      <c r="B274" s="32"/>
      <c r="C274" s="44"/>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row>
    <row r="275" ht="14.25" customHeight="1" spans="1:62">
      <c r="A275" s="32"/>
      <c r="B275" s="32"/>
      <c r="C275" s="44"/>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row>
    <row r="276" ht="14.25" customHeight="1" spans="1:62">
      <c r="A276" s="32"/>
      <c r="B276" s="32"/>
      <c r="C276" s="40"/>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row>
    <row r="277" ht="14.25" customHeight="1" spans="1:62">
      <c r="A277" s="32"/>
      <c r="B277" s="32"/>
      <c r="C277" s="39"/>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row>
    <row r="278" ht="14.25" customHeight="1" spans="1:62">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row>
    <row r="279" ht="14.25" customHeight="1" spans="1:62">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row>
    <row r="280" ht="14.25" customHeight="1" spans="1:62">
      <c r="A280" s="32"/>
      <c r="B280" s="35" t="s">
        <v>116</v>
      </c>
      <c r="C280" s="4"/>
      <c r="D280" s="4"/>
      <c r="E280" s="4"/>
      <c r="F280" s="4"/>
      <c r="G280" s="4"/>
      <c r="H280" s="4"/>
      <c r="I280" s="4"/>
      <c r="J280" s="4"/>
      <c r="K280" s="5"/>
      <c r="L280" s="35" t="s">
        <v>38</v>
      </c>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5"/>
      <c r="AO280" s="35" t="s">
        <v>29</v>
      </c>
      <c r="AP280" s="4"/>
      <c r="AQ280" s="4"/>
      <c r="AR280" s="4"/>
      <c r="AS280" s="4"/>
      <c r="AT280" s="4"/>
      <c r="AU280" s="4"/>
      <c r="AV280" s="4"/>
      <c r="AW280" s="5"/>
      <c r="AX280" s="32"/>
      <c r="AY280" s="32"/>
      <c r="AZ280" s="32"/>
      <c r="BA280" s="32"/>
      <c r="BB280" s="32"/>
      <c r="BC280" s="32"/>
      <c r="BD280" s="32"/>
      <c r="BE280" s="32"/>
      <c r="BF280" s="32"/>
      <c r="BG280" s="32"/>
      <c r="BH280" s="32"/>
      <c r="BI280" s="32"/>
      <c r="BJ280" s="32"/>
    </row>
    <row r="281" ht="14.25" customHeight="1" spans="1:62">
      <c r="A281" s="32"/>
      <c r="B281" s="41" t="s">
        <v>141</v>
      </c>
      <c r="C281" s="8"/>
      <c r="D281" s="8"/>
      <c r="E281" s="8"/>
      <c r="F281" s="8"/>
      <c r="G281" s="8"/>
      <c r="H281" s="8"/>
      <c r="I281" s="8"/>
      <c r="J281" s="8"/>
      <c r="K281" s="9"/>
      <c r="L281" s="43" t="s">
        <v>86</v>
      </c>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9"/>
      <c r="AO281" s="41" t="s">
        <v>24</v>
      </c>
      <c r="AP281" s="8"/>
      <c r="AQ281" s="8"/>
      <c r="AR281" s="8"/>
      <c r="AS281" s="8"/>
      <c r="AT281" s="8"/>
      <c r="AU281" s="8"/>
      <c r="AV281" s="8"/>
      <c r="AW281" s="9"/>
      <c r="AX281" s="32"/>
      <c r="AY281" s="32"/>
      <c r="AZ281" s="32"/>
      <c r="BA281" s="32"/>
      <c r="BB281" s="32"/>
      <c r="BC281" s="32"/>
      <c r="BD281" s="32"/>
      <c r="BE281" s="32"/>
      <c r="BF281" s="32"/>
      <c r="BG281" s="32"/>
      <c r="BH281" s="32"/>
      <c r="BI281" s="32"/>
      <c r="BJ281" s="32"/>
    </row>
    <row r="282" ht="24" customHeight="1" spans="1:62">
      <c r="A282" s="32"/>
      <c r="B282" s="11"/>
      <c r="C282" s="12"/>
      <c r="D282" s="12"/>
      <c r="E282" s="12"/>
      <c r="F282" s="12"/>
      <c r="G282" s="12"/>
      <c r="H282" s="12"/>
      <c r="I282" s="12"/>
      <c r="J282" s="12"/>
      <c r="K282" s="13"/>
      <c r="L282" s="11"/>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3"/>
      <c r="AO282" s="11"/>
      <c r="AP282" s="12"/>
      <c r="AQ282" s="12"/>
      <c r="AR282" s="12"/>
      <c r="AS282" s="12"/>
      <c r="AT282" s="12"/>
      <c r="AU282" s="12"/>
      <c r="AV282" s="12"/>
      <c r="AW282" s="13"/>
      <c r="AX282" s="32"/>
      <c r="AY282" s="32"/>
      <c r="AZ282" s="32"/>
      <c r="BA282" s="32"/>
      <c r="BB282" s="32"/>
      <c r="BC282" s="32"/>
      <c r="BD282" s="32"/>
      <c r="BE282" s="32"/>
      <c r="BF282" s="32"/>
      <c r="BG282" s="32"/>
      <c r="BH282" s="32"/>
      <c r="BI282" s="32"/>
      <c r="BJ282" s="32"/>
    </row>
    <row r="283" ht="14.25" customHeight="1" spans="1:62">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row>
    <row r="284" ht="14.25" customHeight="1" spans="1:62">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row>
    <row r="285" ht="14.25" customHeight="1" spans="1:62">
      <c r="A285" s="32"/>
      <c r="B285" s="32"/>
      <c r="C285" s="40" t="s">
        <v>118</v>
      </c>
      <c r="D285" s="42"/>
      <c r="E285" s="4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row>
    <row r="286" ht="14.25" customHeight="1" spans="1:62">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row>
    <row r="287" ht="15.75" customHeight="1" spans="1:62">
      <c r="A287" s="32"/>
      <c r="B287" s="32"/>
      <c r="C287" s="40" t="s">
        <v>142</v>
      </c>
      <c r="D287" s="42"/>
      <c r="E287" s="42"/>
      <c r="F287" s="42"/>
      <c r="G287" s="42"/>
      <c r="H287" s="42"/>
      <c r="I287" s="42"/>
      <c r="J287" s="42"/>
      <c r="K287" s="4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row>
    <row r="288" ht="14.25" customHeight="1" spans="1:62">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row>
    <row r="289" ht="14.25" customHeight="1" spans="1:62">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row>
    <row r="290" ht="14.25" customHeight="1" spans="1:62">
      <c r="A290" s="32"/>
      <c r="B290" s="32"/>
      <c r="C290" s="40"/>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row>
    <row r="291" ht="14.25" customHeight="1" spans="1:62">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row>
    <row r="292" ht="14.25" customHeight="1" spans="1:6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row>
    <row r="293" ht="14.25" customHeight="1" spans="1:62">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row>
    <row r="294" ht="14.25" customHeight="1" spans="1:62">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row>
    <row r="295" ht="14.25" customHeight="1" spans="1:62">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row>
    <row r="296" ht="14.25" customHeight="1" spans="1:62">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row>
    <row r="297" ht="14.25" customHeight="1" spans="1:62">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row>
    <row r="298" ht="14.25" customHeight="1" spans="1:62">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row>
    <row r="299" ht="14.25" customHeight="1" spans="1:62">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row>
    <row r="300" ht="14.25" customHeight="1" spans="1:62">
      <c r="A300" s="32"/>
      <c r="B300" s="35" t="s">
        <v>116</v>
      </c>
      <c r="C300" s="4"/>
      <c r="D300" s="4"/>
      <c r="E300" s="4"/>
      <c r="F300" s="4"/>
      <c r="G300" s="4"/>
      <c r="H300" s="4"/>
      <c r="I300" s="4"/>
      <c r="J300" s="4"/>
      <c r="K300" s="5"/>
      <c r="L300" s="35" t="s">
        <v>38</v>
      </c>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5"/>
      <c r="AO300" s="35" t="s">
        <v>29</v>
      </c>
      <c r="AP300" s="4"/>
      <c r="AQ300" s="4"/>
      <c r="AR300" s="4"/>
      <c r="AS300" s="4"/>
      <c r="AT300" s="4"/>
      <c r="AU300" s="4"/>
      <c r="AV300" s="4"/>
      <c r="AW300" s="5"/>
      <c r="AX300" s="32"/>
      <c r="AY300" s="32"/>
      <c r="AZ300" s="32"/>
      <c r="BA300" s="32"/>
      <c r="BB300" s="32"/>
      <c r="BC300" s="32"/>
      <c r="BD300" s="32"/>
      <c r="BE300" s="32"/>
      <c r="BF300" s="32"/>
      <c r="BG300" s="32"/>
      <c r="BH300" s="32"/>
      <c r="BI300" s="32"/>
      <c r="BJ300" s="32"/>
    </row>
    <row r="301" ht="14.25" customHeight="1" spans="1:62">
      <c r="A301" s="32"/>
      <c r="B301" s="41" t="s">
        <v>143</v>
      </c>
      <c r="C301" s="8"/>
      <c r="D301" s="8"/>
      <c r="E301" s="8"/>
      <c r="F301" s="8"/>
      <c r="G301" s="8"/>
      <c r="H301" s="8"/>
      <c r="I301" s="8"/>
      <c r="J301" s="8"/>
      <c r="K301" s="9"/>
      <c r="L301" s="43" t="s">
        <v>90</v>
      </c>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9"/>
      <c r="AO301" s="41" t="s">
        <v>24</v>
      </c>
      <c r="AP301" s="8"/>
      <c r="AQ301" s="8"/>
      <c r="AR301" s="8"/>
      <c r="AS301" s="8"/>
      <c r="AT301" s="8"/>
      <c r="AU301" s="8"/>
      <c r="AV301" s="8"/>
      <c r="AW301" s="9"/>
      <c r="AX301" s="32"/>
      <c r="AY301" s="32"/>
      <c r="AZ301" s="32"/>
      <c r="BA301" s="32"/>
      <c r="BB301" s="32"/>
      <c r="BC301" s="32"/>
      <c r="BD301" s="32"/>
      <c r="BE301" s="32"/>
      <c r="BF301" s="32"/>
      <c r="BG301" s="32"/>
      <c r="BH301" s="32"/>
      <c r="BI301" s="32"/>
      <c r="BJ301" s="32"/>
    </row>
    <row r="302" ht="18.75" customHeight="1" spans="1:62">
      <c r="A302" s="32"/>
      <c r="B302" s="11"/>
      <c r="C302" s="12"/>
      <c r="D302" s="12"/>
      <c r="E302" s="12"/>
      <c r="F302" s="12"/>
      <c r="G302" s="12"/>
      <c r="H302" s="12"/>
      <c r="I302" s="12"/>
      <c r="J302" s="12"/>
      <c r="K302" s="13"/>
      <c r="L302" s="11"/>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3"/>
      <c r="AO302" s="11"/>
      <c r="AP302" s="12"/>
      <c r="AQ302" s="12"/>
      <c r="AR302" s="12"/>
      <c r="AS302" s="12"/>
      <c r="AT302" s="12"/>
      <c r="AU302" s="12"/>
      <c r="AV302" s="12"/>
      <c r="AW302" s="13"/>
      <c r="AX302" s="32"/>
      <c r="AY302" s="32"/>
      <c r="AZ302" s="32"/>
      <c r="BA302" s="32"/>
      <c r="BB302" s="32"/>
      <c r="BC302" s="32"/>
      <c r="BD302" s="32"/>
      <c r="BE302" s="32"/>
      <c r="BF302" s="32"/>
      <c r="BG302" s="32"/>
      <c r="BH302" s="32"/>
      <c r="BI302" s="32"/>
      <c r="BJ302" s="32"/>
    </row>
    <row r="303" ht="14.25" customHeight="1" spans="1:62">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row>
    <row r="304" ht="14.25" customHeight="1" spans="1:62">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row>
    <row r="305" ht="14.25" customHeight="1" spans="1:62">
      <c r="A305" s="32"/>
      <c r="B305" s="32"/>
      <c r="C305" s="40" t="s">
        <v>118</v>
      </c>
      <c r="D305" s="42"/>
      <c r="E305" s="4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row>
    <row r="306" ht="14.25" customHeight="1" spans="1:62">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row>
    <row r="307" ht="14.25" customHeight="1" spans="1:62">
      <c r="A307" s="32"/>
      <c r="B307" s="32"/>
      <c r="C307" s="40" t="s">
        <v>144</v>
      </c>
      <c r="D307" s="42"/>
      <c r="E307" s="42"/>
      <c r="F307" s="42"/>
      <c r="G307" s="42"/>
      <c r="H307" s="42"/>
      <c r="I307" s="42"/>
      <c r="J307" s="42"/>
      <c r="K307" s="4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row>
    <row r="308" ht="14.25" customHeight="1" spans="1:62">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row>
    <row r="309" ht="14.25" customHeight="1" spans="1:62">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row>
    <row r="310" ht="14.25" customHeight="1" spans="1:62">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row>
    <row r="311" ht="14.25" customHeight="1" spans="1:62">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row>
    <row r="312" ht="14.25" customHeight="1" spans="1:6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row>
    <row r="313" ht="14.25" customHeight="1" spans="1:62">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row>
    <row r="314" ht="14.25" customHeight="1" spans="1:62">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row>
    <row r="315" ht="14.25" customHeight="1" spans="1:62">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row>
    <row r="316" ht="14.25" customHeight="1" spans="1:62">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row>
    <row r="317" ht="14.25" customHeight="1" spans="1:62">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row>
    <row r="318" ht="14.25" customHeight="1" spans="1:62">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row>
    <row r="319" ht="14.25" customHeight="1" spans="1:62">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row>
    <row r="320" ht="14.25" customHeight="1" spans="1:62">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row>
    <row r="321" ht="14.25" customHeight="1" spans="1:62">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row>
    <row r="322" ht="14.25" customHeight="1" spans="1:6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row>
    <row r="323" ht="14.25" customHeight="1" spans="1:62">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row>
    <row r="324" ht="14.25" customHeight="1" spans="1:62">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row>
    <row r="325" ht="14.25" customHeight="1" spans="1:62">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row>
    <row r="326" ht="14.25" customHeight="1" spans="1:62">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row>
    <row r="327" ht="14.25" customHeight="1" spans="1:62">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row>
    <row r="328" ht="14.25" customHeight="1" spans="1:62">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row>
    <row r="329" ht="14.25" customHeight="1" spans="1:62">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row>
    <row r="330" ht="14.25" customHeight="1" spans="1:62">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row>
    <row r="331" ht="14.25" customHeight="1" spans="1:62">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row>
    <row r="332" ht="14.25" customHeight="1" spans="1:6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row>
    <row r="333" ht="14.25" customHeight="1" spans="1:62">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row>
    <row r="334" ht="14.25" customHeight="1" spans="1:62">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row>
    <row r="335" ht="14.25" customHeight="1" spans="1:62">
      <c r="A335" s="32"/>
      <c r="B335" s="35" t="s">
        <v>116</v>
      </c>
      <c r="C335" s="4"/>
      <c r="D335" s="4"/>
      <c r="E335" s="4"/>
      <c r="F335" s="4"/>
      <c r="G335" s="4"/>
      <c r="H335" s="4"/>
      <c r="I335" s="4"/>
      <c r="J335" s="4"/>
      <c r="K335" s="5"/>
      <c r="L335" s="35" t="s">
        <v>38</v>
      </c>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5"/>
      <c r="AO335" s="35" t="s">
        <v>29</v>
      </c>
      <c r="AP335" s="4"/>
      <c r="AQ335" s="4"/>
      <c r="AR335" s="4"/>
      <c r="AS335" s="4"/>
      <c r="AT335" s="4"/>
      <c r="AU335" s="4"/>
      <c r="AV335" s="4"/>
      <c r="AW335" s="5"/>
      <c r="AX335" s="32"/>
      <c r="AY335" s="32"/>
      <c r="AZ335" s="32"/>
      <c r="BA335" s="32"/>
      <c r="BB335" s="32"/>
      <c r="BC335" s="32"/>
      <c r="BD335" s="32"/>
      <c r="BE335" s="32"/>
      <c r="BF335" s="32"/>
      <c r="BG335" s="32"/>
      <c r="BH335" s="32"/>
      <c r="BI335" s="32"/>
      <c r="BJ335" s="32"/>
    </row>
    <row r="336" ht="14.25" customHeight="1" spans="1:62">
      <c r="A336" s="32"/>
      <c r="B336" s="37" t="s">
        <v>145</v>
      </c>
      <c r="C336" s="8"/>
      <c r="D336" s="8"/>
      <c r="E336" s="8"/>
      <c r="F336" s="8"/>
      <c r="G336" s="8"/>
      <c r="H336" s="8"/>
      <c r="I336" s="8"/>
      <c r="J336" s="8"/>
      <c r="K336" s="9"/>
      <c r="L336" s="43" t="s">
        <v>94</v>
      </c>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9"/>
      <c r="AO336" s="41" t="s">
        <v>24</v>
      </c>
      <c r="AP336" s="8"/>
      <c r="AQ336" s="8"/>
      <c r="AR336" s="8"/>
      <c r="AS336" s="8"/>
      <c r="AT336" s="8"/>
      <c r="AU336" s="8"/>
      <c r="AV336" s="8"/>
      <c r="AW336" s="9"/>
      <c r="AX336" s="32"/>
      <c r="AY336" s="32"/>
      <c r="AZ336" s="32"/>
      <c r="BA336" s="32"/>
      <c r="BB336" s="32"/>
      <c r="BC336" s="32"/>
      <c r="BD336" s="32"/>
      <c r="BE336" s="32"/>
      <c r="BF336" s="32"/>
      <c r="BG336" s="32"/>
      <c r="BH336" s="32"/>
      <c r="BI336" s="32"/>
      <c r="BJ336" s="32"/>
    </row>
    <row r="337" ht="14.25" customHeight="1" spans="1:62">
      <c r="A337" s="32"/>
      <c r="B337" s="11"/>
      <c r="C337" s="12"/>
      <c r="D337" s="12"/>
      <c r="E337" s="12"/>
      <c r="F337" s="12"/>
      <c r="G337" s="12"/>
      <c r="H337" s="12"/>
      <c r="I337" s="12"/>
      <c r="J337" s="12"/>
      <c r="K337" s="13"/>
      <c r="L337" s="11"/>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3"/>
      <c r="AO337" s="11"/>
      <c r="AP337" s="12"/>
      <c r="AQ337" s="12"/>
      <c r="AR337" s="12"/>
      <c r="AS337" s="12"/>
      <c r="AT337" s="12"/>
      <c r="AU337" s="12"/>
      <c r="AV337" s="12"/>
      <c r="AW337" s="13"/>
      <c r="AX337" s="32"/>
      <c r="AY337" s="32"/>
      <c r="AZ337" s="32"/>
      <c r="BA337" s="32"/>
      <c r="BB337" s="32"/>
      <c r="BC337" s="32"/>
      <c r="BD337" s="32"/>
      <c r="BE337" s="32"/>
      <c r="BF337" s="32"/>
      <c r="BG337" s="32"/>
      <c r="BH337" s="32"/>
      <c r="BI337" s="32"/>
      <c r="BJ337" s="32"/>
    </row>
    <row r="338" ht="14.25" customHeight="1" spans="1:62">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row>
    <row r="339" ht="14.25" customHeight="1" spans="1:62">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row>
    <row r="340" ht="14.25" customHeight="1" spans="1:62">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row>
    <row r="341" ht="14.25" customHeight="1" spans="1:62">
      <c r="A341" s="32"/>
      <c r="B341" s="32"/>
      <c r="C341" s="40" t="s">
        <v>118</v>
      </c>
      <c r="D341" s="42"/>
      <c r="E341" s="4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row>
    <row r="342" ht="14.25" customHeight="1" spans="1:6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row>
    <row r="343" ht="14.25" customHeight="1" spans="1:62">
      <c r="A343" s="32"/>
      <c r="B343" s="32"/>
      <c r="C343" s="40" t="s">
        <v>146</v>
      </c>
      <c r="D343" s="42"/>
      <c r="E343" s="42"/>
      <c r="F343" s="42"/>
      <c r="G343" s="42"/>
      <c r="H343" s="42"/>
      <c r="I343" s="42"/>
      <c r="J343" s="42"/>
      <c r="K343" s="4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row>
    <row r="344" ht="14.25" customHeight="1" spans="1:62">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row>
    <row r="345" ht="14.25" customHeight="1" spans="1:62">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row>
    <row r="346" ht="14.25" customHeight="1" spans="1:62">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row>
    <row r="347" ht="14.25" customHeight="1" spans="1:62">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row>
    <row r="348" ht="14.25" customHeight="1" spans="1:62">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row>
    <row r="349" ht="14.25" customHeight="1" spans="1:62">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row>
    <row r="350" ht="14.25" customHeight="1" spans="1:62">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row>
    <row r="351" ht="14.25" customHeight="1" spans="1:62">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row>
    <row r="352" ht="14.25" customHeight="1" spans="1:6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row>
    <row r="353" ht="14.25" customHeight="1" spans="1:62">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row>
    <row r="354" ht="14.25" customHeight="1" spans="1:62">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row>
    <row r="355" ht="14.25" customHeight="1" spans="1:62">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row>
    <row r="356" ht="14.25" customHeight="1" spans="1:62">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row>
    <row r="357" ht="14.25" customHeight="1" spans="1:62">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row>
    <row r="358" ht="14.25" customHeight="1" spans="1:62">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row>
    <row r="359" ht="14.25" customHeight="1" spans="1:62">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row>
    <row r="360" ht="14.25" customHeight="1" spans="1:62">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row>
    <row r="361" ht="14.25" customHeight="1" spans="1:62">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row>
    <row r="362" ht="14.25" customHeight="1" spans="1: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row>
    <row r="363" ht="14.25" customHeight="1" spans="1:62">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row>
    <row r="364" ht="14.25" customHeight="1" spans="1:62">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row>
    <row r="365" ht="14.25" customHeight="1" spans="1:62">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row>
    <row r="366" ht="14.25" customHeight="1" spans="1:62">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row>
    <row r="367" ht="14.25" customHeight="1" spans="1:62">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row>
    <row r="368" ht="14.25" customHeight="1" spans="1:62">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row>
    <row r="369" ht="14.25" customHeight="1" spans="1:62">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row>
    <row r="370" ht="14.25" customHeight="1" spans="1:62">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row>
    <row r="371" ht="14.25" customHeight="1" spans="1:62">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row>
    <row r="372" ht="14.25" customHeight="1" spans="1:6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row>
    <row r="373" ht="14.25" customHeight="1" spans="1:62">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row>
    <row r="374" ht="14.25" customHeight="1" spans="1:62">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row>
    <row r="375" ht="14.25" customHeight="1" spans="1:62">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row>
    <row r="376" ht="14.25" customHeight="1" spans="1:62">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row>
    <row r="377" ht="14.25" customHeight="1" spans="1:62">
      <c r="A377" s="32"/>
      <c r="B377" s="35" t="s">
        <v>116</v>
      </c>
      <c r="C377" s="4"/>
      <c r="D377" s="4"/>
      <c r="E377" s="4"/>
      <c r="F377" s="4"/>
      <c r="G377" s="4"/>
      <c r="H377" s="4"/>
      <c r="I377" s="4"/>
      <c r="J377" s="4"/>
      <c r="K377" s="5"/>
      <c r="L377" s="35" t="s">
        <v>38</v>
      </c>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5"/>
      <c r="AO377" s="35" t="s">
        <v>29</v>
      </c>
      <c r="AP377" s="4"/>
      <c r="AQ377" s="4"/>
      <c r="AR377" s="4"/>
      <c r="AS377" s="4"/>
      <c r="AT377" s="4"/>
      <c r="AU377" s="4"/>
      <c r="AV377" s="4"/>
      <c r="AW377" s="5"/>
      <c r="AX377" s="32"/>
      <c r="AY377" s="32"/>
      <c r="AZ377" s="32"/>
      <c r="BA377" s="32"/>
      <c r="BB377" s="32"/>
      <c r="BC377" s="32"/>
      <c r="BD377" s="32"/>
      <c r="BE377" s="32"/>
      <c r="BF377" s="32"/>
      <c r="BG377" s="32"/>
      <c r="BH377" s="32"/>
      <c r="BI377" s="32"/>
      <c r="BJ377" s="32"/>
    </row>
    <row r="378" ht="14.25" customHeight="1" spans="1:62">
      <c r="A378" s="32"/>
      <c r="B378" s="37" t="s">
        <v>147</v>
      </c>
      <c r="C378" s="8"/>
      <c r="D378" s="8"/>
      <c r="E378" s="8"/>
      <c r="F378" s="8"/>
      <c r="G378" s="8"/>
      <c r="H378" s="8"/>
      <c r="I378" s="8"/>
      <c r="J378" s="8"/>
      <c r="K378" s="9"/>
      <c r="L378" s="43" t="s">
        <v>98</v>
      </c>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9"/>
      <c r="AO378" s="41" t="s">
        <v>24</v>
      </c>
      <c r="AP378" s="8"/>
      <c r="AQ378" s="8"/>
      <c r="AR378" s="8"/>
      <c r="AS378" s="8"/>
      <c r="AT378" s="8"/>
      <c r="AU378" s="8"/>
      <c r="AV378" s="8"/>
      <c r="AW378" s="9"/>
      <c r="AX378" s="32"/>
      <c r="AY378" s="32"/>
      <c r="AZ378" s="32"/>
      <c r="BA378" s="32"/>
      <c r="BB378" s="32"/>
      <c r="BC378" s="32"/>
      <c r="BD378" s="32"/>
      <c r="BE378" s="32"/>
      <c r="BF378" s="32"/>
      <c r="BG378" s="32"/>
      <c r="BH378" s="32"/>
      <c r="BI378" s="32"/>
      <c r="BJ378" s="32"/>
    </row>
    <row r="379" ht="39.75" customHeight="1" spans="1:62">
      <c r="A379" s="32"/>
      <c r="B379" s="11"/>
      <c r="C379" s="12"/>
      <c r="D379" s="12"/>
      <c r="E379" s="12"/>
      <c r="F379" s="12"/>
      <c r="G379" s="12"/>
      <c r="H379" s="12"/>
      <c r="I379" s="12"/>
      <c r="J379" s="12"/>
      <c r="K379" s="13"/>
      <c r="L379" s="11"/>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3"/>
      <c r="AO379" s="11"/>
      <c r="AP379" s="12"/>
      <c r="AQ379" s="12"/>
      <c r="AR379" s="12"/>
      <c r="AS379" s="12"/>
      <c r="AT379" s="12"/>
      <c r="AU379" s="12"/>
      <c r="AV379" s="12"/>
      <c r="AW379" s="13"/>
      <c r="AX379" s="32"/>
      <c r="AY379" s="32"/>
      <c r="AZ379" s="32"/>
      <c r="BA379" s="32"/>
      <c r="BB379" s="32"/>
      <c r="BC379" s="32"/>
      <c r="BD379" s="32"/>
      <c r="BE379" s="32"/>
      <c r="BF379" s="32"/>
      <c r="BG379" s="32"/>
      <c r="BH379" s="32"/>
      <c r="BI379" s="32"/>
      <c r="BJ379" s="32"/>
    </row>
    <row r="380" ht="14.25" customHeight="1" spans="1:62">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row>
    <row r="381" ht="14.25" customHeight="1" spans="1:62">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row>
    <row r="382" ht="14.25" customHeight="1" spans="1:6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row>
    <row r="383" ht="14.25" customHeight="1" spans="1:62">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row>
    <row r="384" ht="14.25" customHeight="1" spans="1:62">
      <c r="A384" s="32"/>
      <c r="B384" s="32"/>
      <c r="C384" s="40" t="s">
        <v>118</v>
      </c>
      <c r="D384" s="42"/>
      <c r="E384" s="4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row>
    <row r="385" ht="14.25" customHeight="1" spans="1:62">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row>
    <row r="386" ht="14.25" customHeight="1" spans="1:62">
      <c r="A386" s="32"/>
      <c r="B386" s="32"/>
      <c r="C386" s="40" t="s">
        <v>148</v>
      </c>
      <c r="D386" s="42"/>
      <c r="E386" s="42"/>
      <c r="F386" s="42"/>
      <c r="G386" s="42"/>
      <c r="H386" s="42"/>
      <c r="I386" s="42"/>
      <c r="J386" s="42"/>
      <c r="K386" s="4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row>
    <row r="387" ht="14.25" customHeight="1" spans="1:62">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row>
    <row r="388" ht="14.25" customHeight="1" spans="1:62">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row>
    <row r="389" ht="14.25" customHeight="1" spans="1:62">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row>
    <row r="390" ht="14.25" customHeight="1" spans="1:62">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row>
    <row r="391" ht="14.25" customHeight="1" spans="1:62">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row>
    <row r="392" ht="14.25" customHeight="1" spans="1:6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row>
    <row r="393" ht="14.25" customHeight="1" spans="1:62">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row>
    <row r="394" ht="14.25" customHeight="1" spans="1:62">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row>
    <row r="395" ht="14.25" customHeight="1" spans="1:62">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row>
    <row r="396" ht="14.25" customHeight="1" spans="1:62">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row>
    <row r="397" ht="14.25" customHeight="1" spans="1:62">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row>
    <row r="398" ht="14.25" customHeight="1" spans="1:62">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row>
    <row r="399" ht="14.25" customHeight="1" spans="1:62">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row>
    <row r="400" ht="14.25" customHeight="1" spans="1:62">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row>
    <row r="401" ht="14.25" customHeight="1" spans="1:62">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row>
    <row r="402" ht="14.25" customHeight="1" spans="1:6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row>
    <row r="403" ht="14.25" customHeight="1" spans="1:62">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row>
    <row r="404" ht="14.25" customHeight="1" spans="1:62">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row>
    <row r="405" ht="14.25" customHeight="1" spans="1:62">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row>
    <row r="406" ht="14.25" customHeight="1" spans="1:62">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row>
    <row r="407" ht="14.25" customHeight="1" spans="1:62">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row>
    <row r="408" ht="14.25" customHeight="1" spans="1:62">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row>
    <row r="409" ht="14.25" customHeight="1" spans="1:62">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row>
    <row r="410" ht="14.25" customHeight="1" spans="1:62">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row>
    <row r="411" ht="14.25" customHeight="1" spans="1:62">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row>
    <row r="412" ht="14.25" customHeight="1" spans="1:6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row>
    <row r="413" ht="14.25" customHeight="1" spans="1:62">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row>
    <row r="414" ht="14.25" customHeight="1" spans="1:62">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row>
    <row r="415" ht="14.25" customHeight="1" spans="1:62">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row>
    <row r="416" ht="14.25" customHeight="1" spans="1:62">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row>
    <row r="417" ht="14.25" customHeight="1" spans="1:62">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row>
    <row r="418" ht="14.25" customHeight="1" spans="1:62">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row>
    <row r="419" ht="14.25" customHeight="1" spans="1:62">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row>
    <row r="420" ht="14.25" customHeight="1" spans="1:62">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row>
    <row r="421" ht="14.25" customHeight="1" spans="1:62">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row>
    <row r="422" ht="14.25" customHeight="1" spans="1:6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row>
    <row r="423" ht="14.25" customHeight="1" spans="1:62">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row>
    <row r="424" ht="14.25" customHeight="1" spans="1:62">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row>
    <row r="425" ht="14.25" customHeight="1" spans="1:62">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row>
    <row r="426" ht="14.25" customHeight="1" spans="1:62">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row>
    <row r="427" ht="14.25" customHeight="1" spans="1:62">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row>
    <row r="428" ht="14.25" customHeight="1" spans="1:62">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row>
    <row r="429" ht="14.25" customHeight="1" spans="1:62">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row>
    <row r="430" ht="14.25" customHeight="1" spans="1:62">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row>
    <row r="431" ht="14.25" customHeight="1" spans="1:62">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row>
    <row r="432" ht="14.25" customHeight="1" spans="1:6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row>
    <row r="433" ht="14.25" customHeight="1" spans="1:62">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row>
    <row r="434" ht="14.25" customHeight="1" spans="1:62">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row>
    <row r="435" ht="14.25" customHeight="1" spans="1:62">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row>
    <row r="436" ht="14.25" customHeight="1" spans="1:62">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row>
    <row r="437" ht="14.25" customHeight="1" spans="1:62">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row>
    <row r="438" ht="14.25" customHeight="1" spans="1:62">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row>
    <row r="439" ht="14.25" customHeight="1" spans="1:62">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row>
    <row r="440" ht="14.25" customHeight="1" spans="1:62">
      <c r="A440" s="32"/>
      <c r="B440" s="35" t="s">
        <v>116</v>
      </c>
      <c r="C440" s="4"/>
      <c r="D440" s="4"/>
      <c r="E440" s="4"/>
      <c r="F440" s="4"/>
      <c r="G440" s="4"/>
      <c r="H440" s="4"/>
      <c r="I440" s="4"/>
      <c r="J440" s="4"/>
      <c r="K440" s="5"/>
      <c r="L440" s="35" t="s">
        <v>38</v>
      </c>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5"/>
      <c r="AO440" s="35" t="s">
        <v>29</v>
      </c>
      <c r="AP440" s="4"/>
      <c r="AQ440" s="4"/>
      <c r="AR440" s="4"/>
      <c r="AS440" s="4"/>
      <c r="AT440" s="4"/>
      <c r="AU440" s="4"/>
      <c r="AV440" s="4"/>
      <c r="AW440" s="5"/>
      <c r="AX440" s="32"/>
      <c r="AY440" s="32"/>
      <c r="AZ440" s="32"/>
      <c r="BA440" s="32"/>
      <c r="BB440" s="32"/>
      <c r="BC440" s="32"/>
      <c r="BD440" s="32"/>
      <c r="BE440" s="32"/>
      <c r="BF440" s="32"/>
      <c r="BG440" s="32"/>
      <c r="BH440" s="32"/>
      <c r="BI440" s="32"/>
      <c r="BJ440" s="32"/>
    </row>
    <row r="441" ht="14.25" customHeight="1" spans="1:62">
      <c r="A441" s="32"/>
      <c r="B441" s="37" t="s">
        <v>149</v>
      </c>
      <c r="C441" s="8"/>
      <c r="D441" s="8"/>
      <c r="E441" s="8"/>
      <c r="F441" s="8"/>
      <c r="G441" s="8"/>
      <c r="H441" s="8"/>
      <c r="I441" s="8"/>
      <c r="J441" s="8"/>
      <c r="K441" s="9"/>
      <c r="L441" s="43" t="s">
        <v>86</v>
      </c>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9"/>
      <c r="AO441" s="41" t="s">
        <v>24</v>
      </c>
      <c r="AP441" s="8"/>
      <c r="AQ441" s="8"/>
      <c r="AR441" s="8"/>
      <c r="AS441" s="8"/>
      <c r="AT441" s="8"/>
      <c r="AU441" s="8"/>
      <c r="AV441" s="8"/>
      <c r="AW441" s="9"/>
      <c r="AX441" s="32"/>
      <c r="AY441" s="32"/>
      <c r="AZ441" s="32"/>
      <c r="BA441" s="32"/>
      <c r="BB441" s="32"/>
      <c r="BC441" s="32"/>
      <c r="BD441" s="32"/>
      <c r="BE441" s="32"/>
      <c r="BF441" s="32"/>
      <c r="BG441" s="32"/>
      <c r="BH441" s="32"/>
      <c r="BI441" s="32"/>
      <c r="BJ441" s="32"/>
    </row>
    <row r="442" ht="14.25" customHeight="1" spans="1:62">
      <c r="A442" s="32"/>
      <c r="B442" s="11"/>
      <c r="C442" s="12"/>
      <c r="D442" s="12"/>
      <c r="E442" s="12"/>
      <c r="F442" s="12"/>
      <c r="G442" s="12"/>
      <c r="H442" s="12"/>
      <c r="I442" s="12"/>
      <c r="J442" s="12"/>
      <c r="K442" s="13"/>
      <c r="L442" s="11"/>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3"/>
      <c r="AO442" s="11"/>
      <c r="AP442" s="12"/>
      <c r="AQ442" s="12"/>
      <c r="AR442" s="12"/>
      <c r="AS442" s="12"/>
      <c r="AT442" s="12"/>
      <c r="AU442" s="12"/>
      <c r="AV442" s="12"/>
      <c r="AW442" s="13"/>
      <c r="AX442" s="32"/>
      <c r="AY442" s="32"/>
      <c r="AZ442" s="32"/>
      <c r="BA442" s="32"/>
      <c r="BB442" s="32"/>
      <c r="BC442" s="32"/>
      <c r="BD442" s="32"/>
      <c r="BE442" s="32"/>
      <c r="BF442" s="32"/>
      <c r="BG442" s="32"/>
      <c r="BH442" s="32"/>
      <c r="BI442" s="32"/>
      <c r="BJ442" s="32"/>
    </row>
    <row r="443" ht="14.25" customHeight="1" spans="1:62">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row>
    <row r="444" ht="14.25" customHeight="1" spans="1:62">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row>
    <row r="445" ht="14.25" customHeight="1" spans="1:62">
      <c r="A445" s="32"/>
      <c r="B445" s="32"/>
      <c r="C445" s="40" t="s">
        <v>118</v>
      </c>
      <c r="D445" s="42"/>
      <c r="E445" s="4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row>
    <row r="446" ht="14.25" customHeight="1" spans="1:62">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row>
    <row r="447" ht="14.25" customHeight="1" spans="1:62">
      <c r="A447" s="32"/>
      <c r="B447" s="32"/>
      <c r="C447" s="40" t="s">
        <v>150</v>
      </c>
      <c r="D447" s="42"/>
      <c r="E447" s="42"/>
      <c r="F447" s="42"/>
      <c r="G447" s="42"/>
      <c r="H447" s="42"/>
      <c r="I447" s="42"/>
      <c r="J447" s="42"/>
      <c r="K447" s="4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row>
    <row r="448" ht="14.25" customHeight="1" spans="1:62">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row>
    <row r="449" ht="14.25" customHeight="1" spans="1:62">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row>
    <row r="450" ht="14.25" customHeight="1" spans="1:62">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row>
    <row r="451" ht="14.25" customHeight="1" spans="1:62">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row>
    <row r="452" ht="14.25" customHeight="1" spans="1:6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row>
    <row r="453" ht="14.25" customHeight="1" spans="1:62">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row>
    <row r="454" ht="14.25" customHeight="1" spans="1:62">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row>
    <row r="455" ht="14.25" customHeight="1" spans="1:62">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row>
    <row r="456" ht="14.25" customHeight="1" spans="1:62">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row>
    <row r="457" ht="14.25" customHeight="1" spans="1:62">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row>
    <row r="458" ht="14.25" customHeight="1" spans="1:62">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row>
    <row r="459" ht="14.25" customHeight="1" spans="1:62">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row>
    <row r="460" ht="14.25" customHeight="1" spans="1:62">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row>
    <row r="461" ht="14.25" customHeight="1" spans="1:62">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row>
    <row r="462" ht="15.75" customHeight="1" spans="1: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row>
    <row r="463" ht="15.75" customHeight="1" spans="1:6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row>
    <row r="464" ht="15.75" customHeight="1" spans="1:6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row>
    <row r="465" ht="15.75" customHeight="1" spans="1:6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row>
    <row r="466" ht="15.75" customHeight="1" spans="1:6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row>
    <row r="467" ht="15.75" customHeight="1" spans="1:6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row>
    <row r="468" ht="15.75" customHeight="1" spans="1:6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row>
    <row r="469" ht="15.75" customHeight="1" spans="1:6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row>
    <row r="470" ht="15.75" customHeight="1" spans="1:6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row>
    <row r="471" ht="15.75" customHeight="1" spans="1:6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row>
    <row r="472" ht="15.75" customHeight="1" spans="1:6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row>
    <row r="473" ht="15.75" customHeight="1" spans="1:6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row>
    <row r="474" ht="15.75" customHeight="1" spans="1:6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row>
    <row r="475" ht="15.75" customHeight="1" spans="1:6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row>
    <row r="476" ht="15.75" customHeight="1" spans="1:6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row>
    <row r="477" ht="15.75" customHeight="1" spans="1:6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row>
    <row r="478" ht="15.75" customHeight="1" spans="1:6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row>
    <row r="479" ht="15.75" customHeight="1" spans="1:6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row>
    <row r="480" ht="15.75" customHeight="1" spans="1:6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row>
    <row r="481" ht="15.75" customHeight="1" spans="1:6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row>
    <row r="482" ht="15.75" customHeight="1" spans="1:6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row>
    <row r="483" ht="15.75" customHeight="1" spans="1:6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row>
    <row r="484" ht="15.75" customHeight="1" spans="1:6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row>
    <row r="485" ht="15.75" customHeight="1" spans="1:6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row>
    <row r="486" ht="15.75" customHeight="1" spans="1:6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row>
    <row r="487" ht="15.75" customHeight="1" spans="1:6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row>
    <row r="488" ht="15.75" customHeight="1" spans="1:6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row>
    <row r="489" ht="15.75" customHeight="1" spans="1:6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row>
    <row r="490" ht="15.75" customHeight="1" spans="1:6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row>
    <row r="491" ht="15.75" customHeight="1" spans="1:6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c r="BJ491" s="25"/>
    </row>
    <row r="492" ht="15.75" customHeight="1" spans="1:6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c r="BJ492" s="25"/>
    </row>
    <row r="493" ht="15.75" customHeight="1" spans="1:6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c r="BJ493" s="25"/>
    </row>
    <row r="494" ht="15.75" customHeight="1" spans="1:6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c r="BJ494" s="25"/>
    </row>
    <row r="495" ht="15.75" customHeight="1" spans="1:6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row>
    <row r="496" ht="15.75" customHeight="1" spans="1:6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row>
    <row r="497" ht="15.75" customHeight="1" spans="1:6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c r="BJ497" s="25"/>
    </row>
    <row r="498" ht="15.75" customHeight="1" spans="1:62">
      <c r="A498" s="25"/>
      <c r="B498" s="35" t="s">
        <v>116</v>
      </c>
      <c r="C498" s="4"/>
      <c r="D498" s="4"/>
      <c r="E498" s="4"/>
      <c r="F498" s="4"/>
      <c r="G498" s="4"/>
      <c r="H498" s="4"/>
      <c r="I498" s="4"/>
      <c r="J498" s="4"/>
      <c r="K498" s="5"/>
      <c r="L498" s="35" t="s">
        <v>38</v>
      </c>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5"/>
      <c r="AO498" s="35" t="s">
        <v>29</v>
      </c>
      <c r="AP498" s="4"/>
      <c r="AQ498" s="4"/>
      <c r="AR498" s="4"/>
      <c r="AS498" s="4"/>
      <c r="AT498" s="4"/>
      <c r="AU498" s="4"/>
      <c r="AV498" s="4"/>
      <c r="AW498" s="5"/>
      <c r="AX498" s="25"/>
      <c r="AY498" s="25"/>
      <c r="AZ498" s="25"/>
      <c r="BA498" s="25"/>
      <c r="BB498" s="25"/>
      <c r="BC498" s="25"/>
      <c r="BD498" s="25"/>
      <c r="BE498" s="25"/>
      <c r="BF498" s="25"/>
      <c r="BG498" s="25"/>
      <c r="BH498" s="25"/>
      <c r="BI498" s="25"/>
      <c r="BJ498" s="25"/>
    </row>
    <row r="499" ht="15.75" customHeight="1" spans="1:62">
      <c r="A499" s="25"/>
      <c r="B499" s="37" t="s">
        <v>151</v>
      </c>
      <c r="C499" s="8"/>
      <c r="D499" s="8"/>
      <c r="E499" s="8"/>
      <c r="F499" s="8"/>
      <c r="G499" s="8"/>
      <c r="H499" s="8"/>
      <c r="I499" s="8"/>
      <c r="J499" s="8"/>
      <c r="K499" s="9"/>
      <c r="L499" s="43" t="s">
        <v>103</v>
      </c>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9"/>
      <c r="AO499" s="41" t="s">
        <v>24</v>
      </c>
      <c r="AP499" s="8"/>
      <c r="AQ499" s="8"/>
      <c r="AR499" s="8"/>
      <c r="AS499" s="8"/>
      <c r="AT499" s="8"/>
      <c r="AU499" s="8"/>
      <c r="AV499" s="8"/>
      <c r="AW499" s="9"/>
      <c r="AX499" s="25"/>
      <c r="AY499" s="25"/>
      <c r="AZ499" s="25"/>
      <c r="BA499" s="25"/>
      <c r="BB499" s="25"/>
      <c r="BC499" s="25"/>
      <c r="BD499" s="25"/>
      <c r="BE499" s="25"/>
      <c r="BF499" s="25"/>
      <c r="BG499" s="25"/>
      <c r="BH499" s="25"/>
      <c r="BI499" s="25"/>
      <c r="BJ499" s="25"/>
    </row>
    <row r="500" ht="15.75" customHeight="1" spans="1:62">
      <c r="A500" s="25"/>
      <c r="B500" s="11"/>
      <c r="C500" s="12"/>
      <c r="D500" s="12"/>
      <c r="E500" s="12"/>
      <c r="F500" s="12"/>
      <c r="G500" s="12"/>
      <c r="H500" s="12"/>
      <c r="I500" s="12"/>
      <c r="J500" s="12"/>
      <c r="K500" s="13"/>
      <c r="L500" s="11"/>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3"/>
      <c r="AO500" s="11"/>
      <c r="AP500" s="12"/>
      <c r="AQ500" s="12"/>
      <c r="AR500" s="12"/>
      <c r="AS500" s="12"/>
      <c r="AT500" s="12"/>
      <c r="AU500" s="12"/>
      <c r="AV500" s="12"/>
      <c r="AW500" s="13"/>
      <c r="AX500" s="25"/>
      <c r="AY500" s="25"/>
      <c r="AZ500" s="25"/>
      <c r="BA500" s="25"/>
      <c r="BB500" s="25"/>
      <c r="BC500" s="25"/>
      <c r="BD500" s="25"/>
      <c r="BE500" s="25"/>
      <c r="BF500" s="25"/>
      <c r="BG500" s="25"/>
      <c r="BH500" s="25"/>
      <c r="BI500" s="25"/>
      <c r="BJ500" s="25"/>
    </row>
    <row r="501" ht="15.75" customHeight="1" spans="1:6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c r="BJ501" s="25"/>
    </row>
    <row r="502" ht="15.75" customHeight="1" spans="1:6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row>
    <row r="503" ht="15.75" customHeight="1" spans="1:62">
      <c r="A503" s="25"/>
      <c r="B503" s="25"/>
      <c r="C503" s="25"/>
      <c r="D503" s="25"/>
      <c r="E503" s="25"/>
      <c r="F503" s="40" t="s">
        <v>118</v>
      </c>
      <c r="G503" s="42"/>
      <c r="H503" s="42"/>
      <c r="I503" s="32"/>
      <c r="J503" s="32"/>
      <c r="K503" s="32"/>
      <c r="L503" s="32"/>
      <c r="M503" s="32"/>
      <c r="N503" s="32"/>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row>
    <row r="504" ht="15.75" customHeight="1" spans="1:62">
      <c r="A504" s="25"/>
      <c r="B504" s="25"/>
      <c r="C504" s="25"/>
      <c r="D504" s="25"/>
      <c r="E504" s="25"/>
      <c r="F504" s="32"/>
      <c r="G504" s="32"/>
      <c r="H504" s="32"/>
      <c r="I504" s="32"/>
      <c r="J504" s="32"/>
      <c r="K504" s="32"/>
      <c r="L504" s="32"/>
      <c r="M504" s="32"/>
      <c r="N504" s="32"/>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row>
    <row r="505" ht="15.75" customHeight="1" spans="1:62">
      <c r="A505" s="25"/>
      <c r="B505" s="25"/>
      <c r="C505" s="25"/>
      <c r="D505" s="25"/>
      <c r="E505" s="25"/>
      <c r="F505" s="40" t="s">
        <v>152</v>
      </c>
      <c r="G505" s="42"/>
      <c r="H505" s="42"/>
      <c r="I505" s="42"/>
      <c r="J505" s="42"/>
      <c r="K505" s="42"/>
      <c r="L505" s="42"/>
      <c r="M505" s="42"/>
      <c r="N505" s="42"/>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row>
    <row r="506" ht="15.75" customHeight="1" spans="1:6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row>
    <row r="507" ht="15.75" customHeight="1" spans="1:6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row>
    <row r="508" ht="15.75" customHeight="1" spans="1:6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row>
    <row r="509" ht="15.75" customHeight="1" spans="1:6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row>
    <row r="510" ht="15.75" customHeight="1" spans="1:6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row>
    <row r="511" ht="15.75" customHeight="1" spans="1:6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row>
    <row r="512" ht="15.75" customHeight="1" spans="1:62">
      <c r="A512" s="25"/>
      <c r="B512" s="25"/>
      <c r="C512" s="25"/>
      <c r="D512" s="25"/>
      <c r="E512" s="25"/>
      <c r="F512" s="48"/>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row>
    <row r="513" ht="15.75" customHeight="1" spans="1:6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row>
    <row r="514" ht="15.75" customHeight="1" spans="1:6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row>
    <row r="515" ht="15.75" customHeight="1" spans="1:6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row>
    <row r="516" ht="15.75" customHeight="1" spans="1:6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row>
    <row r="517" ht="15.75" customHeight="1" spans="1:6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row>
    <row r="518" ht="15.75" customHeight="1" spans="1:6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c r="BJ518" s="25"/>
    </row>
    <row r="519" ht="15.75" customHeight="1" spans="1:6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row>
    <row r="520" ht="15.75" customHeight="1" spans="1:6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c r="BJ520" s="25"/>
    </row>
    <row r="521" ht="15.75" customHeight="1" spans="1:6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c r="BJ521" s="25"/>
    </row>
    <row r="522" ht="15.75" customHeight="1" spans="1:6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c r="BJ522" s="25"/>
    </row>
    <row r="523" ht="15.75" customHeight="1" spans="1:6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c r="BJ523" s="25"/>
    </row>
    <row r="524" ht="15.75" customHeight="1" spans="1:6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row>
    <row r="525" ht="15.75" customHeight="1" spans="1:6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row>
    <row r="526" ht="15.75" customHeight="1" spans="1:6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c r="BJ526" s="25"/>
    </row>
    <row r="527" ht="15.75" customHeight="1" spans="1:6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row>
    <row r="528" ht="15.75" customHeight="1" spans="1:6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c r="BJ528" s="25"/>
    </row>
    <row r="529" ht="15.75" customHeight="1" spans="1:6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row>
    <row r="530" ht="15.75" customHeight="1" spans="1:6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row>
    <row r="531" ht="15.75" customHeight="1" spans="1:6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row>
    <row r="532" ht="15.75" customHeight="1" spans="1:6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row>
    <row r="533" ht="15.75" customHeight="1" spans="1:6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row>
    <row r="534" ht="15.75" customHeight="1" spans="1:6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row>
    <row r="535" ht="15.75" customHeight="1" spans="1:6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row>
    <row r="536" ht="15.75" customHeight="1" spans="1:6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row>
    <row r="537" ht="15.75" customHeight="1" spans="1:6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row>
    <row r="538" ht="15.75" customHeight="1" spans="1:6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row>
    <row r="539" ht="15.75" customHeight="1" spans="1:6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row>
    <row r="540" ht="15.75" customHeight="1" spans="1:6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row>
    <row r="541" ht="15.75" customHeight="1" spans="1:6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row>
    <row r="542" ht="15.75" customHeight="1" spans="1:6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c r="BJ542" s="25"/>
    </row>
    <row r="543" ht="15.75" customHeight="1" spans="1:6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row>
    <row r="544" ht="15.75" customHeight="1" spans="1:6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row>
    <row r="545" ht="15.75" customHeight="1" spans="1:6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c r="BJ545" s="25"/>
    </row>
    <row r="546" ht="15.75" customHeight="1" spans="1:6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c r="BJ546" s="25"/>
    </row>
    <row r="547" ht="15.75" customHeight="1" spans="1:6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c r="BJ547" s="25"/>
    </row>
    <row r="548" ht="15.75" customHeight="1" spans="1:6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c r="BJ548" s="25"/>
    </row>
    <row r="549" ht="15.75" customHeight="1" spans="1:6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c r="BJ549" s="25"/>
    </row>
    <row r="550" ht="15.75" customHeight="1" spans="1:6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c r="BJ550" s="25"/>
    </row>
    <row r="551" ht="15.75" customHeight="1" spans="1:6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c r="BJ551" s="25"/>
    </row>
    <row r="552" ht="15.75" customHeight="1" spans="1:6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c r="BJ552" s="25"/>
    </row>
    <row r="553" ht="15.75" customHeight="1" spans="1:6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c r="BJ553" s="25"/>
    </row>
    <row r="554" ht="15.75" customHeight="1" spans="1:6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c r="BJ554" s="25"/>
    </row>
    <row r="555" ht="15.75" customHeight="1" spans="1:6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c r="BJ555" s="25"/>
    </row>
    <row r="556" ht="15.75" customHeight="1" spans="1:62">
      <c r="A556" s="25"/>
      <c r="B556" s="35" t="s">
        <v>116</v>
      </c>
      <c r="C556" s="4"/>
      <c r="D556" s="4"/>
      <c r="E556" s="4"/>
      <c r="F556" s="4"/>
      <c r="G556" s="4"/>
      <c r="H556" s="4"/>
      <c r="I556" s="4"/>
      <c r="J556" s="4"/>
      <c r="K556" s="5"/>
      <c r="L556" s="35" t="s">
        <v>38</v>
      </c>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5"/>
      <c r="AO556" s="35" t="s">
        <v>29</v>
      </c>
      <c r="AP556" s="4"/>
      <c r="AQ556" s="4"/>
      <c r="AR556" s="4"/>
      <c r="AS556" s="4"/>
      <c r="AT556" s="4"/>
      <c r="AU556" s="4"/>
      <c r="AV556" s="4"/>
      <c r="AW556" s="5"/>
      <c r="AX556" s="25"/>
      <c r="AY556" s="25"/>
      <c r="AZ556" s="25"/>
      <c r="BA556" s="25"/>
      <c r="BB556" s="25"/>
      <c r="BC556" s="25"/>
      <c r="BD556" s="25"/>
      <c r="BE556" s="25"/>
      <c r="BF556" s="25"/>
      <c r="BG556" s="25"/>
      <c r="BH556" s="25"/>
      <c r="BI556" s="25"/>
      <c r="BJ556" s="25"/>
    </row>
    <row r="557" ht="15.75" customHeight="1" spans="1:62">
      <c r="A557" s="25"/>
      <c r="B557" s="37" t="s">
        <v>153</v>
      </c>
      <c r="C557" s="8"/>
      <c r="D557" s="8"/>
      <c r="E557" s="8"/>
      <c r="F557" s="8"/>
      <c r="G557" s="8"/>
      <c r="H557" s="8"/>
      <c r="I557" s="8"/>
      <c r="J557" s="8"/>
      <c r="K557" s="9"/>
      <c r="L557" s="43" t="s">
        <v>106</v>
      </c>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9"/>
      <c r="AO557" s="41" t="s">
        <v>24</v>
      </c>
      <c r="AP557" s="8"/>
      <c r="AQ557" s="8"/>
      <c r="AR557" s="8"/>
      <c r="AS557" s="8"/>
      <c r="AT557" s="8"/>
      <c r="AU557" s="8"/>
      <c r="AV557" s="8"/>
      <c r="AW557" s="9"/>
      <c r="AX557" s="25"/>
      <c r="AY557" s="25"/>
      <c r="AZ557" s="25"/>
      <c r="BA557" s="25"/>
      <c r="BB557" s="25"/>
      <c r="BC557" s="25"/>
      <c r="BD557" s="25"/>
      <c r="BE557" s="25"/>
      <c r="BF557" s="25"/>
      <c r="BG557" s="25"/>
      <c r="BH557" s="25"/>
      <c r="BI557" s="25"/>
      <c r="BJ557" s="25"/>
    </row>
    <row r="558" ht="15.75" customHeight="1" spans="1:62">
      <c r="A558" s="25"/>
      <c r="B558" s="11"/>
      <c r="C558" s="12"/>
      <c r="D558" s="12"/>
      <c r="E558" s="12"/>
      <c r="F558" s="12"/>
      <c r="G558" s="12"/>
      <c r="H558" s="12"/>
      <c r="I558" s="12"/>
      <c r="J558" s="12"/>
      <c r="K558" s="13"/>
      <c r="L558" s="11"/>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3"/>
      <c r="AO558" s="11"/>
      <c r="AP558" s="12"/>
      <c r="AQ558" s="12"/>
      <c r="AR558" s="12"/>
      <c r="AS558" s="12"/>
      <c r="AT558" s="12"/>
      <c r="AU558" s="12"/>
      <c r="AV558" s="12"/>
      <c r="AW558" s="13"/>
      <c r="AX558" s="25"/>
      <c r="AY558" s="25"/>
      <c r="AZ558" s="25"/>
      <c r="BA558" s="25"/>
      <c r="BB558" s="25"/>
      <c r="BC558" s="25"/>
      <c r="BD558" s="25"/>
      <c r="BE558" s="25"/>
      <c r="BF558" s="25"/>
      <c r="BG558" s="25"/>
      <c r="BH558" s="25"/>
      <c r="BI558" s="25"/>
      <c r="BJ558" s="25"/>
    </row>
    <row r="559" ht="15.75" customHeight="1" spans="1:6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row>
    <row r="560" ht="15.75" customHeight="1" spans="1:6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row>
    <row r="561" ht="15.75" customHeight="1" spans="1:62">
      <c r="A561" s="25"/>
      <c r="B561" s="25"/>
      <c r="C561" s="40" t="s">
        <v>118</v>
      </c>
      <c r="D561" s="42"/>
      <c r="E561" s="42"/>
      <c r="F561" s="32"/>
      <c r="G561" s="32"/>
      <c r="H561" s="32"/>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row>
    <row r="562" ht="15.75" customHeight="1" spans="1:62">
      <c r="A562" s="25"/>
      <c r="B562" s="25"/>
      <c r="C562" s="32"/>
      <c r="D562" s="32"/>
      <c r="E562" s="32"/>
      <c r="F562" s="32"/>
      <c r="G562" s="32"/>
      <c r="H562" s="32"/>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row>
    <row r="563" ht="15.75" customHeight="1" spans="1:62">
      <c r="A563" s="25"/>
      <c r="B563" s="25"/>
      <c r="C563" s="40" t="s">
        <v>154</v>
      </c>
      <c r="D563" s="42"/>
      <c r="E563" s="42"/>
      <c r="F563" s="42"/>
      <c r="G563" s="42"/>
      <c r="H563" s="42"/>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row>
    <row r="564" ht="15.75" customHeight="1" spans="1:6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row>
    <row r="565" ht="15.75" customHeight="1" spans="1:6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row>
    <row r="566" ht="15.75" customHeight="1" spans="1:6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row>
    <row r="567" ht="15.75" customHeight="1" spans="1:6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row>
    <row r="568" ht="15.75" customHeight="1" spans="1:6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row>
    <row r="569" ht="15.75" customHeight="1" spans="1:6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row>
    <row r="570" ht="15.75" customHeight="1" spans="1:6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row>
    <row r="571" ht="15.75" customHeight="1" spans="1:6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row>
    <row r="572" ht="15.75" customHeight="1" spans="1:6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row>
    <row r="573" ht="15.75" customHeight="1" spans="1:6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row>
    <row r="574" ht="15.75" customHeight="1" spans="1:6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row>
    <row r="575" ht="15.75" customHeight="1" spans="1:6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row>
    <row r="576" ht="15.75" customHeight="1" spans="1:6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row>
    <row r="577" ht="15.75" customHeight="1" spans="1:6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row>
    <row r="578" ht="15.75" customHeight="1" spans="1:6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row>
    <row r="579" ht="15.75" customHeight="1" spans="1:6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row>
    <row r="580" ht="15.75" customHeight="1" spans="1:6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row>
    <row r="581" ht="15.75" customHeight="1" spans="1:6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row>
    <row r="582" ht="15.75" customHeight="1" spans="1:6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row>
    <row r="583" ht="15.75" customHeight="1" spans="1:6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row>
    <row r="584" ht="15.75" customHeight="1" spans="1:6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row>
    <row r="585" ht="15.75" customHeight="1" spans="1:6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row>
    <row r="586" ht="15.75" customHeight="1" spans="1:6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row>
    <row r="587" ht="15.75" customHeight="1" spans="1:6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row>
    <row r="588" ht="15.75" customHeight="1" spans="1:6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row>
    <row r="589" ht="15.75" customHeight="1" spans="1:6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row>
    <row r="590" ht="15.75" customHeight="1" spans="1:6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row>
    <row r="591" ht="15.75" customHeight="1" spans="1:6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row>
    <row r="592" ht="15.75" customHeight="1" spans="1:6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row>
    <row r="593" ht="15.75" customHeight="1" spans="1:6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row>
    <row r="594" ht="15.75" customHeight="1" spans="1:6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row>
    <row r="595" ht="15.75" customHeight="1" spans="1:6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row>
    <row r="596" ht="15.75" customHeight="1" spans="1:6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row>
    <row r="597" ht="15.75" customHeight="1" spans="1:6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row>
    <row r="598" ht="15.75" customHeight="1" spans="1:6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row>
    <row r="599" ht="15.75" customHeight="1" spans="1:6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row>
    <row r="600" ht="15.75" customHeight="1" spans="1:6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row>
    <row r="601" ht="15.75" customHeight="1" spans="1:6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row>
    <row r="602" ht="15.75" customHeight="1" spans="1:6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row>
    <row r="603" ht="15.75" customHeight="1" spans="1:6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row>
    <row r="604" ht="15.75" customHeight="1" spans="1:62">
      <c r="A604" s="25"/>
      <c r="B604" s="25"/>
      <c r="C604" s="35" t="s">
        <v>116</v>
      </c>
      <c r="D604" s="4"/>
      <c r="E604" s="4"/>
      <c r="F604" s="4"/>
      <c r="G604" s="4"/>
      <c r="H604" s="4"/>
      <c r="I604" s="4"/>
      <c r="J604" s="4"/>
      <c r="K604" s="4"/>
      <c r="L604" s="5"/>
      <c r="M604" s="35" t="s">
        <v>38</v>
      </c>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5"/>
      <c r="AP604" s="35" t="s">
        <v>29</v>
      </c>
      <c r="AQ604" s="4"/>
      <c r="AR604" s="4"/>
      <c r="AS604" s="4"/>
      <c r="AT604" s="4"/>
      <c r="AU604" s="4"/>
      <c r="AV604" s="4"/>
      <c r="AW604" s="4"/>
      <c r="AX604" s="5"/>
      <c r="AY604" s="25"/>
      <c r="AZ604" s="25"/>
      <c r="BA604" s="25"/>
      <c r="BB604" s="25"/>
      <c r="BC604" s="25"/>
      <c r="BD604" s="25"/>
      <c r="BE604" s="25"/>
      <c r="BF604" s="25"/>
      <c r="BG604" s="25"/>
      <c r="BH604" s="25"/>
      <c r="BI604" s="25"/>
      <c r="BJ604" s="25"/>
    </row>
    <row r="605" ht="15.75" customHeight="1" spans="1:62">
      <c r="A605" s="25"/>
      <c r="B605" s="25"/>
      <c r="C605" s="37" t="s">
        <v>155</v>
      </c>
      <c r="D605" s="8"/>
      <c r="E605" s="8"/>
      <c r="F605" s="8"/>
      <c r="G605" s="8"/>
      <c r="H605" s="8"/>
      <c r="I605" s="8"/>
      <c r="J605" s="8"/>
      <c r="K605" s="8"/>
      <c r="L605" s="9"/>
      <c r="M605" s="43" t="s">
        <v>109</v>
      </c>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9"/>
      <c r="AP605" s="41" t="s">
        <v>24</v>
      </c>
      <c r="AQ605" s="8"/>
      <c r="AR605" s="8"/>
      <c r="AS605" s="8"/>
      <c r="AT605" s="8"/>
      <c r="AU605" s="8"/>
      <c r="AV605" s="8"/>
      <c r="AW605" s="8"/>
      <c r="AX605" s="9"/>
      <c r="AY605" s="25"/>
      <c r="AZ605" s="25"/>
      <c r="BA605" s="25"/>
      <c r="BB605" s="25"/>
      <c r="BC605" s="25"/>
      <c r="BD605" s="25"/>
      <c r="BE605" s="25"/>
      <c r="BF605" s="25"/>
      <c r="BG605" s="25"/>
      <c r="BH605" s="25"/>
      <c r="BI605" s="25"/>
      <c r="BJ605" s="25"/>
    </row>
    <row r="606" ht="15.75" customHeight="1" spans="1:62">
      <c r="A606" s="25"/>
      <c r="B606" s="25"/>
      <c r="C606" s="11"/>
      <c r="D606" s="12"/>
      <c r="E606" s="12"/>
      <c r="F606" s="12"/>
      <c r="G606" s="12"/>
      <c r="H606" s="12"/>
      <c r="I606" s="12"/>
      <c r="J606" s="12"/>
      <c r="K606" s="12"/>
      <c r="L606" s="13"/>
      <c r="M606" s="11"/>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3"/>
      <c r="AP606" s="11"/>
      <c r="AQ606" s="12"/>
      <c r="AR606" s="12"/>
      <c r="AS606" s="12"/>
      <c r="AT606" s="12"/>
      <c r="AU606" s="12"/>
      <c r="AV606" s="12"/>
      <c r="AW606" s="12"/>
      <c r="AX606" s="13"/>
      <c r="AY606" s="25"/>
      <c r="AZ606" s="25"/>
      <c r="BA606" s="25"/>
      <c r="BB606" s="25"/>
      <c r="BC606" s="25"/>
      <c r="BD606" s="25"/>
      <c r="BE606" s="25"/>
      <c r="BF606" s="25"/>
      <c r="BG606" s="25"/>
      <c r="BH606" s="25"/>
      <c r="BI606" s="25"/>
      <c r="BJ606" s="25"/>
    </row>
    <row r="607" ht="15.75" customHeight="1" spans="1:6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row>
    <row r="608" ht="15.75" customHeight="1" spans="1:62">
      <c r="A608" s="25"/>
      <c r="B608" s="25"/>
      <c r="C608" s="40" t="s">
        <v>118</v>
      </c>
      <c r="D608" s="42"/>
      <c r="E608" s="42"/>
      <c r="F608" s="32"/>
      <c r="G608" s="32"/>
      <c r="H608" s="32"/>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row>
    <row r="609" ht="15.75" customHeight="1" spans="1:62">
      <c r="A609" s="25"/>
      <c r="B609" s="25"/>
      <c r="C609" s="32"/>
      <c r="D609" s="32"/>
      <c r="E609" s="32"/>
      <c r="F609" s="32"/>
      <c r="G609" s="32"/>
      <c r="H609" s="32"/>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row>
    <row r="610" ht="15.75" customHeight="1" spans="1:62">
      <c r="A610" s="25"/>
      <c r="B610" s="25"/>
      <c r="C610" s="40" t="s">
        <v>156</v>
      </c>
      <c r="D610" s="42"/>
      <c r="E610" s="42"/>
      <c r="F610" s="42"/>
      <c r="G610" s="42"/>
      <c r="H610" s="42"/>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row>
    <row r="611" ht="15.75" customHeight="1" spans="1:6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row>
    <row r="612" ht="15.75" customHeight="1" spans="1:6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row>
    <row r="613" ht="15.75" customHeight="1" spans="1:6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row>
    <row r="614" ht="15.75" customHeight="1" spans="1:6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c r="BJ614" s="25"/>
    </row>
    <row r="615" ht="15.75" customHeight="1" spans="1:6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c r="BJ615" s="25"/>
    </row>
    <row r="616" ht="15.75" customHeight="1" spans="1:6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row>
    <row r="617" ht="15.75" customHeight="1" spans="1:6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row>
    <row r="618" ht="15.75" customHeight="1" spans="1:6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c r="BJ618" s="25"/>
    </row>
    <row r="619" ht="15.75" customHeight="1" spans="1:6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c r="BJ619" s="25"/>
    </row>
    <row r="620" ht="15.75" customHeight="1" spans="1:6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c r="BJ620" s="25"/>
    </row>
    <row r="621" ht="15.75" customHeight="1" spans="1:6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row>
    <row r="622" ht="15.75" customHeight="1" spans="1:6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row>
    <row r="623" ht="15.75" customHeight="1" spans="1:6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row>
    <row r="624" ht="15.75" customHeight="1" spans="1:6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row>
    <row r="625" ht="15.75" customHeight="1" spans="1:6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row>
    <row r="626" ht="15.75" customHeight="1" spans="1:6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c r="BJ626" s="25"/>
    </row>
    <row r="627" ht="15.75" customHeight="1" spans="1:6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c r="BJ627" s="25"/>
    </row>
    <row r="628" ht="15.75" customHeight="1" spans="1:6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row>
    <row r="629" ht="15.75" customHeight="1" spans="1:6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row>
    <row r="630" ht="15.75" customHeight="1" spans="1:6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row>
    <row r="631" ht="15.75" customHeight="1" spans="1:6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c r="BJ631" s="25"/>
    </row>
    <row r="632" ht="15.75" customHeight="1" spans="1:6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c r="BJ632" s="25"/>
    </row>
    <row r="633" ht="15.75" customHeight="1" spans="1:6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c r="BJ633" s="25"/>
    </row>
    <row r="634" ht="15.75" customHeight="1" spans="1:6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c r="BJ634" s="25"/>
    </row>
    <row r="635" ht="15.75" customHeight="1" spans="1:6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c r="BJ635" s="25"/>
    </row>
    <row r="636" ht="15.75" customHeight="1" spans="1:6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c r="BJ636" s="25"/>
    </row>
    <row r="637" ht="15.75" customHeight="1" spans="1:6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c r="BJ637" s="25"/>
    </row>
    <row r="638" ht="15.75" customHeight="1" spans="1:6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c r="BJ638" s="25"/>
    </row>
    <row r="639" ht="15.75" customHeight="1" spans="1:6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c r="BJ639" s="25"/>
    </row>
    <row r="640" ht="15.75" customHeight="1" spans="1:6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c r="BJ640" s="25"/>
    </row>
    <row r="641" ht="15.75" customHeight="1" spans="1:6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c r="BJ641" s="25"/>
    </row>
    <row r="642" ht="15.75" customHeight="1" spans="1:6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c r="BJ642" s="25"/>
    </row>
    <row r="643" ht="15.75" customHeight="1" spans="1:6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c r="BJ643" s="25"/>
    </row>
    <row r="644" ht="15.75" customHeight="1" spans="1:6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c r="BJ644" s="25"/>
    </row>
    <row r="645" ht="15.75" customHeight="1" spans="1:6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c r="BJ645" s="25"/>
    </row>
    <row r="646" ht="15.75" customHeight="1" spans="1:6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row>
    <row r="647" ht="15.75" customHeight="1" spans="1:6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c r="BJ647" s="25"/>
    </row>
    <row r="648" ht="15.75" customHeight="1" spans="1:6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row>
    <row r="649" ht="15.75" customHeight="1" spans="1:6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row>
    <row r="650" ht="15.75" customHeight="1" spans="1:6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row>
    <row r="651" ht="15.75" customHeight="1" spans="1:6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row>
    <row r="652" ht="15.75" customHeight="1" spans="1:6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row>
    <row r="653" ht="15.75" customHeight="1" spans="1:6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row>
    <row r="654" ht="15.75" customHeight="1" spans="1:6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row>
    <row r="655" ht="15.75" customHeight="1" spans="1:6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row>
    <row r="656" ht="15.75" customHeight="1" spans="1:6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row>
    <row r="657" ht="15.75" customHeight="1" spans="1:6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row>
    <row r="658" ht="15.75" customHeight="1" spans="1:6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row>
    <row r="659" ht="15.75" customHeight="1" spans="1:6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c r="BJ659" s="25"/>
    </row>
    <row r="660" ht="15.75" customHeight="1" spans="1:6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c r="BJ660" s="25"/>
    </row>
    <row r="661" ht="15.75" customHeight="1" spans="1:6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c r="BJ661" s="25"/>
    </row>
    <row r="662" ht="15.75" customHeight="1" spans="1:62">
      <c r="A662" s="25"/>
      <c r="B662" s="25"/>
      <c r="C662" s="35" t="s">
        <v>116</v>
      </c>
      <c r="D662" s="4"/>
      <c r="E662" s="4"/>
      <c r="F662" s="4"/>
      <c r="G662" s="4"/>
      <c r="H662" s="4"/>
      <c r="I662" s="4"/>
      <c r="J662" s="4"/>
      <c r="K662" s="4"/>
      <c r="L662" s="5"/>
      <c r="M662" s="35" t="s">
        <v>38</v>
      </c>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5"/>
      <c r="AP662" s="35" t="s">
        <v>29</v>
      </c>
      <c r="AQ662" s="4"/>
      <c r="AR662" s="4"/>
      <c r="AS662" s="4"/>
      <c r="AT662" s="4"/>
      <c r="AU662" s="4"/>
      <c r="AV662" s="4"/>
      <c r="AW662" s="4"/>
      <c r="AX662" s="5"/>
      <c r="AY662" s="25"/>
      <c r="AZ662" s="25"/>
      <c r="BA662" s="25"/>
      <c r="BB662" s="25"/>
      <c r="BC662" s="25"/>
      <c r="BD662" s="25"/>
      <c r="BE662" s="25"/>
      <c r="BF662" s="25"/>
      <c r="BG662" s="25"/>
      <c r="BH662" s="25"/>
      <c r="BI662" s="25"/>
      <c r="BJ662" s="25"/>
    </row>
    <row r="663" ht="15.75" customHeight="1" spans="1:62">
      <c r="A663" s="25"/>
      <c r="B663" s="25"/>
      <c r="C663" s="37" t="s">
        <v>157</v>
      </c>
      <c r="D663" s="8"/>
      <c r="E663" s="8"/>
      <c r="F663" s="8"/>
      <c r="G663" s="8"/>
      <c r="H663" s="8"/>
      <c r="I663" s="8"/>
      <c r="J663" s="8"/>
      <c r="K663" s="8"/>
      <c r="L663" s="9"/>
      <c r="M663" s="43" t="s">
        <v>112</v>
      </c>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9"/>
      <c r="AP663" s="41" t="s">
        <v>24</v>
      </c>
      <c r="AQ663" s="8"/>
      <c r="AR663" s="8"/>
      <c r="AS663" s="8"/>
      <c r="AT663" s="8"/>
      <c r="AU663" s="8"/>
      <c r="AV663" s="8"/>
      <c r="AW663" s="8"/>
      <c r="AX663" s="9"/>
      <c r="AY663" s="25"/>
      <c r="AZ663" s="25"/>
      <c r="BA663" s="25"/>
      <c r="BB663" s="25"/>
      <c r="BC663" s="25"/>
      <c r="BD663" s="25"/>
      <c r="BE663" s="25"/>
      <c r="BF663" s="25"/>
      <c r="BG663" s="25"/>
      <c r="BH663" s="25"/>
      <c r="BI663" s="25"/>
      <c r="BJ663" s="25"/>
    </row>
    <row r="664" ht="108.75" customHeight="1" spans="1:62">
      <c r="A664" s="25"/>
      <c r="B664" s="25"/>
      <c r="C664" s="11"/>
      <c r="D664" s="12"/>
      <c r="E664" s="12"/>
      <c r="F664" s="12"/>
      <c r="G664" s="12"/>
      <c r="H664" s="12"/>
      <c r="I664" s="12"/>
      <c r="J664" s="12"/>
      <c r="K664" s="12"/>
      <c r="L664" s="13"/>
      <c r="M664" s="11"/>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3"/>
      <c r="AP664" s="11"/>
      <c r="AQ664" s="12"/>
      <c r="AR664" s="12"/>
      <c r="AS664" s="12"/>
      <c r="AT664" s="12"/>
      <c r="AU664" s="12"/>
      <c r="AV664" s="12"/>
      <c r="AW664" s="12"/>
      <c r="AX664" s="13"/>
      <c r="AY664" s="25"/>
      <c r="AZ664" s="25"/>
      <c r="BA664" s="25"/>
      <c r="BB664" s="25"/>
      <c r="BC664" s="25"/>
      <c r="BD664" s="25"/>
      <c r="BE664" s="25"/>
      <c r="BF664" s="25"/>
      <c r="BG664" s="25"/>
      <c r="BH664" s="25"/>
      <c r="BI664" s="25"/>
      <c r="BJ664" s="25"/>
    </row>
    <row r="665" ht="15.75" customHeight="1" spans="1:6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c r="BJ665" s="25"/>
    </row>
    <row r="666" ht="15.75" customHeight="1" spans="1:6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c r="BJ666" s="25"/>
    </row>
    <row r="667" ht="15.75" customHeight="1" spans="1:6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c r="BJ667" s="25"/>
    </row>
    <row r="668" ht="15.75" customHeight="1" spans="1:62">
      <c r="A668" s="25"/>
      <c r="B668" s="25"/>
      <c r="C668" s="40" t="s">
        <v>118</v>
      </c>
      <c r="D668" s="42"/>
      <c r="E668" s="42"/>
      <c r="F668" s="32"/>
      <c r="G668" s="32"/>
      <c r="H668" s="32"/>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c r="BJ668" s="25"/>
    </row>
    <row r="669" ht="15.75" customHeight="1" spans="1:62">
      <c r="A669" s="25"/>
      <c r="B669" s="25"/>
      <c r="C669" s="32"/>
      <c r="D669" s="32"/>
      <c r="E669" s="32"/>
      <c r="F669" s="32"/>
      <c r="G669" s="32"/>
      <c r="H669" s="32"/>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c r="BJ669" s="25"/>
    </row>
    <row r="670" ht="15.75" customHeight="1" spans="1:62">
      <c r="A670" s="25"/>
      <c r="B670" s="25"/>
      <c r="C670" s="40" t="s">
        <v>158</v>
      </c>
      <c r="D670" s="42"/>
      <c r="E670" s="42"/>
      <c r="F670" s="42"/>
      <c r="G670" s="42"/>
      <c r="H670" s="42"/>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c r="BJ670" s="25"/>
    </row>
    <row r="671" ht="15.75" customHeight="1" spans="1:6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c r="BJ671" s="25"/>
    </row>
    <row r="672" ht="15.75" customHeight="1" spans="1:6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c r="BJ672" s="25"/>
    </row>
    <row r="673" ht="15.75" customHeight="1" spans="1:6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c r="BJ673" s="25"/>
    </row>
    <row r="674" ht="15.75" customHeight="1" spans="1:6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c r="BJ674" s="25"/>
    </row>
    <row r="675" ht="15.75" customHeight="1" spans="1:6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row>
    <row r="676" ht="15.75" customHeight="1" spans="1:6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c r="BJ676" s="25"/>
    </row>
    <row r="677" ht="15.75" customHeight="1" spans="1:6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c r="BJ677" s="25"/>
    </row>
    <row r="678" ht="15.75" customHeight="1" spans="1:6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c r="BJ678" s="25"/>
    </row>
    <row r="679" ht="15.75" customHeight="1" spans="1:6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c r="BJ679" s="25"/>
    </row>
    <row r="680" ht="15.75" customHeight="1" spans="1:6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c r="BJ680" s="25"/>
    </row>
    <row r="681" ht="15.75" customHeight="1" spans="1:6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c r="BJ681" s="25"/>
    </row>
    <row r="682" ht="15.75" customHeight="1" spans="1:6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c r="BJ682" s="25"/>
    </row>
    <row r="683" ht="15.75" customHeight="1" spans="1:6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c r="BJ683" s="25"/>
    </row>
    <row r="684" ht="15.75" customHeight="1" spans="1:6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c r="BJ684" s="25"/>
    </row>
    <row r="685" ht="15.75" customHeight="1" spans="1:6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c r="BJ685" s="25"/>
    </row>
    <row r="686" ht="15.75" customHeight="1" spans="1:6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c r="BJ686" s="25"/>
    </row>
    <row r="687" ht="15.75" customHeight="1" spans="1:6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c r="BF687" s="25"/>
      <c r="BG687" s="25"/>
      <c r="BH687" s="25"/>
      <c r="BI687" s="25"/>
      <c r="BJ687" s="25"/>
    </row>
    <row r="688" ht="15.75" customHeight="1" spans="1:6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c r="BF688" s="25"/>
      <c r="BG688" s="25"/>
      <c r="BH688" s="25"/>
      <c r="BI688" s="25"/>
      <c r="BJ688" s="25"/>
    </row>
    <row r="689" ht="15.75" customHeight="1" spans="1:6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c r="BF689" s="25"/>
      <c r="BG689" s="25"/>
      <c r="BH689" s="25"/>
      <c r="BI689" s="25"/>
      <c r="BJ689" s="25"/>
    </row>
    <row r="690" ht="15.75" customHeight="1" spans="1:6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c r="BF690" s="25"/>
      <c r="BG690" s="25"/>
      <c r="BH690" s="25"/>
      <c r="BI690" s="25"/>
      <c r="BJ690" s="25"/>
    </row>
    <row r="691" ht="15.75" customHeight="1" spans="1:6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c r="BF691" s="25"/>
      <c r="BG691" s="25"/>
      <c r="BH691" s="25"/>
      <c r="BI691" s="25"/>
      <c r="BJ691" s="25"/>
    </row>
    <row r="692" ht="15.75" customHeight="1" spans="1:6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c r="BF692" s="25"/>
      <c r="BG692" s="25"/>
      <c r="BH692" s="25"/>
      <c r="BI692" s="25"/>
      <c r="BJ692" s="25"/>
    </row>
    <row r="693" ht="15.75" customHeight="1" spans="1:6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25"/>
      <c r="BI693" s="25"/>
      <c r="BJ693" s="25"/>
    </row>
    <row r="694" ht="15.75" customHeight="1" spans="1:6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5"/>
      <c r="BI694" s="25"/>
      <c r="BJ694" s="25"/>
    </row>
    <row r="695" ht="15.75" customHeight="1" spans="1:6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row>
    <row r="696" ht="15.75" customHeight="1" spans="1:6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c r="BF696" s="25"/>
      <c r="BG696" s="25"/>
      <c r="BH696" s="25"/>
      <c r="BI696" s="25"/>
      <c r="BJ696" s="25"/>
    </row>
    <row r="697" ht="15.75" customHeight="1" spans="1:6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c r="BF697" s="25"/>
      <c r="BG697" s="25"/>
      <c r="BH697" s="25"/>
      <c r="BI697" s="25"/>
      <c r="BJ697" s="25"/>
    </row>
    <row r="698" ht="15.75" customHeight="1" spans="1:6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c r="BJ698" s="25"/>
    </row>
    <row r="699" ht="15.75" customHeight="1" spans="1:6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c r="BJ699" s="25"/>
    </row>
    <row r="700" ht="15.75" customHeight="1" spans="1:6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c r="BJ700" s="25"/>
    </row>
    <row r="701" ht="15.75" customHeight="1" spans="1:6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c r="BJ701" s="25"/>
    </row>
    <row r="702" ht="15.75" customHeight="1" spans="1:6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c r="BJ702" s="25"/>
    </row>
    <row r="703" ht="15.75" customHeight="1" spans="1:6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c r="BJ703" s="25"/>
    </row>
    <row r="704" ht="15.75" customHeight="1" spans="1:6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c r="BJ704" s="25"/>
    </row>
    <row r="705" ht="15.75" customHeight="1" spans="1:6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c r="BF705" s="25"/>
      <c r="BG705" s="25"/>
      <c r="BH705" s="25"/>
      <c r="BI705" s="25"/>
      <c r="BJ705" s="25"/>
    </row>
    <row r="706" ht="15.75" customHeight="1" spans="1:6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c r="BJ706" s="25"/>
    </row>
    <row r="707" ht="15.75" customHeight="1" spans="1:6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c r="BF707" s="25"/>
      <c r="BG707" s="25"/>
      <c r="BH707" s="25"/>
      <c r="BI707" s="25"/>
      <c r="BJ707" s="25"/>
    </row>
    <row r="708" ht="15.75" customHeight="1" spans="1:6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c r="BJ708" s="25"/>
    </row>
    <row r="709" ht="15.75" customHeight="1" spans="1:6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c r="BJ709" s="25"/>
    </row>
    <row r="710" ht="15.75" customHeight="1" spans="1:6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c r="BJ710" s="25"/>
    </row>
    <row r="711" ht="15.75" customHeight="1" spans="1:6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c r="BJ711" s="25"/>
    </row>
    <row r="712" ht="15.75" customHeight="1" spans="1:6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c r="BJ712" s="25"/>
    </row>
    <row r="713" ht="15.75" customHeight="1" spans="1:6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c r="BJ713" s="25"/>
    </row>
    <row r="714" ht="15.75" customHeight="1" spans="1:6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c r="BJ714" s="25"/>
    </row>
    <row r="715" ht="15.75" customHeight="1" spans="1:6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c r="BJ715" s="25"/>
    </row>
    <row r="716" ht="15.75" customHeight="1" spans="1:6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c r="BJ716" s="25"/>
    </row>
    <row r="717" ht="15.75" customHeight="1" spans="1:6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c r="BJ717" s="25"/>
    </row>
    <row r="718" ht="15.75" customHeight="1" spans="1:6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c r="BJ718" s="25"/>
    </row>
    <row r="719" ht="15.75" customHeight="1" spans="1:6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c r="BJ719" s="25"/>
    </row>
    <row r="720" ht="15.75" customHeight="1" spans="1:6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c r="BJ720" s="25"/>
    </row>
    <row r="721" ht="15.75" customHeight="1" spans="1:62">
      <c r="A721" s="25"/>
      <c r="B721" s="35" t="s">
        <v>116</v>
      </c>
      <c r="C721" s="4"/>
      <c r="D721" s="4"/>
      <c r="E721" s="4"/>
      <c r="F721" s="4"/>
      <c r="G721" s="4"/>
      <c r="H721" s="4"/>
      <c r="I721" s="4"/>
      <c r="J721" s="4"/>
      <c r="K721" s="5"/>
      <c r="L721" s="35" t="s">
        <v>38</v>
      </c>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5"/>
      <c r="AO721" s="35" t="s">
        <v>29</v>
      </c>
      <c r="AP721" s="4"/>
      <c r="AQ721" s="4"/>
      <c r="AR721" s="4"/>
      <c r="AS721" s="4"/>
      <c r="AT721" s="4"/>
      <c r="AU721" s="4"/>
      <c r="AV721" s="4"/>
      <c r="AW721" s="5"/>
      <c r="AX721" s="25"/>
      <c r="AY721" s="25"/>
      <c r="AZ721" s="25"/>
      <c r="BA721" s="25"/>
      <c r="BB721" s="25"/>
      <c r="BC721" s="25"/>
      <c r="BD721" s="25"/>
      <c r="BE721" s="25"/>
      <c r="BF721" s="25"/>
      <c r="BG721" s="25"/>
      <c r="BH721" s="25"/>
      <c r="BI721" s="25"/>
      <c r="BJ721" s="25"/>
    </row>
    <row r="722" ht="15.75" customHeight="1" spans="1:62">
      <c r="A722" s="25"/>
      <c r="B722" s="37" t="s">
        <v>159</v>
      </c>
      <c r="C722" s="8"/>
      <c r="D722" s="8"/>
      <c r="E722" s="8"/>
      <c r="F722" s="8"/>
      <c r="G722" s="8"/>
      <c r="H722" s="8"/>
      <c r="I722" s="8"/>
      <c r="J722" s="8"/>
      <c r="K722" s="9"/>
      <c r="L722" s="43" t="s">
        <v>86</v>
      </c>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9"/>
      <c r="AO722" s="41" t="s">
        <v>24</v>
      </c>
      <c r="AP722" s="8"/>
      <c r="AQ722" s="8"/>
      <c r="AR722" s="8"/>
      <c r="AS722" s="8"/>
      <c r="AT722" s="8"/>
      <c r="AU722" s="8"/>
      <c r="AV722" s="8"/>
      <c r="AW722" s="9"/>
      <c r="AX722" s="25"/>
      <c r="AY722" s="25"/>
      <c r="AZ722" s="25"/>
      <c r="BA722" s="25"/>
      <c r="BB722" s="25"/>
      <c r="BC722" s="25"/>
      <c r="BD722" s="25"/>
      <c r="BE722" s="25"/>
      <c r="BF722" s="25"/>
      <c r="BG722" s="25"/>
      <c r="BH722" s="25"/>
      <c r="BI722" s="25"/>
      <c r="BJ722" s="25"/>
    </row>
    <row r="723" ht="15.75" customHeight="1" spans="1:62">
      <c r="A723" s="25"/>
      <c r="B723" s="11"/>
      <c r="C723" s="12"/>
      <c r="D723" s="12"/>
      <c r="E723" s="12"/>
      <c r="F723" s="12"/>
      <c r="G723" s="12"/>
      <c r="H723" s="12"/>
      <c r="I723" s="12"/>
      <c r="J723" s="12"/>
      <c r="K723" s="13"/>
      <c r="L723" s="11"/>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3"/>
      <c r="AO723" s="11"/>
      <c r="AP723" s="12"/>
      <c r="AQ723" s="12"/>
      <c r="AR723" s="12"/>
      <c r="AS723" s="12"/>
      <c r="AT723" s="12"/>
      <c r="AU723" s="12"/>
      <c r="AV723" s="12"/>
      <c r="AW723" s="13"/>
      <c r="AX723" s="25"/>
      <c r="AY723" s="25"/>
      <c r="AZ723" s="25"/>
      <c r="BA723" s="25"/>
      <c r="BB723" s="25"/>
      <c r="BC723" s="25"/>
      <c r="BD723" s="25"/>
      <c r="BE723" s="25"/>
      <c r="BF723" s="25"/>
      <c r="BG723" s="25"/>
      <c r="BH723" s="25"/>
      <c r="BI723" s="25"/>
      <c r="BJ723" s="25"/>
    </row>
    <row r="724" ht="15.75" customHeight="1" spans="1:6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c r="BJ724" s="25"/>
    </row>
    <row r="725" ht="15.75" customHeight="1" spans="1:6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c r="BF725" s="25"/>
      <c r="BG725" s="25"/>
      <c r="BH725" s="25"/>
      <c r="BI725" s="25"/>
      <c r="BJ725" s="25"/>
    </row>
    <row r="726" ht="15.75" customHeight="1" spans="1:62">
      <c r="A726" s="25"/>
      <c r="B726" s="25"/>
      <c r="C726" s="40" t="s">
        <v>118</v>
      </c>
      <c r="D726" s="42"/>
      <c r="E726" s="42"/>
      <c r="F726" s="32"/>
      <c r="G726" s="32"/>
      <c r="H726" s="32"/>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c r="BF726" s="25"/>
      <c r="BG726" s="25"/>
      <c r="BH726" s="25"/>
      <c r="BI726" s="25"/>
      <c r="BJ726" s="25"/>
    </row>
    <row r="727" ht="15.75" customHeight="1" spans="1:62">
      <c r="A727" s="25"/>
      <c r="B727" s="25"/>
      <c r="C727" s="32"/>
      <c r="D727" s="32"/>
      <c r="E727" s="32"/>
      <c r="F727" s="32"/>
      <c r="G727" s="32"/>
      <c r="H727" s="32"/>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c r="BJ727" s="25"/>
    </row>
    <row r="728" ht="15.75" customHeight="1" spans="1:62">
      <c r="A728" s="25"/>
      <c r="B728" s="25"/>
      <c r="C728" s="40" t="s">
        <v>160</v>
      </c>
      <c r="D728" s="42"/>
      <c r="E728" s="42"/>
      <c r="F728" s="42"/>
      <c r="G728" s="42"/>
      <c r="H728" s="42"/>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c r="BJ728" s="25"/>
    </row>
    <row r="729" ht="15.75" customHeight="1" spans="1:6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c r="BJ729" s="25"/>
    </row>
    <row r="730" ht="15.75" customHeight="1" spans="1:6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c r="BJ730" s="25"/>
    </row>
    <row r="731" ht="15.75" customHeight="1" spans="1:6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c r="BJ731" s="25"/>
    </row>
    <row r="732" ht="15.75" customHeight="1" spans="1:6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c r="BJ732" s="25"/>
    </row>
    <row r="733" ht="15.75" customHeight="1" spans="1:6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c r="BF733" s="25"/>
      <c r="BG733" s="25"/>
      <c r="BH733" s="25"/>
      <c r="BI733" s="25"/>
      <c r="BJ733" s="25"/>
    </row>
    <row r="734" ht="15.75" customHeight="1" spans="1:6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c r="BF734" s="25"/>
      <c r="BG734" s="25"/>
      <c r="BH734" s="25"/>
      <c r="BI734" s="25"/>
      <c r="BJ734" s="25"/>
    </row>
    <row r="735" ht="15.75" customHeight="1" spans="1:6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c r="BJ735" s="25"/>
    </row>
    <row r="736" ht="15.75" customHeight="1" spans="1:6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row>
    <row r="737" ht="15.75" customHeight="1" spans="1:6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row>
    <row r="738" ht="15.75" customHeight="1" spans="1:6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row>
    <row r="739" ht="15.75" customHeight="1" spans="1:6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c r="BF739" s="25"/>
      <c r="BG739" s="25"/>
      <c r="BH739" s="25"/>
      <c r="BI739" s="25"/>
      <c r="BJ739" s="25"/>
    </row>
    <row r="740" ht="15.75" customHeight="1" spans="1:6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c r="BF740" s="25"/>
      <c r="BG740" s="25"/>
      <c r="BH740" s="25"/>
      <c r="BI740" s="25"/>
      <c r="BJ740" s="25"/>
    </row>
    <row r="741" ht="15.75" customHeight="1" spans="1:6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c r="BF741" s="25"/>
      <c r="BG741" s="25"/>
      <c r="BH741" s="25"/>
      <c r="BI741" s="25"/>
      <c r="BJ741" s="25"/>
    </row>
    <row r="742" ht="15.75" customHeight="1" spans="1:6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c r="BJ742" s="25"/>
    </row>
    <row r="743" ht="15.75" customHeight="1" spans="1:6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c r="BD743" s="25"/>
      <c r="BE743" s="25"/>
      <c r="BF743" s="25"/>
      <c r="BG743" s="25"/>
      <c r="BH743" s="25"/>
      <c r="BI743" s="25"/>
      <c r="BJ743" s="25"/>
    </row>
    <row r="744" ht="15.75" customHeight="1" spans="1:6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c r="BJ744" s="25"/>
    </row>
    <row r="745" ht="15.75" customHeight="1" spans="1:6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c r="BJ745" s="25"/>
    </row>
    <row r="746" ht="15.75" customHeight="1" spans="1:6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c r="BJ746" s="25"/>
    </row>
    <row r="747" ht="15.75" customHeight="1" spans="1:6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c r="BJ747" s="25"/>
    </row>
    <row r="748" ht="15.75" customHeight="1" spans="1:6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c r="BJ748" s="25"/>
    </row>
    <row r="749" ht="15.75" customHeight="1" spans="1:6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c r="BJ749" s="25"/>
    </row>
    <row r="750" ht="15.75" customHeight="1" spans="1:6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c r="BJ750" s="25"/>
    </row>
    <row r="751" ht="15.75" customHeight="1" spans="1:6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c r="BJ751" s="25"/>
    </row>
    <row r="752" ht="15.75" customHeight="1" spans="1:6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c r="BJ752" s="25"/>
    </row>
    <row r="753" ht="15.75" customHeight="1" spans="1:6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c r="BJ753" s="25"/>
    </row>
    <row r="754" ht="15.75" customHeight="1" spans="1:6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c r="BJ754" s="25"/>
    </row>
    <row r="755" ht="15.75" customHeight="1" spans="1:6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c r="BJ755" s="25"/>
    </row>
    <row r="756" ht="15.75" customHeight="1" spans="1:6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c r="BJ756" s="25"/>
    </row>
    <row r="757" ht="15.75" customHeight="1" spans="1:6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c r="BJ757" s="25"/>
    </row>
    <row r="758" ht="15.75" customHeight="1" spans="1:6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c r="BJ758" s="25"/>
    </row>
    <row r="759" ht="15.75" customHeight="1" spans="1:6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c r="BJ759" s="25"/>
    </row>
    <row r="760" ht="15.75" customHeight="1" spans="1:6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c r="BJ760" s="25"/>
    </row>
    <row r="761" ht="15.75" customHeight="1" spans="1:6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c r="BJ761" s="25"/>
    </row>
    <row r="762" ht="15.75" customHeight="1" spans="1: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c r="BJ762" s="25"/>
    </row>
    <row r="763" ht="15.75" customHeight="1" spans="1:6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c r="BD763" s="25"/>
      <c r="BE763" s="25"/>
      <c r="BF763" s="25"/>
      <c r="BG763" s="25"/>
      <c r="BH763" s="25"/>
      <c r="BI763" s="25"/>
      <c r="BJ763" s="25"/>
    </row>
    <row r="764" ht="15.75" customHeight="1" spans="1:6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c r="BD764" s="25"/>
      <c r="BE764" s="25"/>
      <c r="BF764" s="25"/>
      <c r="BG764" s="25"/>
      <c r="BH764" s="25"/>
      <c r="BI764" s="25"/>
      <c r="BJ764" s="25"/>
    </row>
    <row r="765" ht="15.75" customHeight="1" spans="1:6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c r="BD765" s="25"/>
      <c r="BE765" s="25"/>
      <c r="BF765" s="25"/>
      <c r="BG765" s="25"/>
      <c r="BH765" s="25"/>
      <c r="BI765" s="25"/>
      <c r="BJ765" s="25"/>
    </row>
    <row r="766" ht="15.75" customHeight="1" spans="1:6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c r="BJ766" s="25"/>
    </row>
    <row r="767" ht="15.75" customHeight="1" spans="1:6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c r="BJ767" s="25"/>
    </row>
    <row r="768" ht="15.75" customHeight="1" spans="1:6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c r="BD768" s="25"/>
      <c r="BE768" s="25"/>
      <c r="BF768" s="25"/>
      <c r="BG768" s="25"/>
      <c r="BH768" s="25"/>
      <c r="BI768" s="25"/>
      <c r="BJ768" s="25"/>
    </row>
    <row r="769" ht="15.75" customHeight="1" spans="1:6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c r="BJ769" s="25"/>
    </row>
    <row r="770" ht="15.75" customHeight="1" spans="1:6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c r="BJ770" s="25"/>
    </row>
    <row r="771" ht="15.75" customHeight="1" spans="1:6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c r="BD771" s="25"/>
      <c r="BE771" s="25"/>
      <c r="BF771" s="25"/>
      <c r="BG771" s="25"/>
      <c r="BH771" s="25"/>
      <c r="BI771" s="25"/>
      <c r="BJ771" s="25"/>
    </row>
    <row r="772" ht="15.75" customHeight="1" spans="1:6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c r="BD772" s="25"/>
      <c r="BE772" s="25"/>
      <c r="BF772" s="25"/>
      <c r="BG772" s="25"/>
      <c r="BH772" s="25"/>
      <c r="BI772" s="25"/>
      <c r="BJ772" s="25"/>
    </row>
    <row r="773" ht="15.75" customHeight="1" spans="1:6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c r="BD773" s="25"/>
      <c r="BE773" s="25"/>
      <c r="BF773" s="25"/>
      <c r="BG773" s="25"/>
      <c r="BH773" s="25"/>
      <c r="BI773" s="25"/>
      <c r="BJ773" s="25"/>
    </row>
    <row r="774" ht="15.75" customHeight="1" spans="1:6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c r="BD774" s="25"/>
      <c r="BE774" s="25"/>
      <c r="BF774" s="25"/>
      <c r="BG774" s="25"/>
      <c r="BH774" s="25"/>
      <c r="BI774" s="25"/>
      <c r="BJ774" s="25"/>
    </row>
    <row r="775" ht="15.75" customHeight="1" spans="1:6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row>
  </sheetData>
  <mergeCells count="126">
    <mergeCell ref="B4:K4"/>
    <mergeCell ref="L4:AN4"/>
    <mergeCell ref="AO4:AW4"/>
    <mergeCell ref="B40:K40"/>
    <mergeCell ref="L40:AN40"/>
    <mergeCell ref="AO40:AW40"/>
    <mergeCell ref="B80:K80"/>
    <mergeCell ref="L80:AN80"/>
    <mergeCell ref="AO80:AW80"/>
    <mergeCell ref="B100:K100"/>
    <mergeCell ref="L100:AN100"/>
    <mergeCell ref="AO100:AW100"/>
    <mergeCell ref="B139:K139"/>
    <mergeCell ref="L139:AN139"/>
    <mergeCell ref="AO139:AW139"/>
    <mergeCell ref="B157:K157"/>
    <mergeCell ref="L157:AN157"/>
    <mergeCell ref="AO157:AW157"/>
    <mergeCell ref="B175:K175"/>
    <mergeCell ref="L175:AN175"/>
    <mergeCell ref="AO175:AW175"/>
    <mergeCell ref="B209:K209"/>
    <mergeCell ref="L209:AN209"/>
    <mergeCell ref="AO209:AW209"/>
    <mergeCell ref="B234:K234"/>
    <mergeCell ref="L234:AN234"/>
    <mergeCell ref="AO234:AW234"/>
    <mergeCell ref="B251:K251"/>
    <mergeCell ref="L251:AN251"/>
    <mergeCell ref="AO251:AW251"/>
    <mergeCell ref="B266:K266"/>
    <mergeCell ref="L266:AN266"/>
    <mergeCell ref="AO266:AW266"/>
    <mergeCell ref="B280:K280"/>
    <mergeCell ref="L280:AN280"/>
    <mergeCell ref="AO280:AW280"/>
    <mergeCell ref="B300:K300"/>
    <mergeCell ref="L300:AN300"/>
    <mergeCell ref="AO300:AW300"/>
    <mergeCell ref="B335:K335"/>
    <mergeCell ref="L335:AN335"/>
    <mergeCell ref="AO335:AW335"/>
    <mergeCell ref="B377:K377"/>
    <mergeCell ref="L377:AN377"/>
    <mergeCell ref="AO377:AW377"/>
    <mergeCell ref="B440:K440"/>
    <mergeCell ref="L440:AN440"/>
    <mergeCell ref="AO440:AW440"/>
    <mergeCell ref="B498:K498"/>
    <mergeCell ref="L498:AN498"/>
    <mergeCell ref="AO498:AW498"/>
    <mergeCell ref="B556:K556"/>
    <mergeCell ref="L556:AN556"/>
    <mergeCell ref="AO556:AW556"/>
    <mergeCell ref="C604:L604"/>
    <mergeCell ref="M604:AO604"/>
    <mergeCell ref="AP604:AX604"/>
    <mergeCell ref="C662:L662"/>
    <mergeCell ref="M662:AO662"/>
    <mergeCell ref="AP662:AX662"/>
    <mergeCell ref="B721:K721"/>
    <mergeCell ref="L721:AN721"/>
    <mergeCell ref="AO721:AW721"/>
    <mergeCell ref="B441:K442"/>
    <mergeCell ref="L441:AN442"/>
    <mergeCell ref="AO441:AW442"/>
    <mergeCell ref="B499:K500"/>
    <mergeCell ref="L499:AN500"/>
    <mergeCell ref="AO499:AW500"/>
    <mergeCell ref="B557:K558"/>
    <mergeCell ref="L557:AN558"/>
    <mergeCell ref="AO557:AW558"/>
    <mergeCell ref="M605:AO606"/>
    <mergeCell ref="AP605:AX606"/>
    <mergeCell ref="B5:K6"/>
    <mergeCell ref="L5:AN6"/>
    <mergeCell ref="AO5:AW6"/>
    <mergeCell ref="L81:AN82"/>
    <mergeCell ref="AO81:AW82"/>
    <mergeCell ref="B41:K42"/>
    <mergeCell ref="L41:AN42"/>
    <mergeCell ref="AO41:AW42"/>
    <mergeCell ref="B81:K82"/>
    <mergeCell ref="B101:K102"/>
    <mergeCell ref="L101:AN102"/>
    <mergeCell ref="AO101:AW102"/>
    <mergeCell ref="B722:K723"/>
    <mergeCell ref="L722:AN723"/>
    <mergeCell ref="AO722:AW723"/>
    <mergeCell ref="C605:L606"/>
    <mergeCell ref="C663:L664"/>
    <mergeCell ref="M663:AO664"/>
    <mergeCell ref="AP663:AX664"/>
    <mergeCell ref="L158:AN159"/>
    <mergeCell ref="AO158:AW159"/>
    <mergeCell ref="B140:K141"/>
    <mergeCell ref="L140:AN141"/>
    <mergeCell ref="AO140:AW141"/>
    <mergeCell ref="B158:K159"/>
    <mergeCell ref="B176:K177"/>
    <mergeCell ref="L176:AN177"/>
    <mergeCell ref="AO176:AW177"/>
    <mergeCell ref="L235:AN236"/>
    <mergeCell ref="AO235:AW236"/>
    <mergeCell ref="B210:K211"/>
    <mergeCell ref="L210:AN211"/>
    <mergeCell ref="AO210:AW211"/>
    <mergeCell ref="B235:K236"/>
    <mergeCell ref="B252:K253"/>
    <mergeCell ref="L252:AN253"/>
    <mergeCell ref="AO252:AW253"/>
    <mergeCell ref="L281:AN282"/>
    <mergeCell ref="AO281:AW282"/>
    <mergeCell ref="B267:K268"/>
    <mergeCell ref="L267:AN268"/>
    <mergeCell ref="AO267:AW268"/>
    <mergeCell ref="B281:K282"/>
    <mergeCell ref="B301:K302"/>
    <mergeCell ref="L301:AN302"/>
    <mergeCell ref="AO301:AW302"/>
    <mergeCell ref="L378:AN379"/>
    <mergeCell ref="AO378:AW379"/>
    <mergeCell ref="B336:K337"/>
    <mergeCell ref="L336:AN337"/>
    <mergeCell ref="AO336:AW337"/>
    <mergeCell ref="B378:K379"/>
  </mergeCells>
  <hyperlinks>
    <hyperlink ref="L210" location="'Data invoices 1'!A1" display=" USER 200425 input Data Invoice 1"/>
    <hyperlink ref="L252" location="'Data invoices 2'!A1" display="USER 200425 input Data Invoice 2"/>
  </hyperlinks>
  <pageMargins left="0.7" right="0.7" top="0.75" bottom="0.75" header="0" footer="0"/>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333333333333" defaultRowHeight="15" customHeight="1"/>
  <cols>
    <col min="1" max="1" width="12.6333333333333" customWidth="1"/>
    <col min="2" max="2" width="52.6333333333333" customWidth="1"/>
    <col min="3" max="3" width="36.6333333333333" customWidth="1"/>
    <col min="4" max="4" width="10.8833333333333" customWidth="1"/>
    <col min="5" max="5" width="12.6333333333333" customWidth="1"/>
    <col min="6" max="6" width="14" customWidth="1"/>
    <col min="7" max="7" width="13.75" customWidth="1"/>
    <col min="8" max="8" width="16.6333333333333" customWidth="1"/>
    <col min="9" max="9" width="10.5" customWidth="1"/>
    <col min="10" max="10" width="8.25" customWidth="1"/>
    <col min="11" max="11" width="11" customWidth="1"/>
    <col min="12" max="14" width="12.6333333333333" customWidth="1"/>
    <col min="15" max="15" width="0.383333333333333" customWidth="1"/>
    <col min="16" max="16" width="12.6333333333333" customWidth="1"/>
    <col min="17" max="19" width="0.383333333333333" customWidth="1"/>
    <col min="20" max="20" width="12.6333333333333" customWidth="1"/>
    <col min="21" max="21" width="0.383333333333333" customWidth="1"/>
    <col min="22" max="24" width="12.6333333333333" customWidth="1"/>
    <col min="25" max="25" width="0.383333333333333" customWidth="1"/>
  </cols>
  <sheetData>
    <row r="1" spans="1:26">
      <c r="A1" s="25"/>
      <c r="B1" s="25"/>
      <c r="C1" s="25"/>
      <c r="D1" s="25"/>
      <c r="E1" s="25"/>
      <c r="F1" s="25"/>
      <c r="G1" s="25"/>
      <c r="H1" s="25"/>
      <c r="I1" s="25"/>
      <c r="J1" s="25"/>
      <c r="K1" s="25"/>
      <c r="L1" s="25"/>
      <c r="M1" s="25"/>
      <c r="N1" s="25"/>
      <c r="O1" s="25"/>
      <c r="P1" s="25"/>
      <c r="Q1" s="25"/>
      <c r="R1" s="25"/>
      <c r="S1" s="25"/>
      <c r="T1" s="25"/>
      <c r="U1" s="25"/>
      <c r="V1" s="25"/>
      <c r="W1" s="25"/>
      <c r="X1" s="25"/>
      <c r="Y1" s="25"/>
      <c r="Z1" s="25"/>
    </row>
    <row r="2"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spans="1:26">
      <c r="A3" s="25"/>
      <c r="B3" s="25"/>
      <c r="C3" s="25"/>
      <c r="D3" s="25"/>
      <c r="E3" s="25"/>
      <c r="F3" s="25"/>
      <c r="G3" s="25"/>
      <c r="H3" s="25"/>
      <c r="I3" s="25"/>
      <c r="J3" s="25"/>
      <c r="K3" s="25"/>
      <c r="L3" s="25"/>
      <c r="M3" s="25"/>
      <c r="N3" s="25"/>
      <c r="O3" s="25"/>
      <c r="P3" s="25"/>
      <c r="Q3" s="25"/>
      <c r="R3" s="25"/>
      <c r="S3" s="25"/>
      <c r="T3" s="25"/>
      <c r="U3" s="25"/>
      <c r="V3" s="25"/>
      <c r="W3" s="25"/>
      <c r="X3" s="25"/>
      <c r="Y3" s="25"/>
      <c r="Z3" s="25"/>
    </row>
    <row r="4" spans="1:26">
      <c r="A4" s="25"/>
      <c r="B4" s="25"/>
      <c r="C4" s="25"/>
      <c r="D4" s="25"/>
      <c r="E4" s="25"/>
      <c r="F4" s="25"/>
      <c r="G4" s="25"/>
      <c r="H4" s="25"/>
      <c r="I4" s="25"/>
      <c r="J4" s="25"/>
      <c r="K4" s="25"/>
      <c r="L4" s="25"/>
      <c r="M4" s="25"/>
      <c r="N4" s="25"/>
      <c r="O4" s="25"/>
      <c r="P4" s="25"/>
      <c r="Q4" s="25"/>
      <c r="R4" s="25"/>
      <c r="S4" s="25"/>
      <c r="T4" s="25"/>
      <c r="U4" s="25"/>
      <c r="V4" s="25"/>
      <c r="W4" s="25"/>
      <c r="X4" s="25"/>
      <c r="Y4" s="25"/>
      <c r="Z4" s="25"/>
    </row>
    <row r="5" spans="1:26">
      <c r="A5" s="25"/>
      <c r="B5" s="25"/>
      <c r="C5" s="25"/>
      <c r="D5" s="25"/>
      <c r="E5" s="25"/>
      <c r="F5" s="25"/>
      <c r="G5" s="25"/>
      <c r="H5" s="25"/>
      <c r="I5" s="25"/>
      <c r="J5" s="25"/>
      <c r="K5" s="25"/>
      <c r="L5" s="25"/>
      <c r="M5" s="25"/>
      <c r="N5" s="25"/>
      <c r="O5" s="25"/>
      <c r="P5" s="25"/>
      <c r="Q5" s="25"/>
      <c r="R5" s="25"/>
      <c r="S5" s="25"/>
      <c r="T5" s="25"/>
      <c r="U5" s="25"/>
      <c r="V5" s="25"/>
      <c r="W5" s="25"/>
      <c r="X5" s="25"/>
      <c r="Y5" s="25"/>
      <c r="Z5" s="25"/>
    </row>
    <row r="6" ht="15.75" spans="1:26">
      <c r="A6" s="25"/>
      <c r="B6" s="15" t="s">
        <v>161</v>
      </c>
      <c r="C6" s="15" t="s">
        <v>162</v>
      </c>
      <c r="D6" s="15" t="s">
        <v>163</v>
      </c>
      <c r="E6" s="15" t="s">
        <v>164</v>
      </c>
      <c r="F6" s="15" t="s">
        <v>165</v>
      </c>
      <c r="G6" s="15" t="s">
        <v>166</v>
      </c>
      <c r="H6" s="15" t="s">
        <v>167</v>
      </c>
      <c r="I6" s="15" t="s">
        <v>168</v>
      </c>
      <c r="J6" s="15" t="s">
        <v>169</v>
      </c>
      <c r="K6" s="15" t="s">
        <v>170</v>
      </c>
      <c r="L6" s="16" t="s">
        <v>171</v>
      </c>
      <c r="M6" s="4"/>
      <c r="N6" s="4"/>
      <c r="O6" s="4"/>
      <c r="P6" s="4"/>
      <c r="Q6" s="4"/>
      <c r="R6" s="5"/>
      <c r="S6" s="16" t="s">
        <v>172</v>
      </c>
      <c r="T6" s="4"/>
      <c r="U6" s="4"/>
      <c r="V6" s="4"/>
      <c r="W6" s="4"/>
      <c r="X6" s="4"/>
      <c r="Y6" s="5"/>
      <c r="Z6" s="25"/>
    </row>
    <row r="7" ht="15.75" spans="1:26">
      <c r="A7" s="25"/>
      <c r="B7" s="18" t="s">
        <v>173</v>
      </c>
      <c r="C7" s="18" t="s">
        <v>174</v>
      </c>
      <c r="D7" s="19">
        <v>45773</v>
      </c>
      <c r="E7" s="19">
        <v>45772</v>
      </c>
      <c r="F7" s="20">
        <v>1333</v>
      </c>
      <c r="G7" s="15" t="s">
        <v>175</v>
      </c>
      <c r="H7" s="21">
        <v>100102117</v>
      </c>
      <c r="I7" s="22">
        <v>700000</v>
      </c>
      <c r="J7" s="15" t="s">
        <v>176</v>
      </c>
      <c r="K7" s="18">
        <v>6420000001</v>
      </c>
      <c r="L7" s="23" t="s">
        <v>177</v>
      </c>
      <c r="M7" s="4"/>
      <c r="N7" s="4"/>
      <c r="O7" s="4"/>
      <c r="P7" s="4"/>
      <c r="Q7" s="4"/>
      <c r="R7" s="5"/>
      <c r="S7" s="26" t="s">
        <v>178</v>
      </c>
      <c r="T7" s="8"/>
      <c r="U7" s="8"/>
      <c r="V7" s="8"/>
      <c r="W7" s="8"/>
      <c r="X7" s="8"/>
      <c r="Y7" s="9"/>
      <c r="Z7" s="25"/>
    </row>
    <row r="8" ht="15.75" spans="1:26">
      <c r="A8" s="25"/>
      <c r="B8" s="27" t="s">
        <v>179</v>
      </c>
      <c r="C8" s="27" t="s">
        <v>180</v>
      </c>
      <c r="D8" s="19">
        <v>45772</v>
      </c>
      <c r="E8" s="19">
        <v>45772</v>
      </c>
      <c r="F8" s="20">
        <v>7440</v>
      </c>
      <c r="G8" s="28" t="s">
        <v>181</v>
      </c>
      <c r="H8" s="29">
        <v>102552567</v>
      </c>
      <c r="I8" s="30">
        <v>3000000</v>
      </c>
      <c r="J8" s="15" t="s">
        <v>176</v>
      </c>
      <c r="K8" s="18">
        <v>6420000001</v>
      </c>
      <c r="L8" s="31" t="s">
        <v>182</v>
      </c>
      <c r="M8" s="4"/>
      <c r="N8" s="4"/>
      <c r="O8" s="4"/>
      <c r="P8" s="4"/>
      <c r="Q8" s="4"/>
      <c r="R8" s="5"/>
      <c r="S8" s="11"/>
      <c r="T8" s="12"/>
      <c r="U8" s="12"/>
      <c r="V8" s="12"/>
      <c r="W8" s="12"/>
      <c r="X8" s="12"/>
      <c r="Y8" s="13"/>
      <c r="Z8" s="25"/>
    </row>
    <row r="9" spans="1:26">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5.75" customHeight="1" spans="1:26">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5.75" customHeight="1" spans="1:26">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5.75" customHeight="1" spans="1:26">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5.75" customHeight="1" spans="1:26">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5.75" customHeight="1" spans="1:26">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5.75" customHeight="1" spans="1: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5.75" customHeight="1" spans="1:26">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5.75" customHeight="1" spans="1:26">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5.75" customHeight="1" spans="1:26">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spans="1:26">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5.75" customHeight="1" spans="1:26">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5.75" customHeight="1" spans="1:26">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5.75" customHeight="1" spans="1:26">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5.75" customHeight="1" spans="1:26">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5.75" customHeight="1" spans="1:26">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5.75" customHeight="1" spans="1:2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5.75" customHeight="1" spans="1:26">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5.75" customHeight="1" spans="1:26">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5.75" customHeight="1" spans="1:26">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5.75" customHeight="1" spans="1:26">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5.75" customHeight="1" spans="1:26">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5.75" customHeight="1" spans="1:26">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5.75" customHeight="1" spans="1:26">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5.75" customHeight="1"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5.75" customHeight="1"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5.75" customHeight="1"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5.75" customHeight="1"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5.75" customHeight="1"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L6:R6"/>
    <mergeCell ref="S6:Y6"/>
    <mergeCell ref="L7:R7"/>
    <mergeCell ref="L8:R8"/>
    <mergeCell ref="S7:Y8"/>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333333333333" defaultRowHeight="15" customHeight="1"/>
  <cols>
    <col min="1" max="1" width="12.6333333333333" customWidth="1"/>
    <col min="2" max="2" width="60.1333333333333" customWidth="1"/>
    <col min="3" max="3" width="40.5" customWidth="1"/>
    <col min="4" max="5" width="10.8833333333333" customWidth="1"/>
    <col min="6" max="6" width="14" customWidth="1"/>
    <col min="7" max="7" width="13.75" customWidth="1"/>
    <col min="8" max="8" width="16.6333333333333" customWidth="1"/>
    <col min="9" max="9" width="10.5" customWidth="1"/>
    <col min="10" max="10" width="8.25" customWidth="1"/>
    <col min="11" max="11" width="11" customWidth="1"/>
    <col min="12" max="12" width="0.383333333333333" customWidth="1"/>
    <col min="13" max="14" width="12.6333333333333" customWidth="1"/>
    <col min="15" max="16" width="0.383333333333333" customWidth="1"/>
    <col min="17" max="17" width="12.6333333333333" customWidth="1"/>
    <col min="18" max="18" width="0.383333333333333" customWidth="1"/>
    <col min="19" max="19" width="12.6333333333333" customWidth="1"/>
    <col min="20" max="20" width="19.5" customWidth="1"/>
    <col min="21" max="22" width="0.383333333333333" customWidth="1"/>
    <col min="23" max="24" width="12.6333333333333" customWidth="1"/>
    <col min="25" max="25" width="0.383333333333333" customWidth="1"/>
    <col min="26" max="26" width="12.6333333333333" customWidth="1"/>
  </cols>
  <sheetData>
    <row r="1" ht="15.75" spans="1:26">
      <c r="A1" s="14"/>
      <c r="B1" s="14"/>
      <c r="C1" s="14"/>
      <c r="D1" s="14"/>
      <c r="E1" s="14"/>
      <c r="F1" s="14"/>
      <c r="G1" s="14"/>
      <c r="H1" s="14"/>
      <c r="I1" s="14"/>
      <c r="J1" s="14"/>
      <c r="K1" s="14"/>
      <c r="L1" s="14"/>
      <c r="M1" s="14"/>
      <c r="N1" s="14"/>
      <c r="O1" s="14"/>
      <c r="P1" s="14"/>
      <c r="Q1" s="14"/>
      <c r="R1" s="14"/>
      <c r="S1" s="14"/>
      <c r="T1" s="14"/>
      <c r="U1" s="14"/>
      <c r="V1" s="14"/>
      <c r="W1" s="14"/>
      <c r="X1" s="14"/>
      <c r="Y1" s="14"/>
      <c r="Z1" s="14"/>
    </row>
    <row r="2" ht="15.75" spans="1:26">
      <c r="A2" s="14"/>
      <c r="B2" s="14"/>
      <c r="C2" s="14"/>
      <c r="D2" s="14"/>
      <c r="E2" s="14"/>
      <c r="F2" s="14"/>
      <c r="G2" s="14"/>
      <c r="H2" s="14"/>
      <c r="I2" s="14"/>
      <c r="J2" s="14"/>
      <c r="K2" s="14"/>
      <c r="L2" s="14"/>
      <c r="M2" s="14"/>
      <c r="N2" s="14"/>
      <c r="O2" s="14"/>
      <c r="P2" s="14"/>
      <c r="Q2" s="14"/>
      <c r="R2" s="14"/>
      <c r="S2" s="14"/>
      <c r="T2" s="14"/>
      <c r="U2" s="14"/>
      <c r="V2" s="14"/>
      <c r="W2" s="14"/>
      <c r="X2" s="14"/>
      <c r="Y2" s="14"/>
      <c r="Z2" s="14"/>
    </row>
    <row r="3" ht="15.75" spans="1:26">
      <c r="A3" s="14"/>
      <c r="B3" s="14"/>
      <c r="C3" s="14"/>
      <c r="D3" s="14"/>
      <c r="E3" s="14"/>
      <c r="F3" s="14"/>
      <c r="G3" s="14"/>
      <c r="H3" s="14"/>
      <c r="I3" s="14"/>
      <c r="J3" s="14"/>
      <c r="K3" s="14"/>
      <c r="L3" s="14"/>
      <c r="M3" s="14"/>
      <c r="N3" s="14"/>
      <c r="O3" s="14"/>
      <c r="P3" s="14"/>
      <c r="Q3" s="14"/>
      <c r="R3" s="14"/>
      <c r="S3" s="14"/>
      <c r="T3" s="14"/>
      <c r="U3" s="14"/>
      <c r="V3" s="14"/>
      <c r="W3" s="14"/>
      <c r="X3" s="14"/>
      <c r="Y3" s="14"/>
      <c r="Z3" s="14"/>
    </row>
    <row r="4" ht="15.75" spans="1:26">
      <c r="A4" s="14"/>
      <c r="B4" s="14"/>
      <c r="C4" s="14"/>
      <c r="D4" s="14"/>
      <c r="E4" s="14"/>
      <c r="F4" s="14"/>
      <c r="G4" s="14"/>
      <c r="H4" s="14"/>
      <c r="I4" s="14"/>
      <c r="J4" s="14"/>
      <c r="K4" s="14"/>
      <c r="L4" s="14"/>
      <c r="M4" s="14"/>
      <c r="N4" s="14"/>
      <c r="O4" s="14"/>
      <c r="P4" s="14"/>
      <c r="Q4" s="14"/>
      <c r="R4" s="14"/>
      <c r="S4" s="14"/>
      <c r="T4" s="14"/>
      <c r="U4" s="14"/>
      <c r="V4" s="14"/>
      <c r="W4" s="14"/>
      <c r="X4" s="14"/>
      <c r="Y4" s="14"/>
      <c r="Z4" s="14"/>
    </row>
    <row r="5" ht="15.75" spans="1:26">
      <c r="A5" s="14"/>
      <c r="B5" s="14"/>
      <c r="C5" s="14"/>
      <c r="D5" s="14"/>
      <c r="E5" s="14"/>
      <c r="F5" s="14"/>
      <c r="G5" s="14"/>
      <c r="H5" s="14"/>
      <c r="I5" s="14"/>
      <c r="J5" s="14"/>
      <c r="K5" s="14"/>
      <c r="L5" s="14"/>
      <c r="M5" s="14"/>
      <c r="N5" s="14"/>
      <c r="O5" s="14"/>
      <c r="P5" s="14"/>
      <c r="Q5" s="14"/>
      <c r="R5" s="14"/>
      <c r="S5" s="14"/>
      <c r="T5" s="14"/>
      <c r="U5" s="14"/>
      <c r="V5" s="14"/>
      <c r="W5" s="14"/>
      <c r="X5" s="14"/>
      <c r="Y5" s="14"/>
      <c r="Z5" s="14"/>
    </row>
    <row r="6" ht="15.75" spans="1:26">
      <c r="A6" s="14"/>
      <c r="B6" s="14"/>
      <c r="C6" s="14"/>
      <c r="D6" s="14"/>
      <c r="E6" s="14"/>
      <c r="F6" s="14"/>
      <c r="G6" s="14"/>
      <c r="H6" s="14"/>
      <c r="I6" s="14"/>
      <c r="J6" s="14"/>
      <c r="K6" s="14"/>
      <c r="L6" s="14"/>
      <c r="M6" s="14"/>
      <c r="N6" s="14"/>
      <c r="O6" s="14"/>
      <c r="P6" s="14"/>
      <c r="Q6" s="14"/>
      <c r="R6" s="14"/>
      <c r="S6" s="14"/>
      <c r="T6" s="14"/>
      <c r="U6" s="14"/>
      <c r="V6" s="14"/>
      <c r="W6" s="14"/>
      <c r="X6" s="14"/>
      <c r="Y6" s="14"/>
      <c r="Z6" s="14"/>
    </row>
    <row r="7" ht="15.75" spans="1:26">
      <c r="A7" s="14"/>
      <c r="B7" s="14"/>
      <c r="C7" s="14"/>
      <c r="D7" s="14"/>
      <c r="E7" s="14"/>
      <c r="F7" s="14"/>
      <c r="G7" s="14"/>
      <c r="H7" s="14"/>
      <c r="I7" s="14"/>
      <c r="J7" s="14"/>
      <c r="K7" s="14"/>
      <c r="L7" s="14"/>
      <c r="M7" s="14"/>
      <c r="N7" s="14"/>
      <c r="O7" s="14"/>
      <c r="P7" s="14"/>
      <c r="Q7" s="14"/>
      <c r="R7" s="14"/>
      <c r="S7" s="14"/>
      <c r="T7" s="14"/>
      <c r="U7" s="14"/>
      <c r="V7" s="14"/>
      <c r="W7" s="14"/>
      <c r="X7" s="14"/>
      <c r="Y7" s="14"/>
      <c r="Z7" s="14"/>
    </row>
    <row r="8" ht="15.75" spans="1:26">
      <c r="A8" s="14"/>
      <c r="B8" s="14"/>
      <c r="C8" s="14"/>
      <c r="D8" s="14"/>
      <c r="E8" s="14"/>
      <c r="F8" s="14"/>
      <c r="G8" s="14"/>
      <c r="H8" s="14"/>
      <c r="I8" s="14"/>
      <c r="J8" s="14"/>
      <c r="K8" s="14"/>
      <c r="L8" s="14"/>
      <c r="M8" s="14"/>
      <c r="N8" s="14"/>
      <c r="O8" s="14"/>
      <c r="P8" s="14"/>
      <c r="Q8" s="14"/>
      <c r="R8" s="14"/>
      <c r="S8" s="14"/>
      <c r="T8" s="14"/>
      <c r="U8" s="14"/>
      <c r="V8" s="14"/>
      <c r="W8" s="14"/>
      <c r="X8" s="14"/>
      <c r="Y8" s="14"/>
      <c r="Z8" s="14"/>
    </row>
    <row r="9" ht="15.75" spans="1:26">
      <c r="A9" s="14"/>
      <c r="B9" s="15" t="s">
        <v>161</v>
      </c>
      <c r="C9" s="15" t="s">
        <v>162</v>
      </c>
      <c r="D9" s="15" t="s">
        <v>163</v>
      </c>
      <c r="E9" s="15" t="s">
        <v>164</v>
      </c>
      <c r="F9" s="15" t="s">
        <v>165</v>
      </c>
      <c r="G9" s="15" t="s">
        <v>166</v>
      </c>
      <c r="H9" s="15" t="s">
        <v>167</v>
      </c>
      <c r="I9" s="15" t="s">
        <v>168</v>
      </c>
      <c r="J9" s="15" t="s">
        <v>169</v>
      </c>
      <c r="K9" s="15" t="s">
        <v>170</v>
      </c>
      <c r="L9" s="16" t="s">
        <v>171</v>
      </c>
      <c r="M9" s="4"/>
      <c r="N9" s="4"/>
      <c r="O9" s="4"/>
      <c r="P9" s="4"/>
      <c r="Q9" s="4"/>
      <c r="R9" s="5"/>
      <c r="S9" s="17" t="s">
        <v>172</v>
      </c>
      <c r="T9" s="5"/>
      <c r="U9" s="14"/>
      <c r="V9" s="14"/>
      <c r="W9" s="14"/>
      <c r="X9" s="14"/>
      <c r="Y9" s="14"/>
      <c r="Z9" s="14"/>
    </row>
    <row r="10" ht="15.75" spans="1:26">
      <c r="A10" s="14"/>
      <c r="B10" s="18" t="s">
        <v>173</v>
      </c>
      <c r="C10" s="18" t="s">
        <v>174</v>
      </c>
      <c r="D10" s="19">
        <v>45772</v>
      </c>
      <c r="E10" s="19">
        <v>45772</v>
      </c>
      <c r="F10" s="20">
        <v>1333</v>
      </c>
      <c r="G10" s="15" t="s">
        <v>175</v>
      </c>
      <c r="H10" s="21">
        <v>100102117</v>
      </c>
      <c r="I10" s="22">
        <v>700000</v>
      </c>
      <c r="J10" s="15" t="s">
        <v>176</v>
      </c>
      <c r="K10" s="18">
        <v>6420000001</v>
      </c>
      <c r="L10" s="23" t="s">
        <v>177</v>
      </c>
      <c r="M10" s="4"/>
      <c r="N10" s="4"/>
      <c r="O10" s="4"/>
      <c r="P10" s="4"/>
      <c r="Q10" s="4"/>
      <c r="R10" s="5"/>
      <c r="S10" s="17" t="s">
        <v>183</v>
      </c>
      <c r="T10" s="5"/>
      <c r="U10" s="14"/>
      <c r="V10" s="14"/>
      <c r="W10" s="14"/>
      <c r="X10" s="14"/>
      <c r="Y10" s="14"/>
      <c r="Z10" s="14"/>
    </row>
    <row r="11" ht="15.75" spans="1:26">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ht="15.75" spans="1:26">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ht="15.75" spans="1:26">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ht="15.75" spans="1:26">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ht="15.75" spans="1:26">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5.75" spans="1:2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ht="15.75" spans="1:26">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15.75" spans="1:26">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5.75" spans="1:26">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5.75" spans="1:26">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spans="1:26">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spans="1:26">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spans="1:26">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spans="1:26">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spans="1:26">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spans="1: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spans="1:26">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spans="1:26">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spans="1:26">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spans="1:26">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spans="1:26">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spans="1:26">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spans="1:26">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spans="1:26">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spans="1:26">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spans="1:2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spans="1:26">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spans="1:26">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spans="1:26">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spans="1:26">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spans="1:26">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spans="1:26">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spans="1:26">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spans="1:26">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spans="1:26">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spans="1:2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spans="1:26">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spans="1:26">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spans="1:26">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spans="1:26">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spans="1:26">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spans="1:26">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spans="1:26">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spans="1:26">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spans="1:26">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spans="1:2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spans="1:26">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spans="1:26">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spans="1:26">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spans="1:26">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spans="1:26">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spans="1:26">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spans="1:26">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spans="1:26">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spans="1:26">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spans="1:2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spans="1:26">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spans="1:26">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spans="1:26">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spans="1:26">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spans="1:26">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spans="1:26">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spans="1:26">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spans="1:26">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spans="1:26">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spans="1:2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spans="1:26">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spans="1:26">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spans="1:26">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spans="1:26">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spans="1:26">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spans="1:26">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spans="1:26">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spans="1:26">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spans="1:26">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spans="1:2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spans="1:26">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spans="1:26">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spans="1:26">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spans="1:26">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spans="1:26">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spans="1:26">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spans="1:26">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spans="1:26">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spans="1:26">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spans="1:2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spans="1:26">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spans="1:26">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spans="1:26">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spans="1:26">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spans="1:26">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spans="1:26">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spans="1:26">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spans="1:26">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spans="1:26">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spans="1:2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spans="1:26">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spans="1:26">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spans="1:26">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spans="1:26">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spans="1:26">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spans="1:26">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spans="1:26">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spans="1:26">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spans="1:26">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spans="1:2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spans="1:26">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spans="1:26">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spans="1:26">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spans="1:26">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spans="1:26">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spans="1:26">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spans="1:26">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spans="1:26">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spans="1:26">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spans="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spans="1:26">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spans="1:26">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spans="1:26">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spans="1:26">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spans="1:26">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spans="1:26">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spans="1:26">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spans="1:26">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spans="1:26">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spans="1:2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spans="1:26">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spans="1:26">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spans="1:26">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spans="1:26">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spans="1:26">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spans="1:26">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spans="1:26">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spans="1:26">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spans="1:26">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spans="1:2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spans="1:26">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spans="1:26">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spans="1:26">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spans="1:26">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spans="1:26">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spans="1:26">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spans="1:26">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spans="1:26">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spans="1:26">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spans="1:2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spans="1:26">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spans="1:26">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spans="1:26">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spans="1:26">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spans="1:26">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spans="1:26">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spans="1:26">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spans="1:26">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spans="1:26">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spans="1:2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spans="1:26">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spans="1:26">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spans="1:26">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spans="1:26">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spans="1:26">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spans="1:26">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spans="1:26">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spans="1:26">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spans="1:26">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spans="1:2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spans="1:26">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spans="1:26">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spans="1:26">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spans="1:26">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spans="1:26">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spans="1:26">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spans="1:26">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spans="1:26">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spans="1:26">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spans="1:2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spans="1:26">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spans="1:26">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spans="1:26">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spans="1:26">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spans="1:26">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spans="1:26">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spans="1:26">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spans="1:26">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spans="1:26">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spans="1:2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spans="1:26">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spans="1:26">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spans="1:26">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spans="1:26">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spans="1:26">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spans="1:26">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spans="1:26">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spans="1:26">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spans="1:26">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spans="1:2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spans="1:26">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spans="1:26">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spans="1:26">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spans="1:26">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spans="1:26">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spans="1:26">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spans="1:26">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spans="1:26">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spans="1:26">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spans="1:2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spans="1:26">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spans="1:26">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spans="1:26">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spans="1:26">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spans="1:26">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spans="1:26">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spans="1:26">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spans="1:26">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spans="1:26">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spans="1: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spans="1:26">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spans="1:26">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spans="1:26">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spans="1:26">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spans="1:26">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spans="1:26">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spans="1:26">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spans="1:26">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spans="1:26">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spans="1:2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spans="1:26">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spans="1:26">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spans="1:26">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spans="1:26">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spans="1:26">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spans="1:26">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spans="1:26">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spans="1:26">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spans="1:26">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spans="1:2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5.75" customHeight="1" spans="1:26">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5.75" customHeight="1" spans="1:26">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5.75" customHeight="1" spans="1:26">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5.75" customHeight="1" spans="1:26">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5.75" customHeight="1" spans="1:26">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5.75" customHeight="1" spans="1:26">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spans="1:26">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5.75" customHeight="1" spans="1:26">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5.75" customHeight="1" spans="1:26">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5.75" customHeight="1" spans="1:2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5.75" customHeight="1" spans="1:26">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5.75" customHeight="1" spans="1:26">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5.75" customHeight="1" spans="1:26">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5.75" customHeight="1" spans="1:26">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5.75" customHeight="1" spans="1:26">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5.75" customHeight="1" spans="1:26">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5.75" customHeight="1" spans="1:26">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5.75" customHeight="1" spans="1:26">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5.75" customHeight="1" spans="1:26">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5.75" customHeight="1" spans="1:2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5.75" customHeight="1" spans="1:26">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5.75" customHeight="1" spans="1:26">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5.75" customHeight="1" spans="1:26">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5.75" customHeight="1" spans="1:26">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5.75" customHeight="1" spans="1:26">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5.75" customHeight="1" spans="1:26">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5.75" customHeight="1" spans="1:26">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5.75" customHeight="1" spans="1:26">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5.75" customHeight="1" spans="1:26">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5.75" customHeight="1" spans="1:2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5.75" customHeight="1" spans="1:26">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5.75" customHeight="1" spans="1:26">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5.75" customHeight="1" spans="1:26">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5.75" customHeight="1" spans="1:26">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5.75" customHeight="1" spans="1:26">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5.75" customHeight="1" spans="1:26">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5.75" customHeight="1" spans="1:26">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5.75" customHeight="1" spans="1:26">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5.75" customHeight="1" spans="1:26">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5.75" customHeight="1" spans="1:2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5.75" customHeight="1" spans="1:26">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5.75" customHeight="1" spans="1:26">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5.75" customHeight="1" spans="1:26">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5.75" customHeight="1" spans="1:26">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5.75" customHeight="1" spans="1:26">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5.75" customHeight="1" spans="1:26">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5.75" customHeight="1" spans="1:26">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5.75" customHeight="1" spans="1:26">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5.75" customHeight="1" spans="1:26">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5.75" customHeight="1" spans="1:2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5.75" customHeight="1" spans="1:26">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5.75" customHeight="1" spans="1:26">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5.75" customHeight="1" spans="1:26">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5.75" customHeight="1" spans="1:26">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5.75" customHeight="1" spans="1:26">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5.75" customHeight="1" spans="1:26">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5.75" customHeight="1" spans="1:26">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5.75" customHeight="1" spans="1:26">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5.75" customHeight="1" spans="1:26">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5.75" customHeight="1" spans="1:2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5.75" customHeight="1" spans="1:26">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5.75" customHeight="1" spans="1:26">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5.75" customHeight="1" spans="1:26">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5.75" customHeight="1" spans="1:26">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5.75" customHeight="1" spans="1:26">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5.75" customHeight="1" spans="1:26">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5.75" customHeight="1" spans="1:26">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5.75" customHeight="1" spans="1:26">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5.75" customHeight="1" spans="1:26">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5.75" customHeight="1" spans="1:2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5.75" customHeight="1" spans="1:26">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5.75" customHeight="1" spans="1:26">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5.75" customHeight="1" spans="1:26">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5.75" customHeight="1" spans="1:26">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5.75" customHeight="1" spans="1:26">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5.75" customHeight="1" spans="1:26">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5.75" customHeight="1" spans="1:26">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5.75" customHeight="1" spans="1:26">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5.75" customHeight="1" spans="1:26">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5.75" customHeight="1" spans="1: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5.75" customHeight="1" spans="1:26">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5.75" customHeight="1" spans="1:26">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5.75" customHeight="1" spans="1:26">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5.75" customHeight="1" spans="1:26">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5.75" customHeight="1" spans="1:26">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5.75" customHeight="1" spans="1:26">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5.75" customHeight="1" spans="1:26">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5.75" customHeight="1" spans="1:26">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5.75" customHeight="1" spans="1:26">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5.75" customHeight="1" spans="1:2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5.75" customHeight="1" spans="1:26">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5.75" customHeight="1" spans="1:26">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5.75" customHeight="1" spans="1:26">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5.75" customHeight="1" spans="1:26">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5.75" customHeight="1" spans="1:26">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5.75" customHeight="1" spans="1:26">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5.75" customHeight="1" spans="1:26">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5.75" customHeight="1" spans="1:26">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5.75" customHeight="1" spans="1:26">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5.75" customHeight="1" spans="1:2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5.75" customHeight="1" spans="1:26">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5.75" customHeight="1" spans="1:26">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5.75" customHeight="1" spans="1:26">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5.75" customHeight="1" spans="1:26">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5.75" customHeight="1" spans="1:26">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5.75" customHeight="1" spans="1:26">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5.75" customHeight="1" spans="1:26">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5.75" customHeight="1" spans="1:26">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5.75" customHeight="1" spans="1:26">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5.75" customHeight="1" spans="1:2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5.75" customHeight="1" spans="1:26">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5.75" customHeight="1" spans="1:26">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5.75" customHeight="1" spans="1:26">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5.75" customHeight="1" spans="1:26">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5.75" customHeight="1" spans="1:26">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5.75" customHeight="1" spans="1:26">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5.75" customHeight="1" spans="1:26">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5.75" customHeight="1" spans="1:26">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5.75" customHeight="1" spans="1:26">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5.75" customHeight="1" spans="1:2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5.75" customHeight="1" spans="1:26">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5.75" customHeight="1" spans="1:26">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5.75" customHeight="1" spans="1:26">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5.75" customHeight="1" spans="1:26">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5.75" customHeight="1" spans="1:26">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5.75" customHeight="1" spans="1:26">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5.75" customHeight="1" spans="1:26">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5.75" customHeight="1" spans="1:26">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5.75" customHeight="1" spans="1:26">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5.75" customHeight="1" spans="1:2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5.75" customHeight="1" spans="1:26">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5.75" customHeight="1" spans="1:26">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5.75" customHeight="1" spans="1:26">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5.75" customHeight="1" spans="1:26">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5.75" customHeight="1" spans="1:26">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5.75" customHeight="1" spans="1:26">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5.75" customHeight="1" spans="1:26">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5.75" customHeight="1" spans="1:26">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5.75" customHeight="1" spans="1:26">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5.75" customHeight="1" spans="1:2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5.75" customHeight="1" spans="1:26">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5.75" customHeight="1" spans="1:26">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5.75" customHeight="1" spans="1:26">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5.75" customHeight="1" spans="1:26">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5.75" customHeight="1" spans="1:26">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5.75" customHeight="1" spans="1:26">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5.75" customHeight="1" spans="1:26">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5.75" customHeight="1" spans="1:26">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5.75" customHeight="1" spans="1:26">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5.75" customHeight="1" spans="1:2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5.75" customHeight="1" spans="1:26">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5.75" customHeight="1" spans="1:26">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5.75" customHeight="1" spans="1:26">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5.75" customHeight="1" spans="1:26">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5.75" customHeight="1" spans="1:26">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5.75" customHeight="1" spans="1:26">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5.75" customHeight="1" spans="1:26">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5.75" customHeight="1" spans="1:26">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5.75" customHeight="1" spans="1:26">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5.75" customHeight="1" spans="1:2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5.75" customHeight="1" spans="1:26">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5.75" customHeight="1" spans="1:26">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5.75" customHeight="1" spans="1:26">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5.75" customHeight="1" spans="1:26">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5.75" customHeight="1" spans="1:26">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5.75" customHeight="1" spans="1:26">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5.75" customHeight="1" spans="1:26">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5.75" customHeight="1" spans="1:26">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5.75" customHeight="1" spans="1:26">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5.75" customHeight="1" spans="1:2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5.75" customHeight="1" spans="1:26">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5.75" customHeight="1" spans="1:26">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5.75" customHeight="1" spans="1:26">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5.75" customHeight="1" spans="1:26">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5.75" customHeight="1" spans="1:26">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5.75" customHeight="1" spans="1:26">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5.75" customHeight="1" spans="1:26">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5.75" customHeight="1" spans="1:26">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5.75" customHeight="1" spans="1:26">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5.75" customHeight="1" spans="1: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5.75" customHeight="1" spans="1:26">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5.75" customHeight="1" spans="1:26">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5.75" customHeight="1" spans="1:26">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5.75" customHeight="1" spans="1:26">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5.75" customHeight="1" spans="1:26">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5.75" customHeight="1" spans="1:26">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5.75" customHeight="1" spans="1:26">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5.75" customHeight="1" spans="1:26">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5.75" customHeight="1" spans="1:26">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5.75" customHeight="1" spans="1:2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5.75" customHeight="1" spans="1:26">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5.75" customHeight="1" spans="1:26">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5.75" customHeight="1" spans="1:26">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5.75" customHeight="1" spans="1:26">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5.75" customHeight="1" spans="1:26">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5.75" customHeight="1" spans="1:26">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5.75" customHeight="1" spans="1:26">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5.75" customHeight="1" spans="1:26">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5.75" customHeight="1" spans="1:26">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5.75" customHeight="1" spans="1:2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5.75" customHeight="1" spans="1:26">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5.75" customHeight="1" spans="1:26">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5.75" customHeight="1" spans="1:26">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5.75" customHeight="1" spans="1:26">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5.75" customHeight="1" spans="1:26">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5.75" customHeight="1" spans="1:26">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5.75" customHeight="1" spans="1:26">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5.75" customHeight="1" spans="1:26">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5.75" customHeight="1" spans="1:26">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5.75" customHeight="1" spans="1:2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5.75" customHeight="1" spans="1:26">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5.75" customHeight="1" spans="1:26">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5.75" customHeight="1" spans="1:26">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5.75" customHeight="1" spans="1:26">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5.75" customHeight="1" spans="1:26">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5.75" customHeight="1" spans="1:26">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5.75" customHeight="1" spans="1:26">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5.75" customHeight="1" spans="1:26">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5.75" customHeight="1" spans="1:26">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5.75" customHeight="1" spans="1:2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5.75" customHeight="1" spans="1:26">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5.75" customHeight="1" spans="1:26">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5.75" customHeight="1" spans="1:26">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5.75" customHeight="1" spans="1:26">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5.75" customHeight="1" spans="1:26">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5.75" customHeight="1" spans="1:26">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5.75" customHeight="1" spans="1:26">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5.75" customHeight="1" spans="1:26">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5.75" customHeight="1" spans="1:26">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5.75" customHeight="1" spans="1:2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5.75" customHeight="1" spans="1:26">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5.75" customHeight="1" spans="1:26">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5.75" customHeight="1" spans="1:26">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5.75" customHeight="1" spans="1:26">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5.75" customHeight="1" spans="1:26">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5.75" customHeight="1" spans="1:26">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5.75" customHeight="1" spans="1:26">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5.75" customHeight="1" spans="1:26">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5.75" customHeight="1" spans="1:26">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5.75" customHeight="1" spans="1:2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5.75" customHeight="1" spans="1:26">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5.75" customHeight="1" spans="1:26">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5.75" customHeight="1" spans="1:26">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5.75" customHeight="1" spans="1:26">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5.75" customHeight="1" spans="1:26">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5.75" customHeight="1" spans="1:26">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5.75" customHeight="1" spans="1:26">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5.75" customHeight="1" spans="1:26">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5.75" customHeight="1" spans="1:26">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5.75" customHeight="1" spans="1:2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5.75" customHeight="1" spans="1:26">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5.75" customHeight="1" spans="1:26">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5.75" customHeight="1" spans="1:26">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5.75" customHeight="1" spans="1:26">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5.75" customHeight="1" spans="1:26">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5.75" customHeight="1" spans="1:26">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5.75" customHeight="1" spans="1:26">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5.75" customHeight="1" spans="1:26">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5.75" customHeight="1" spans="1:26">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5.75" customHeight="1" spans="1:2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5.75" customHeight="1" spans="1:26">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5.75" customHeight="1" spans="1:26">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5.75" customHeight="1" spans="1:26">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5.75" customHeight="1" spans="1:26">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5.75" customHeight="1" spans="1:26">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5.75" customHeight="1" spans="1:26">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5.75" customHeight="1" spans="1:26">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5.75" customHeight="1" spans="1:26">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5.75" customHeight="1" spans="1:26">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5.75" customHeight="1" spans="1:2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5.75" customHeight="1" spans="1:26">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5.75" customHeight="1" spans="1:26">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5.75" customHeight="1" spans="1:26">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5.75" customHeight="1" spans="1:26">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5.75" customHeight="1" spans="1:26">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5.75" customHeight="1" spans="1:26">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5.75" customHeight="1" spans="1:26">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5.75" customHeight="1" spans="1:26">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5.75" customHeight="1" spans="1:26">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5.75" customHeight="1" spans="1: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5.75" customHeight="1" spans="1:26">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5.75" customHeight="1" spans="1:26">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5.75" customHeight="1" spans="1:26">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5.75" customHeight="1" spans="1:26">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5.75" customHeight="1" spans="1:26">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5.75" customHeight="1" spans="1:26">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5.75" customHeight="1" spans="1:26">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5.75" customHeight="1" spans="1:26">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5.75" customHeight="1" spans="1:26">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5.75" customHeight="1" spans="1:2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5.75" customHeight="1" spans="1:26">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5.75" customHeight="1" spans="1:26">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5.75" customHeight="1" spans="1:26">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5.75" customHeight="1" spans="1:26">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5.75" customHeight="1" spans="1:26">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5.75" customHeight="1" spans="1:26">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5.75" customHeight="1" spans="1:26">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5.75" customHeight="1" spans="1:26">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5.75" customHeight="1" spans="1:26">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5.75" customHeight="1" spans="1:2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5.75" customHeight="1" spans="1:26">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5.75" customHeight="1" spans="1:26">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5.75" customHeight="1" spans="1:26">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5.75" customHeight="1" spans="1:26">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5.75" customHeight="1" spans="1:26">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5.75" customHeight="1" spans="1:26">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5.75" customHeight="1" spans="1:26">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5.75" customHeight="1" spans="1:26">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5.75" customHeight="1" spans="1:26">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5.75" customHeight="1" spans="1:2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5.75" customHeight="1" spans="1:26">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5.75" customHeight="1" spans="1:26">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5.75" customHeight="1" spans="1:26">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5.75" customHeight="1" spans="1:26">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5.75" customHeight="1" spans="1:26">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5.75" customHeight="1" spans="1:26">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5.75" customHeight="1" spans="1:26">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5.75" customHeight="1" spans="1:26">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5.75" customHeight="1" spans="1:26">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5.75" customHeight="1" spans="1:2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5.75" customHeight="1" spans="1:26">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5.75" customHeight="1" spans="1:26">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5.75" customHeight="1" spans="1:26">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5.75" customHeight="1" spans="1:26">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5.75" customHeight="1" spans="1:26">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5.75" customHeight="1" spans="1:26">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5.75" customHeight="1" spans="1:26">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5.75" customHeight="1" spans="1:26">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5.75" customHeight="1" spans="1:26">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5.75" customHeight="1" spans="1:2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5.75" customHeight="1" spans="1:26">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5.75" customHeight="1" spans="1:26">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5.75" customHeight="1" spans="1:26">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5.75" customHeight="1" spans="1:26">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5.75" customHeight="1" spans="1:26">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5.75" customHeight="1" spans="1:26">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5.75" customHeight="1" spans="1:26">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5.75" customHeight="1" spans="1:26">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5.75" customHeight="1" spans="1:26">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5.75" customHeight="1" spans="1:2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5.75" customHeight="1" spans="1:26">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5.75" customHeight="1" spans="1:26">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5.75" customHeight="1" spans="1:26">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5.75" customHeight="1" spans="1:26">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5.75" customHeight="1" spans="1:26">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5.75" customHeight="1" spans="1:26">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5.75" customHeight="1" spans="1:26">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5.75" customHeight="1" spans="1:26">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5.75" customHeight="1" spans="1:26">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5.75" customHeight="1" spans="1:2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5.75" customHeight="1" spans="1:26">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5.75" customHeight="1" spans="1:26">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5.75" customHeight="1" spans="1:26">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5.75" customHeight="1" spans="1:26">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5.75" customHeight="1" spans="1:26">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5.75" customHeight="1" spans="1:26">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5.75" customHeight="1" spans="1:26">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5.75" customHeight="1" spans="1:26">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5.75" customHeight="1" spans="1:26">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5.75" customHeight="1" spans="1:2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5.75" customHeight="1" spans="1:26">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5.75" customHeight="1" spans="1:26">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5.75" customHeight="1" spans="1:26">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5.75" customHeight="1" spans="1:26">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5.75" customHeight="1" spans="1:26">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5.75" customHeight="1" spans="1:26">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5.75" customHeight="1" spans="1:26">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5.75" customHeight="1" spans="1:26">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5.75" customHeight="1" spans="1:26">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5.75" customHeight="1" spans="1:2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5.75" customHeight="1" spans="1:26">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5.75" customHeight="1" spans="1:26">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5.75" customHeight="1" spans="1:26">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5.75" customHeight="1" spans="1:26">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5.75" customHeight="1" spans="1:26">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5.75" customHeight="1" spans="1:26">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5.75" customHeight="1" spans="1:26">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5.75" customHeight="1" spans="1:26">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5.75" customHeight="1" spans="1:26">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5.75" customHeight="1" spans="1: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5.75" customHeight="1" spans="1:26">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5.75" customHeight="1" spans="1:26">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5.75" customHeight="1" spans="1:26">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5.75" customHeight="1" spans="1:26">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5.75" customHeight="1" spans="1:26">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5.75" customHeight="1" spans="1:26">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5.75" customHeight="1" spans="1:26">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5.75" customHeight="1" spans="1:26">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5.75" customHeight="1" spans="1:26">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5.75" customHeight="1" spans="1:2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5.75" customHeight="1" spans="1:26">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5.75" customHeight="1" spans="1:26">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5.75" customHeight="1" spans="1:26">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5.75" customHeight="1" spans="1:26">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5.75" customHeight="1" spans="1:26">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5.75" customHeight="1" spans="1:26">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5.75" customHeight="1" spans="1:26">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5.75" customHeight="1" spans="1:26">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5.75" customHeight="1" spans="1:26">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5.75" customHeight="1" spans="1:2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5.75" customHeight="1" spans="1:26">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5.75" customHeight="1" spans="1:26">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5.75" customHeight="1" spans="1:26">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5.75" customHeight="1" spans="1:26">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5.75" customHeight="1" spans="1:26">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5.75" customHeight="1" spans="1:26">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5.75" customHeight="1" spans="1:26">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5.75" customHeight="1" spans="1:26">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5.75" customHeight="1" spans="1:26">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5.75" customHeight="1" spans="1:2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5.75" customHeight="1" spans="1:26">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5.75" customHeight="1" spans="1:26">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5.75" customHeight="1" spans="1:26">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5.75" customHeight="1" spans="1:26">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5.75" customHeight="1" spans="1:26">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5.75" customHeight="1" spans="1:26">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5.75" customHeight="1" spans="1:26">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5.75" customHeight="1" spans="1:26">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5.75" customHeight="1" spans="1:26">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5.75" customHeight="1" spans="1:2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5.75" customHeight="1" spans="1:26">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5.75" customHeight="1" spans="1:26">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5.75" customHeight="1" spans="1:26">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5.75" customHeight="1" spans="1:26">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5.75" customHeight="1" spans="1:26">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5.75" customHeight="1" spans="1:26">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5.75" customHeight="1" spans="1:26">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5.75" customHeight="1" spans="1:26">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5.75" customHeight="1" spans="1:26">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5.75" customHeight="1" spans="1:2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5.75" customHeight="1" spans="1:26">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5.75" customHeight="1" spans="1:26">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5.75" customHeight="1" spans="1:26">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5.75" customHeight="1" spans="1:26">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5.75" customHeight="1" spans="1:26">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5.75" customHeight="1" spans="1:26">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5.75" customHeight="1" spans="1:26">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5.75" customHeight="1" spans="1:26">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5.75" customHeight="1" spans="1:26">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5.75" customHeight="1" spans="1:2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5.75" customHeight="1" spans="1:26">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5.75" customHeight="1" spans="1:26">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5.75" customHeight="1" spans="1:26">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5.75" customHeight="1" spans="1:26">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5.75" customHeight="1" spans="1:26">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5.75" customHeight="1" spans="1:26">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5.75" customHeight="1" spans="1:26">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5.75" customHeight="1" spans="1:26">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5.75" customHeight="1" spans="1:26">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5.75" customHeight="1" spans="1:2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5.75" customHeight="1" spans="1:26">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5.75" customHeight="1" spans="1:26">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5.75" customHeight="1" spans="1:26">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5.75" customHeight="1" spans="1:26">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5.75" customHeight="1" spans="1:26">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5.75" customHeight="1" spans="1:26">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5.75" customHeight="1" spans="1:26">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5.75" customHeight="1" spans="1:26">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5.75" customHeight="1" spans="1:26">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5.75" customHeight="1" spans="1:2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5.75" customHeight="1" spans="1:26">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5.75" customHeight="1" spans="1:26">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5.75" customHeight="1" spans="1:26">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5.75" customHeight="1" spans="1:26">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5.75" customHeight="1" spans="1:26">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5.75" customHeight="1" spans="1:26">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5.75" customHeight="1" spans="1:26">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5.75" customHeight="1" spans="1:26">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5.75" customHeight="1" spans="1:26">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5.75" customHeight="1" spans="1:2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5.75" customHeight="1" spans="1:26">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5.75" customHeight="1" spans="1:26">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5.75" customHeight="1" spans="1:26">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5.75" customHeight="1" spans="1:26">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5.75" customHeight="1" spans="1:26">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5.75" customHeight="1" spans="1:26">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5.75" customHeight="1" spans="1:26">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5.75" customHeight="1" spans="1:26">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5.75" customHeight="1" spans="1:26">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5.75" customHeight="1" spans="1: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5.75" customHeight="1" spans="1:26">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5.75" customHeight="1" spans="1:26">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5.75" customHeight="1" spans="1:26">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5.75" customHeight="1" spans="1:26">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5.75" customHeight="1" spans="1:26">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5.75" customHeight="1" spans="1:26">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5.75" customHeight="1" spans="1:26">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5.75" customHeight="1" spans="1:26">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5.75" customHeight="1" spans="1:26">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5.75" customHeight="1" spans="1:2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5.75" customHeight="1" spans="1:26">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5.75" customHeight="1" spans="1:26">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5.75" customHeight="1" spans="1:26">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5.75" customHeight="1" spans="1:26">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5.75" customHeight="1" spans="1:26">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5.75" customHeight="1" spans="1:26">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5.75" customHeight="1" spans="1:26">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5.75" customHeight="1" spans="1:26">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5.75" customHeight="1" spans="1:26">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5.75" customHeight="1" spans="1:2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5.75" customHeight="1" spans="1:26">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5.75" customHeight="1" spans="1:26">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5.75" customHeight="1" spans="1:26">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5.75" customHeight="1" spans="1:26">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5.75" customHeight="1" spans="1:26">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5.75" customHeight="1" spans="1:26">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5.75" customHeight="1" spans="1:26">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5.75" customHeight="1" spans="1:26">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5.75" customHeight="1" spans="1:26">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5.75" customHeight="1" spans="1:2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5.75" customHeight="1" spans="1:26">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5.75" customHeight="1" spans="1:26">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5.75" customHeight="1" spans="1:26">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5.75" customHeight="1" spans="1:26">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5.75" customHeight="1" spans="1:26">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5.75" customHeight="1" spans="1:26">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5.75" customHeight="1" spans="1:26">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5.75" customHeight="1" spans="1:26">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5.75" customHeight="1" spans="1:26">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5.75" customHeight="1" spans="1:2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5.75" customHeight="1" spans="1:26">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5.75" customHeight="1" spans="1:26">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5.75" customHeight="1" spans="1:26">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5.75" customHeight="1" spans="1:26">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5.75" customHeight="1" spans="1:26">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5.75" customHeight="1" spans="1:26">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5.75" customHeight="1" spans="1:26">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5.75" customHeight="1" spans="1:26">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5.75" customHeight="1" spans="1:26">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5.75" customHeight="1" spans="1:2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5.75" customHeight="1" spans="1:26">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5.75" customHeight="1" spans="1:26">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5.75" customHeight="1" spans="1:26">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5.75" customHeight="1" spans="1:26">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5.75" customHeight="1" spans="1:26">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5.75" customHeight="1" spans="1:26">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5.75" customHeight="1" spans="1:26">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5.75" customHeight="1" spans="1:26">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5.75" customHeight="1" spans="1:26">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5.75" customHeight="1" spans="1:2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5.75" customHeight="1" spans="1:26">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5.75" customHeight="1" spans="1:26">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5.75" customHeight="1" spans="1:26">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5.75" customHeight="1" spans="1:26">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5.75" customHeight="1" spans="1:26">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5.75" customHeight="1" spans="1:26">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5.75" customHeight="1" spans="1:26">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5.75" customHeight="1" spans="1:26">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5.75" customHeight="1" spans="1:26">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5.75" customHeight="1" spans="1:2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5.75" customHeight="1" spans="1:26">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5.75" customHeight="1" spans="1:26">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5.75" customHeight="1" spans="1:26">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5.75" customHeight="1" spans="1:26">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5.75" customHeight="1" spans="1:26">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5.75" customHeight="1" spans="1:26">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5.75" customHeight="1" spans="1:26">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5.75" customHeight="1" spans="1:26">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5.75" customHeight="1" spans="1:26">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5.75" customHeight="1" spans="1:2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5.75" customHeight="1" spans="1:26">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5.75" customHeight="1" spans="1:26">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5.75" customHeight="1" spans="1:26">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5.75" customHeight="1" spans="1:26">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5.75" customHeight="1" spans="1:26">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5.75" customHeight="1" spans="1:26">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5.75" customHeight="1" spans="1:26">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5.75" customHeight="1" spans="1:26">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5.75" customHeight="1" spans="1:26">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5.75" customHeight="1" spans="1:2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5.75" customHeight="1" spans="1:26">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5.75" customHeight="1" spans="1:26">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5.75" customHeight="1" spans="1:26">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5.75" customHeight="1" spans="1:26">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5.75" customHeight="1" spans="1:26">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5.75" customHeight="1" spans="1:26">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5.75" customHeight="1" spans="1:26">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5.75" customHeight="1" spans="1:26">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5.75" customHeight="1" spans="1:26">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5.75" customHeight="1" spans="1: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5.75" customHeight="1" spans="1:26">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5.75" customHeight="1" spans="1:26">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5.75" customHeight="1" spans="1:26">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5.75" customHeight="1" spans="1:26">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5.75" customHeight="1" spans="1:26">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5.75" customHeight="1" spans="1:26">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5.75" customHeight="1" spans="1:26">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5.75" customHeight="1" spans="1:26">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5.75" customHeight="1" spans="1:26">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5.75" customHeight="1" spans="1:2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5.75" customHeight="1" spans="1:26">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5.75" customHeight="1" spans="1:26">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5.75" customHeight="1" spans="1:26">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5.75" customHeight="1" spans="1:26">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5.75" customHeight="1" spans="1:26">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5.75" customHeight="1" spans="1:26">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5.75" customHeight="1" spans="1:26">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5.75" customHeight="1" spans="1:26">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5.75" customHeight="1" spans="1:26">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5.75" customHeight="1" spans="1:2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5.75" customHeight="1" spans="1:26">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5.75" customHeight="1" spans="1:26">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5.75" customHeight="1" spans="1:26">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5.75" customHeight="1" spans="1:26">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5.75" customHeight="1" spans="1:26">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5.75" customHeight="1" spans="1:26">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5.75" customHeight="1" spans="1:26">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5.75" customHeight="1" spans="1:26">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5.75" customHeight="1" spans="1:26">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5.75" customHeight="1" spans="1:2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5.75" customHeight="1" spans="1:26">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5.75" customHeight="1" spans="1:26">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5.75" customHeight="1" spans="1:26">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5.75" customHeight="1" spans="1:26">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5.75" customHeight="1" spans="1:26">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5.75" customHeight="1" spans="1:26">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5.75" customHeight="1" spans="1:26">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5.75" customHeight="1" spans="1:26">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5.75" customHeight="1" spans="1:26">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5.75" customHeight="1" spans="1:2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5.75" customHeight="1" spans="1:26">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5.75" customHeight="1" spans="1:26">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5.75" customHeight="1" spans="1:26">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5.75" customHeight="1" spans="1:26">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5.75" customHeight="1" spans="1:26">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5.75" customHeight="1" spans="1:26">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5.75" customHeight="1" spans="1:26">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5.75" customHeight="1" spans="1:26">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5.75" customHeight="1" spans="1:26">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5.75" customHeight="1" spans="1:2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5.75" customHeight="1" spans="1:26">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5.75" customHeight="1" spans="1:26">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5.75" customHeight="1" spans="1:26">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5.75" customHeight="1" spans="1:26">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5.75" customHeight="1" spans="1:26">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5.75" customHeight="1" spans="1:26">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5.75" customHeight="1" spans="1:26">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5.75" customHeight="1" spans="1:26">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5.75" customHeight="1" spans="1:26">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5.75" customHeight="1" spans="1:2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5.75" customHeight="1" spans="1:26">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5.75" customHeight="1" spans="1:26">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5.75" customHeight="1" spans="1:26">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5.75" customHeight="1" spans="1:26">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5.75" customHeight="1" spans="1:26">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5.75" customHeight="1" spans="1:26">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5.75" customHeight="1" spans="1:26">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5.75" customHeight="1" spans="1:26">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5.75" customHeight="1" spans="1:26">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5.75" customHeight="1" spans="1:2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5.75" customHeight="1" spans="1:26">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5.75" customHeight="1" spans="1:26">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5.75" customHeight="1" spans="1:26">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5.75" customHeight="1" spans="1:26">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5.75" customHeight="1" spans="1:26">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5.75" customHeight="1" spans="1:26">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5.75" customHeight="1" spans="1:26">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5.75" customHeight="1" spans="1:26">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5.75" customHeight="1" spans="1:26">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5.75" customHeight="1" spans="1:2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5.75" customHeight="1" spans="1:26">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5.75" customHeight="1" spans="1:26">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5.75" customHeight="1" spans="1:26">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5.75" customHeight="1" spans="1:26">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5.75" customHeight="1" spans="1:26">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5.75" customHeight="1" spans="1:26">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5.75" customHeight="1" spans="1:26">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5.75" customHeight="1" spans="1:26">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5.75" customHeight="1" spans="1:26">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5.75" customHeight="1" spans="1:2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5.75" customHeight="1" spans="1:26">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5.75" customHeight="1" spans="1:26">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5.75" customHeight="1" spans="1:26">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5.75" customHeight="1" spans="1:26">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5.75" customHeight="1" spans="1:26">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5.75" customHeight="1" spans="1:26">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5.75" customHeight="1" spans="1:26">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5.75" customHeight="1" spans="1:26">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5.75" customHeight="1" spans="1:26">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5.75" customHeight="1" spans="1: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5.75" customHeight="1" spans="1:26">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5.75" customHeight="1" spans="1:26">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5.75" customHeight="1" spans="1:26">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5.75" customHeight="1" spans="1:26">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5.75" customHeight="1" spans="1:26">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5.75" customHeight="1" spans="1:26">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5.75" customHeight="1" spans="1:26">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5.75" customHeight="1" spans="1:26">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5.75" customHeight="1" spans="1:26">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5.75" customHeight="1" spans="1:2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5.75" customHeight="1" spans="1:26">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5.75" customHeight="1" spans="1:26">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5.75" customHeight="1" spans="1:26">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5.75" customHeight="1" spans="1:26">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5.75" customHeight="1" spans="1:26">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5.75" customHeight="1" spans="1:26">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5.75" customHeight="1" spans="1:26">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5.75" customHeight="1" spans="1:26">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5.75" customHeight="1" spans="1:26">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5.75" customHeight="1" spans="1:2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5.75" customHeight="1" spans="1:26">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5.75" customHeight="1" spans="1:26">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5.75" customHeight="1" spans="1:26">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5.75" customHeight="1" spans="1:26">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5.75" customHeight="1" spans="1:26">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5.75" customHeight="1" spans="1:26">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5.75" customHeight="1" spans="1:26">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5.75" customHeight="1" spans="1:26">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5.75" customHeight="1" spans="1:26">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5.75" customHeight="1" spans="1:2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5.75" customHeight="1" spans="1:26">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5.75" customHeight="1" spans="1:26">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5.75" customHeight="1" spans="1:26">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5.75" customHeight="1" spans="1:26">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5.75" customHeight="1" spans="1:26">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5.75" customHeight="1" spans="1:26">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5.75" customHeight="1" spans="1:26">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5.75" customHeight="1" spans="1:26">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5.75" customHeight="1" spans="1:26">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5.75" customHeight="1" spans="1:2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5.75" customHeight="1" spans="1:26">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5.75" customHeight="1" spans="1:26">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5.75" customHeight="1" spans="1:26">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5.75" customHeight="1" spans="1:26">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5.75" customHeight="1" spans="1:26">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5.75" customHeight="1" spans="1:26">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5.75" customHeight="1" spans="1:26">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5.75" customHeight="1" spans="1:26">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5.75" customHeight="1" spans="1:26">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5.75" customHeight="1" spans="1:2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5.75" customHeight="1" spans="1:26">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5.75" customHeight="1" spans="1:26">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5.75" customHeight="1" spans="1:26">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5.75" customHeight="1" spans="1:26">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5.75" customHeight="1" spans="1:26">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5.75" customHeight="1" spans="1:26">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5.75" customHeight="1" spans="1:26">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5.75" customHeight="1" spans="1:26">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5.75" customHeight="1" spans="1:26">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5.75" customHeight="1" spans="1:2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5.75" customHeight="1" spans="1:26">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5.75" customHeight="1" spans="1:26">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5.75" customHeight="1" spans="1:26">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5.75" customHeight="1" spans="1:26">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5.75" customHeight="1" spans="1:26">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5.75" customHeight="1" spans="1:26">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5.75" customHeight="1" spans="1:26">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5.75" customHeight="1" spans="1:26">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5.75" customHeight="1" spans="1:26">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5.75" customHeight="1" spans="1:2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5.75" customHeight="1" spans="1:26">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5.75" customHeight="1" spans="1:26">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5.75" customHeight="1" spans="1:26">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5.75" customHeight="1" spans="1:26">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4">
    <mergeCell ref="L9:R9"/>
    <mergeCell ref="S9:T9"/>
    <mergeCell ref="L10:R10"/>
    <mergeCell ref="S10:T10"/>
  </mergeCell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1000"/>
  <sheetViews>
    <sheetView showGridLines="0" workbookViewId="0">
      <selection activeCell="A1" sqref="A1"/>
    </sheetView>
  </sheetViews>
  <sheetFormatPr defaultColWidth="12.6333333333333" defaultRowHeight="15" customHeight="1"/>
  <cols>
    <col min="1" max="62" width="2.63333333333333" customWidth="1"/>
    <col min="63" max="63" width="4.25" customWidth="1"/>
    <col min="64" max="74" width="2.63333333333333" customWidth="1"/>
  </cols>
  <sheetData>
    <row r="1" ht="14.25" customHeight="1" spans="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ht="14.25" customHeight="1" spans="1:74">
      <c r="A2" s="2"/>
      <c r="B2" s="3" t="s">
        <v>5</v>
      </c>
      <c r="C2" s="4"/>
      <c r="D2" s="4"/>
      <c r="E2" s="4"/>
      <c r="F2" s="4"/>
      <c r="G2" s="4"/>
      <c r="H2" s="4"/>
      <c r="I2" s="4"/>
      <c r="J2" s="4"/>
      <c r="K2" s="5"/>
      <c r="L2" s="3" t="s">
        <v>6</v>
      </c>
      <c r="M2" s="4"/>
      <c r="N2" s="4"/>
      <c r="O2" s="4"/>
      <c r="P2" s="4"/>
      <c r="Q2" s="4"/>
      <c r="R2" s="4"/>
      <c r="S2" s="4"/>
      <c r="T2" s="4"/>
      <c r="U2" s="4"/>
      <c r="V2" s="4"/>
      <c r="W2" s="4"/>
      <c r="X2" s="4"/>
      <c r="Y2" s="4"/>
      <c r="Z2" s="4"/>
      <c r="AA2" s="4"/>
      <c r="AB2" s="4"/>
      <c r="AC2" s="4"/>
      <c r="AD2" s="4"/>
      <c r="AE2" s="4"/>
      <c r="AF2" s="4"/>
      <c r="AG2" s="4"/>
      <c r="AH2" s="4"/>
      <c r="AI2" s="4"/>
      <c r="AJ2" s="4"/>
      <c r="AK2" s="4"/>
      <c r="AL2" s="4"/>
      <c r="AM2" s="4"/>
      <c r="AN2" s="5"/>
      <c r="AO2" s="3" t="s">
        <v>29</v>
      </c>
      <c r="AP2" s="4"/>
      <c r="AQ2" s="4"/>
      <c r="AR2" s="4"/>
      <c r="AS2" s="4"/>
      <c r="AT2" s="4"/>
      <c r="AU2" s="4"/>
      <c r="AV2" s="4"/>
      <c r="AW2" s="5"/>
      <c r="AX2" s="3" t="s">
        <v>30</v>
      </c>
      <c r="AY2" s="4"/>
      <c r="AZ2" s="4"/>
      <c r="BA2" s="4"/>
      <c r="BB2" s="4"/>
      <c r="BC2" s="4"/>
      <c r="BD2" s="5"/>
      <c r="BE2" s="3" t="s">
        <v>31</v>
      </c>
      <c r="BF2" s="4"/>
      <c r="BG2" s="4"/>
      <c r="BH2" s="4"/>
      <c r="BI2" s="4"/>
      <c r="BJ2" s="4"/>
      <c r="BK2" s="5"/>
      <c r="BL2" s="3" t="s">
        <v>32</v>
      </c>
      <c r="BM2" s="4"/>
      <c r="BN2" s="4"/>
      <c r="BO2" s="4"/>
      <c r="BP2" s="4"/>
      <c r="BQ2" s="4"/>
      <c r="BR2" s="5"/>
      <c r="BS2" s="2"/>
      <c r="BT2" s="2"/>
      <c r="BU2" s="2"/>
      <c r="BV2" s="2"/>
    </row>
    <row r="3" ht="14.25" customHeight="1" spans="1:74">
      <c r="A3" s="6"/>
      <c r="B3" s="7"/>
      <c r="C3" s="8"/>
      <c r="D3" s="8"/>
      <c r="E3" s="8"/>
      <c r="F3" s="8"/>
      <c r="G3" s="8"/>
      <c r="H3" s="8"/>
      <c r="I3" s="8"/>
      <c r="J3" s="8"/>
      <c r="K3" s="9"/>
      <c r="L3" s="7"/>
      <c r="M3" s="8"/>
      <c r="N3" s="8"/>
      <c r="O3" s="8"/>
      <c r="P3" s="8"/>
      <c r="Q3" s="8"/>
      <c r="R3" s="8"/>
      <c r="S3" s="8"/>
      <c r="T3" s="8"/>
      <c r="U3" s="8"/>
      <c r="V3" s="8"/>
      <c r="W3" s="8"/>
      <c r="X3" s="8"/>
      <c r="Y3" s="8"/>
      <c r="Z3" s="8"/>
      <c r="AA3" s="8"/>
      <c r="AB3" s="8"/>
      <c r="AC3" s="8"/>
      <c r="AD3" s="8"/>
      <c r="AE3" s="8"/>
      <c r="AF3" s="8"/>
      <c r="AG3" s="8"/>
      <c r="AH3" s="8"/>
      <c r="AI3" s="8"/>
      <c r="AJ3" s="8"/>
      <c r="AK3" s="8"/>
      <c r="AL3" s="8"/>
      <c r="AM3" s="8"/>
      <c r="AN3" s="9"/>
      <c r="AO3" s="7"/>
      <c r="AP3" s="8"/>
      <c r="AQ3" s="8"/>
      <c r="AR3" s="8"/>
      <c r="AS3" s="8"/>
      <c r="AT3" s="8"/>
      <c r="AU3" s="8"/>
      <c r="AV3" s="8"/>
      <c r="AW3" s="9"/>
      <c r="AX3" s="10"/>
      <c r="AY3" s="8"/>
      <c r="AZ3" s="8"/>
      <c r="BA3" s="8"/>
      <c r="BB3" s="8"/>
      <c r="BC3" s="8"/>
      <c r="BD3" s="9"/>
      <c r="BE3" s="7"/>
      <c r="BF3" s="8"/>
      <c r="BG3" s="8"/>
      <c r="BH3" s="8"/>
      <c r="BI3" s="8"/>
      <c r="BJ3" s="8"/>
      <c r="BK3" s="9"/>
      <c r="BL3" s="10"/>
      <c r="BM3" s="8"/>
      <c r="BN3" s="8"/>
      <c r="BO3" s="8"/>
      <c r="BP3" s="8"/>
      <c r="BQ3" s="8"/>
      <c r="BR3" s="9"/>
      <c r="BS3" s="6"/>
      <c r="BT3" s="6"/>
      <c r="BU3" s="6"/>
      <c r="BV3" s="6"/>
    </row>
    <row r="4" ht="14.25" customHeight="1" spans="1:74">
      <c r="A4" s="6"/>
      <c r="B4" s="11"/>
      <c r="C4" s="12"/>
      <c r="D4" s="12"/>
      <c r="E4" s="12"/>
      <c r="F4" s="12"/>
      <c r="G4" s="12"/>
      <c r="H4" s="12"/>
      <c r="I4" s="12"/>
      <c r="J4" s="12"/>
      <c r="K4" s="13"/>
      <c r="L4" s="11"/>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3"/>
      <c r="AO4" s="11"/>
      <c r="AP4" s="12"/>
      <c r="AQ4" s="12"/>
      <c r="AR4" s="12"/>
      <c r="AS4" s="12"/>
      <c r="AT4" s="12"/>
      <c r="AU4" s="12"/>
      <c r="AV4" s="12"/>
      <c r="AW4" s="13"/>
      <c r="AX4" s="11"/>
      <c r="AY4" s="12"/>
      <c r="AZ4" s="12"/>
      <c r="BA4" s="12"/>
      <c r="BB4" s="12"/>
      <c r="BC4" s="12"/>
      <c r="BD4" s="13"/>
      <c r="BE4" s="11"/>
      <c r="BF4" s="12"/>
      <c r="BG4" s="12"/>
      <c r="BH4" s="12"/>
      <c r="BI4" s="12"/>
      <c r="BJ4" s="12"/>
      <c r="BK4" s="13"/>
      <c r="BL4" s="11"/>
      <c r="BM4" s="12"/>
      <c r="BN4" s="12"/>
      <c r="BO4" s="12"/>
      <c r="BP4" s="12"/>
      <c r="BQ4" s="12"/>
      <c r="BR4" s="13"/>
      <c r="BS4" s="6"/>
      <c r="BT4" s="6"/>
      <c r="BU4" s="6"/>
      <c r="BV4" s="6"/>
    </row>
    <row r="5" ht="14.25" customHeight="1" spans="1:74">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row>
    <row r="6" ht="14.25" customHeight="1" spans="1:74">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row>
    <row r="7" ht="14.25" customHeight="1" spans="1:74">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row>
    <row r="8" ht="14.25" customHeight="1" spans="1:74">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row>
    <row r="9" ht="14.25" customHeight="1" spans="1:74">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row>
    <row r="10" ht="14.25" customHeight="1" spans="1:74">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row>
    <row r="11" ht="14.25" customHeight="1" spans="1:74">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row>
    <row r="12" ht="14.25" customHeight="1" spans="1:74">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row>
    <row r="13" ht="14.25" customHeight="1" spans="1:74">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row>
    <row r="14" ht="14.25" customHeight="1" spans="1:7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row>
    <row r="15" ht="14.25" customHeight="1" spans="1:74">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row>
    <row r="16" ht="14.25" customHeight="1" spans="1:74">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row>
    <row r="17" ht="14.25" customHeight="1" spans="1:74">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row>
    <row r="18" ht="14.25" customHeight="1" spans="1:74">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row>
    <row r="19" ht="14.25" customHeight="1" spans="1:74">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row>
    <row r="20" ht="14.25" customHeight="1" spans="1:74">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row>
    <row r="21" ht="14.25" customHeight="1" spans="1:74">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row>
    <row r="22" ht="14.25" customHeight="1" spans="1:74">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row>
    <row r="23" ht="14.25" customHeight="1" spans="1:74">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row>
    <row r="24" ht="14.25" customHeight="1" spans="1:7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row>
    <row r="25" ht="14.25" customHeight="1" spans="1:74">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row>
    <row r="26" ht="14.25" customHeight="1" spans="1:74">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row>
    <row r="27" ht="14.25" customHeight="1" spans="1:74">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row>
    <row r="28" ht="14.25" customHeight="1" spans="1:74">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row>
    <row r="29" ht="14.25" customHeight="1" spans="1:74">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row>
    <row r="30" ht="14.25" customHeight="1" spans="1:74">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row>
    <row r="31" ht="14.25" customHeight="1" spans="1:74">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row>
    <row r="32" ht="14.25" customHeight="1" spans="1:74">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row>
    <row r="33" ht="14.25" customHeight="1" spans="1:74">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row>
    <row r="34" ht="14.25" customHeight="1" spans="1:7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row>
    <row r="35" ht="14.25" customHeight="1" spans="1:74">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row>
    <row r="36" ht="14.25" customHeight="1" spans="1:7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row>
    <row r="37" ht="14.25" customHeight="1" spans="1:74">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row>
    <row r="38" ht="14.25" customHeight="1" spans="1:74">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row>
    <row r="39" ht="14.25" customHeight="1" spans="1:7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row>
    <row r="40" ht="14.25" customHeight="1" spans="1:7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row>
    <row r="41" ht="14.25" customHeight="1" spans="1:7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row>
    <row r="42" ht="14.25" customHeight="1" spans="1:7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row>
    <row r="43" ht="14.25" customHeight="1" spans="1:7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row>
    <row r="44" ht="14.25" customHeight="1" spans="1:7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row>
    <row r="45" ht="14.25" customHeight="1" spans="1:7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row>
    <row r="46" ht="14.25" customHeight="1" spans="1:7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ht="14.25" customHeight="1" spans="1:7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row>
    <row r="48" ht="14.25" customHeight="1" spans="1:7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row>
    <row r="49" ht="14.25" customHeight="1" spans="1:7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row>
    <row r="50" ht="14.25" customHeight="1" spans="1:7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row>
    <row r="51" ht="14.25" customHeight="1" spans="1:7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row>
    <row r="52" ht="14.25" customHeight="1" spans="1:7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row>
    <row r="53" ht="14.25" customHeight="1" spans="1:7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ht="14.25" customHeight="1" spans="1:7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ht="14.25" customHeight="1" spans="1:7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ht="14.25" customHeight="1" spans="1:7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ht="14.25" customHeight="1" spans="1:7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ht="14.25" customHeight="1" spans="1:7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ht="14.25" customHeight="1" spans="1:7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ht="14.25" customHeight="1" spans="1:7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ht="14.25" customHeight="1" spans="1:7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ht="14.25" customHeight="1" spans="1:7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ht="14.25" customHeight="1" spans="1:7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ht="14.25" customHeight="1" spans="1:7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ht="14.25" customHeight="1" spans="1:74">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ht="14.25" customHeight="1" spans="1:7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ht="14.25" customHeight="1" spans="1:7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ht="14.25" customHeight="1" spans="1:7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ht="14.25" customHeight="1" spans="1:7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ht="14.25" customHeight="1" spans="1:7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ht="14.25" customHeight="1" spans="1:7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ht="14.25" customHeight="1" spans="1:7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ht="14.25" customHeight="1" spans="1:7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ht="14.25" customHeight="1" spans="1: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row>
    <row r="75" ht="14.25" customHeight="1" spans="1:7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row>
    <row r="76" ht="14.25" customHeight="1" spans="1:7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row>
    <row r="77" ht="14.25" customHeight="1" spans="1:7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ht="14.25" customHeight="1" spans="1:7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row>
    <row r="79" ht="14.25" customHeight="1" spans="1:7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row>
    <row r="80" ht="14.25" customHeight="1" spans="1:7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row>
    <row r="81" ht="14.25" customHeight="1" spans="1:7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row>
    <row r="82" ht="14.25" customHeight="1" spans="1:7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row>
    <row r="83" ht="14.25" customHeight="1" spans="1:7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row>
    <row r="84" ht="14.25" customHeight="1" spans="1:7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ht="14.25" customHeight="1" spans="1:7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row>
    <row r="86" ht="14.25" customHeight="1" spans="1:7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row>
    <row r="87" ht="14.25" customHeight="1" spans="1:7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row>
    <row r="88" ht="14.25" customHeight="1" spans="1:7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row>
    <row r="89" ht="14.25" customHeight="1" spans="1:7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row>
    <row r="90" ht="14.25" customHeight="1" spans="1:7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row>
    <row r="91" ht="14.25" customHeight="1" spans="1:7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row>
    <row r="92" ht="14.25" customHeight="1" spans="1:7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row>
    <row r="93" ht="14.25" customHeight="1" spans="1:7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row>
    <row r="94" ht="14.25" customHeight="1" spans="1:7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row>
    <row r="95" ht="14.25" customHeight="1" spans="1:7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row>
    <row r="96" ht="14.25" customHeight="1" spans="1:7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row>
    <row r="97" ht="14.25" customHeight="1" spans="1:7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row>
    <row r="98" ht="14.25" customHeight="1" spans="1:7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row>
    <row r="99" ht="14.25" customHeight="1" spans="1:7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row>
    <row r="100" ht="14.25" customHeight="1" spans="1:7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row>
    <row r="101" ht="14.25" customHeight="1" spans="1:7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row>
    <row r="102" ht="14.25" customHeight="1" spans="1:7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row>
    <row r="103" ht="14.25" customHeight="1" spans="1:7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row>
    <row r="104" ht="14.25" customHeight="1" spans="1:7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ht="14.25" customHeight="1" spans="1:7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row>
    <row r="106" ht="14.25" customHeight="1" spans="1:7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row>
    <row r="107" ht="14.25" customHeight="1" spans="1:7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row>
    <row r="108" ht="14.25" customHeight="1" spans="1:7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ht="14.25" customHeight="1" spans="1:7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row>
    <row r="110" ht="14.25" customHeight="1" spans="1:7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row>
    <row r="111" ht="14.25" customHeight="1" spans="1:7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ht="14.25" customHeight="1" spans="1:7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ht="14.25" customHeight="1" spans="1:7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ht="14.25" customHeight="1" spans="1:7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ht="14.25" customHeight="1" spans="1:7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ht="14.25" customHeight="1" spans="1:7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row>
    <row r="117" ht="14.25" customHeight="1" spans="1:7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row>
    <row r="118" ht="14.25" customHeight="1" spans="1:7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row>
    <row r="119" ht="14.25" customHeight="1" spans="1:7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row>
    <row r="120" ht="14.25" customHeight="1" spans="1:7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row>
    <row r="121" ht="14.25" customHeight="1" spans="1:7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row>
    <row r="122" ht="14.25" customHeight="1" spans="1:7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row>
    <row r="123" ht="14.25" customHeight="1" spans="1:7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row>
    <row r="124" ht="14.25" customHeight="1" spans="1:7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row>
    <row r="125" ht="14.25" customHeight="1" spans="1:7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row>
    <row r="126" ht="14.25" customHeight="1" spans="1:7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row>
    <row r="127" ht="14.25" customHeight="1" spans="1:7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ht="14.25" customHeight="1" spans="1:7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row>
    <row r="129" ht="14.25" customHeight="1" spans="1:7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row>
    <row r="130" ht="14.25" customHeight="1" spans="1:7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row>
    <row r="131" ht="14.25" customHeight="1" spans="1:7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row>
    <row r="132" ht="14.25" customHeight="1" spans="1:7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row>
    <row r="133" ht="14.25" customHeight="1" spans="1:7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row>
    <row r="134" ht="14.25" customHeight="1" spans="1:7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row>
    <row r="135" ht="14.25" customHeight="1" spans="1:7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row>
    <row r="136" ht="14.25" customHeight="1" spans="1:7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row>
    <row r="137" ht="14.25" customHeight="1" spans="1:7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row>
    <row r="138" ht="14.25" customHeight="1" spans="1:7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row>
    <row r="139" ht="14.25" customHeight="1" spans="1:7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row>
    <row r="140" ht="14.25" customHeight="1" spans="1:7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row>
    <row r="141" ht="14.25" customHeight="1" spans="1:7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row>
    <row r="142" ht="14.25" customHeight="1" spans="1:7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row>
    <row r="143" ht="14.25" customHeight="1" spans="1:7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row>
    <row r="144" ht="14.25" customHeight="1" spans="1:7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row>
    <row r="145" ht="14.25" customHeight="1" spans="1:7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row>
    <row r="146" ht="14.25" customHeight="1" spans="1:7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row>
    <row r="147" ht="14.25" customHeight="1" spans="1:7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row>
    <row r="148" ht="14.25" customHeight="1" spans="1:7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row>
    <row r="149" ht="14.25" customHeight="1" spans="1:7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row>
    <row r="150" ht="14.25" customHeight="1" spans="1:7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row>
    <row r="151" ht="14.25" customHeight="1" spans="1:7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row>
    <row r="152" ht="14.25" customHeight="1" spans="1:7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row>
    <row r="153" ht="14.25" customHeight="1" spans="1:7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row>
    <row r="154" ht="14.25" customHeight="1" spans="1:7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row>
    <row r="155" ht="14.25" customHeight="1" spans="1:7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row>
    <row r="156" ht="14.25" customHeight="1" spans="1:7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ht="14.25" customHeight="1" spans="1:7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row>
    <row r="158" ht="14.25" customHeight="1" spans="1:7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row>
    <row r="159" ht="14.25" customHeight="1" spans="1:7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row>
    <row r="160" ht="14.25" customHeight="1" spans="1:7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row>
    <row r="161" ht="14.25" customHeight="1" spans="1:7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row>
    <row r="162" ht="14.25" customHeight="1" spans="1:7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row>
    <row r="163" ht="14.25" customHeight="1" spans="1:7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row>
    <row r="164" ht="14.25" customHeight="1" spans="1:7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row>
    <row r="165" ht="14.25" customHeight="1" spans="1:7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row>
    <row r="166" ht="14.25" customHeight="1" spans="1:7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row>
    <row r="167" ht="14.25" customHeight="1" spans="1:7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row>
    <row r="168" ht="14.25" customHeight="1" spans="1:7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row>
    <row r="169" ht="14.25" customHeight="1" spans="1:7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row>
    <row r="170" ht="14.25" customHeight="1" spans="1:7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row>
    <row r="171" ht="14.25" customHeight="1" spans="1:7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row>
    <row r="172" ht="14.25" customHeight="1" spans="1:7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row>
    <row r="173" ht="14.25" customHeight="1" spans="1:7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row>
    <row r="174" ht="14.25" customHeight="1" spans="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row>
    <row r="175" ht="14.25" customHeight="1" spans="1:7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row>
    <row r="176" ht="14.25" customHeight="1" spans="1:7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row>
    <row r="177" ht="14.25" customHeight="1" spans="1:7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row>
    <row r="178" ht="14.25" customHeight="1" spans="1:7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row>
    <row r="179" ht="14.25" customHeight="1" spans="1:7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row>
    <row r="180" ht="14.25" customHeight="1" spans="1:7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row>
    <row r="181" ht="14.25" customHeight="1" spans="1:7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row>
    <row r="182" ht="14.25" customHeight="1" spans="1:7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row>
    <row r="183" ht="14.25" customHeight="1" spans="1:7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row>
    <row r="184" ht="14.25" customHeight="1" spans="1:7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row>
    <row r="185" ht="14.25" customHeight="1" spans="1:7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row>
    <row r="186" ht="14.25" customHeight="1" spans="1:7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row>
    <row r="187" ht="14.25" customHeight="1" spans="1:7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row>
    <row r="188" ht="14.25" customHeight="1" spans="1:7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row>
    <row r="189" ht="14.25" customHeight="1" spans="1:7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row>
    <row r="190" ht="14.25" customHeight="1" spans="1:7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row>
    <row r="191" ht="14.25" customHeight="1" spans="1:7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row>
    <row r="192" ht="14.25" customHeight="1" spans="1:7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row>
    <row r="193" ht="14.25" customHeight="1" spans="1:7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row>
    <row r="194" ht="14.25" customHeight="1" spans="1:7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row>
    <row r="195" ht="14.25" customHeight="1" spans="1:7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row>
    <row r="196" ht="14.25" customHeight="1" spans="1:7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row>
    <row r="197" ht="14.25" customHeight="1" spans="1:7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row>
    <row r="198" ht="14.25" customHeight="1" spans="1:7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row>
    <row r="199" ht="14.25" customHeight="1" spans="1:7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row>
    <row r="200" ht="14.25" customHeight="1" spans="1:7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row>
    <row r="201" ht="14.25" customHeight="1" spans="1:7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row>
    <row r="202" ht="14.25" customHeight="1" spans="1:7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row>
    <row r="203" ht="14.25" customHeight="1" spans="1:7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row>
    <row r="204" ht="14.25" customHeight="1" spans="1:7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row>
    <row r="205" ht="14.25" customHeight="1" spans="1:7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row>
    <row r="206" ht="14.25" customHeight="1" spans="1:7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row>
    <row r="207" ht="14.25" customHeight="1" spans="1:7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row>
    <row r="208" ht="14.25" customHeight="1" spans="1:7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row>
    <row r="209" ht="14.25" customHeight="1" spans="1:7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row>
    <row r="210" ht="14.25" customHeight="1" spans="1:7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row>
    <row r="211" ht="14.25" customHeight="1" spans="1:7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row>
    <row r="212" ht="14.25" customHeight="1" spans="1:7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row>
    <row r="213" ht="14.25" customHeight="1" spans="1:7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row>
    <row r="214" ht="14.25" customHeight="1" spans="1:7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row>
    <row r="215" ht="14.25" customHeight="1" spans="1:7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row>
    <row r="216" ht="14.25" customHeight="1" spans="1:7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row>
    <row r="217" ht="14.25" customHeight="1" spans="1:7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row>
    <row r="218" ht="14.25" customHeight="1" spans="1:7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row>
    <row r="219" ht="14.25" customHeight="1" spans="1:7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row>
    <row r="220" ht="14.25" customHeight="1" spans="1:7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K2"/>
    <mergeCell ref="L2:AN2"/>
    <mergeCell ref="AO2:AW2"/>
    <mergeCell ref="AX2:BD2"/>
    <mergeCell ref="BE2:BK2"/>
    <mergeCell ref="BL2:BR2"/>
    <mergeCell ref="L3:AN4"/>
    <mergeCell ref="AO3:AW4"/>
    <mergeCell ref="AX3:BD4"/>
    <mergeCell ref="BE3:BK4"/>
    <mergeCell ref="BL3:BR4"/>
    <mergeCell ref="B3:K4"/>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Cover</vt:lpstr>
      <vt:lpstr>Histories</vt:lpstr>
      <vt:lpstr>Test Cases</vt:lpstr>
      <vt:lpstr>Test Result</vt:lpstr>
      <vt:lpstr>Data invoices 1</vt:lpstr>
      <vt:lpstr>Data invoices 2</vt:lpstr>
      <vt:lpstr>Test Data 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minht</cp:lastModifiedBy>
  <dcterms:created xsi:type="dcterms:W3CDTF">2025-04-25T09:51:00Z</dcterms:created>
  <dcterms:modified xsi:type="dcterms:W3CDTF">2026-03-25T15:00:01Z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91666A3283454B7D977511544656CB63_13</vt:lpwstr>
  </property>
  <property fmtid="{D5CDD505-2E9C-101B-9397-08002B2CF9AE}" pid="3" name="KSOProductBuildVer">
    <vt:lpwstr>1033-12.1.0.25242</vt:lpwstr>
  </property>
  <property fmtid="{D5CDD505-2E9C-101B-9397-08002B2CF9AE}" pid="4" name="CalculationRule">
    <vt:i4>0</vt:i4>
  </property>
</Properties>
</file>