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E0B2E3F-0380-4648-873D-D7040FDF8F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_xlnm._FilterDatabase" localSheetId="0" hidden="1">Sheet1!$A$1:$F$21</definedName>
    <definedName name="_xlnm._FilterDatabase" localSheetId="1" hidden="1">Sheet2!$E$1:$F$1537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2" i="2"/>
  <c r="F3" i="2"/>
  <c r="F4" i="2"/>
  <c r="F5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2" i="2"/>
</calcChain>
</file>

<file path=xl/sharedStrings.xml><?xml version="1.0" encoding="utf-8"?>
<sst xmlns="http://schemas.openxmlformats.org/spreadsheetml/2006/main" count="4783" uniqueCount="2705">
  <si>
    <t>EDW_DMT.PFS_BOND_AR_FCT_MTLY</t>
  </si>
  <si>
    <t>DWH</t>
  </si>
  <si>
    <t>GSM_CUSTOMER_CAMPAIGN_TSD</t>
  </si>
  <si>
    <t>GSM_LEAD_TSD</t>
  </si>
  <si>
    <t>GSM_MEETINGRECORD</t>
  </si>
  <si>
    <t>EDW_DMT</t>
  </si>
  <si>
    <t>PFS_BOND_AR_FCT_MTLY</t>
  </si>
  <si>
    <t>TARGET_TABLE</t>
  </si>
  <si>
    <t>TBL_BC_DW_MASTER</t>
  </si>
  <si>
    <t>R_TBL_AC_0017</t>
  </si>
  <si>
    <t>B_008_PFS_MKT</t>
  </si>
  <si>
    <t>VW_PFS_MIS_BCP_FN</t>
  </si>
  <si>
    <t>PFS_AR_FCT_DLY</t>
  </si>
  <si>
    <t>AR_DIM</t>
  </si>
  <si>
    <t>CST_DIM</t>
  </si>
  <si>
    <t>CCY_DIM</t>
  </si>
  <si>
    <t>PFS_PD_DIM</t>
  </si>
  <si>
    <t>AZ_ACCOUNT</t>
  </si>
  <si>
    <t>MM_MONEY_MARKET</t>
  </si>
  <si>
    <t>LD_LOANS_AND_DEPOSITS</t>
  </si>
  <si>
    <t>V_MASK_ACCOUNT_IPL</t>
  </si>
  <si>
    <t>OU_DIM</t>
  </si>
  <si>
    <t>INFO_CARD</t>
  </si>
  <si>
    <t>TBL_PFS_PRODUCT</t>
  </si>
  <si>
    <t>CMS_TRANSACTION</t>
  </si>
  <si>
    <t>DWH.GSM_CUSTOMER_CAMPAIGN_TSD</t>
  </si>
  <si>
    <t>DWH.GSM_LEAD_TSD</t>
  </si>
  <si>
    <t>DWH.GSM_MEETINGRECORD</t>
  </si>
  <si>
    <t>DWH.TBL_BC_DW_MASTER</t>
  </si>
  <si>
    <t>EDW_DMT.R_TBL_AC_0017</t>
  </si>
  <si>
    <t>DWH.CMS_TRANSACTION</t>
  </si>
  <si>
    <t>DWH.INFO_CARD</t>
  </si>
  <si>
    <t>B_008_PFS_MKT.TBL_PFS_PRODUCT</t>
  </si>
  <si>
    <t>EDW_DMT.VW_PFS_MIS_BCP_FN</t>
  </si>
  <si>
    <t>EDW_DMT.PFS_AR_FCT_DLY</t>
  </si>
  <si>
    <t>EDW_DMT.AR_DIM</t>
  </si>
  <si>
    <t>EDW_DMT.CST_DIM</t>
  </si>
  <si>
    <t>EDW_DMT.CCY_DIM</t>
  </si>
  <si>
    <t>EDW_DMT.PFS_PD_DIM</t>
  </si>
  <si>
    <t>DWH.AZ_ACCOUNT</t>
  </si>
  <si>
    <t>DWH.MM_MONEY_MARKET</t>
  </si>
  <si>
    <t>DWH.LD_LOANS_AND_DEPOSITS</t>
  </si>
  <si>
    <t>DWH.V_MASK_ACCOUNT_IPL</t>
  </si>
  <si>
    <t>EDW_DMT.OU_DIM</t>
  </si>
  <si>
    <t>DWH_LOGICAL</t>
  </si>
  <si>
    <t>DWH_LOGICAL.GSM_CUSTOMER_CAMPAIGN_TSD</t>
  </si>
  <si>
    <t>DWH_LOGICAL.GSM_LEAD_TSD</t>
  </si>
  <si>
    <t>DWH_LOGICAL.GSM_MEETINGRECORD</t>
  </si>
  <si>
    <t>DWH_LOGICAL.TBL_BC_DW_MASTER</t>
  </si>
  <si>
    <t>DWH_LOGICAL.INFO_CARD</t>
  </si>
  <si>
    <t>DWH_LOGICAL.AZ_ACCOUNT</t>
  </si>
  <si>
    <t>DWH_LOGICAL.MM_MONEY_MARKET</t>
  </si>
  <si>
    <t>DWH_LOGICAL.LD_LOANS_AND_DEPOSITS</t>
  </si>
  <si>
    <t>DWH_LOGICAL.V_MASK_ACCOUNT_IPL</t>
  </si>
  <si>
    <t>x</t>
  </si>
  <si>
    <t>LMM_SCHEDULES_PAST</t>
  </si>
  <si>
    <t>DWH_DWH</t>
  </si>
  <si>
    <t>KDR_FUTURES</t>
  </si>
  <si>
    <t>KDR_SWAPDEALSVER</t>
  </si>
  <si>
    <t>LOG_CHANGE_STK_TCB</t>
  </si>
  <si>
    <t>KDR_SETTLEMENTLIMIT</t>
  </si>
  <si>
    <t>CUSTOMER_POSITION</t>
  </si>
  <si>
    <t>TB_ACCOUNTING_ENTRIES</t>
  </si>
  <si>
    <t>SC_TAGS</t>
  </si>
  <si>
    <t>T24M_8041_MV1</t>
  </si>
  <si>
    <t>ACCOUNT_IPL</t>
  </si>
  <si>
    <t>CLIMS_CMS_SEC_ENVELOPE_ITEM</t>
  </si>
  <si>
    <t>TB_EVN_BILL_CREDIT_ACCOUNT</t>
  </si>
  <si>
    <t>SC_SURVEYPERREQUEST</t>
  </si>
  <si>
    <t>KDR_KT_KONDOR2T24ACM</t>
  </si>
  <si>
    <t>GSM_CNA_DEPENDENT</t>
  </si>
  <si>
    <t>IB_MATOMO_LOG_ACTION</t>
  </si>
  <si>
    <t>TB_ACCT_ENTRY_LEGS</t>
  </si>
  <si>
    <t>TBL_ACTIVESMS</t>
  </si>
  <si>
    <t>T24M_0139_SV1</t>
  </si>
  <si>
    <t>SA_PTTHONGTIN_TCB</t>
  </si>
  <si>
    <t>T24M_0037_MV2</t>
  </si>
  <si>
    <t>EB_TRUYVAN_TK_HQ_TCB</t>
  </si>
  <si>
    <t>THANHND9_TAG_TBLB</t>
  </si>
  <si>
    <t>ECM_LC_TLG_INFO_DETAILS</t>
  </si>
  <si>
    <t>T24M_8027_MV1</t>
  </si>
  <si>
    <t>BPM_LSW_TASK_TSD</t>
  </si>
  <si>
    <t>AML_WCCHECKLIST</t>
  </si>
  <si>
    <t>MPLUS_ROA_REDBOOK_INCOME</t>
  </si>
  <si>
    <t>LOS_SLA_OFFDAYS</t>
  </si>
  <si>
    <t>KDR_SWAPDEALS</t>
  </si>
  <si>
    <t>KDR_CORRESP</t>
  </si>
  <si>
    <t>LETTER_OF_CREDIT</t>
  </si>
  <si>
    <t>KDR_CURREFINDEXT</t>
  </si>
  <si>
    <t>FUNDS_TRANSFER</t>
  </si>
  <si>
    <t>T24M_0087_MV7</t>
  </si>
  <si>
    <t>T24M_0139_SV2</t>
  </si>
  <si>
    <t>KDR_COLLATAGRTCASH</t>
  </si>
  <si>
    <t>GSM_LEAD_IDC_UPDATE</t>
  </si>
  <si>
    <t>MBB_TCB_IDENT_12D_LS_RU</t>
  </si>
  <si>
    <t>GD_POLICY_TCB</t>
  </si>
  <si>
    <t>AUTO_REG_TCH_TCB</t>
  </si>
  <si>
    <t>ST_CUS_HOLD_493_TCB</t>
  </si>
  <si>
    <t>IB_BOND_TRADING_TSD</t>
  </si>
  <si>
    <t>ACH_STATEMENT_ENTRY</t>
  </si>
  <si>
    <t>KDR_KT_KSVLADACC</t>
  </si>
  <si>
    <t>IB_TCB_CDBL_TSD</t>
  </si>
  <si>
    <t>STMT_ENTRY</t>
  </si>
  <si>
    <t>CLIMS_CMS_TEAM_SEGMENT_CODE</t>
  </si>
  <si>
    <t>DATA_CAPTURE</t>
  </si>
  <si>
    <t>TMP_TBL_IDC_BLACKLIST</t>
  </si>
  <si>
    <t>GROUP_ACCOUNT</t>
  </si>
  <si>
    <t>SEC_ACC_MASTER</t>
  </si>
  <si>
    <t>GROUP_DATE</t>
  </si>
  <si>
    <t>IB_FUND_EOP_BALANCE</t>
  </si>
  <si>
    <t>SA_QHETCB1_TCB</t>
  </si>
  <si>
    <t>MBB_ERROR_CODES</t>
  </si>
  <si>
    <t>CITAD_TBLTRANSMSG_ORG</t>
  </si>
  <si>
    <t>CT_CERTIFICATE_TYPE_TCB</t>
  </si>
  <si>
    <t>KDR_POSITIONCFG</t>
  </si>
  <si>
    <t>ACCT_ACTIVITY</t>
  </si>
  <si>
    <t>VGR_TBL_APARTMENT_TSD</t>
  </si>
  <si>
    <t>ACI_CUS_INFO_MO_SEGMENT</t>
  </si>
  <si>
    <t>KDR_SPOTQUOTES</t>
  </si>
  <si>
    <t>ECM_SME_CLASSDEFINITION</t>
  </si>
  <si>
    <t>COPHIEU</t>
  </si>
  <si>
    <t>LOS_APPLICATION</t>
  </si>
  <si>
    <t>CUSTOMER</t>
  </si>
  <si>
    <t>CHARGE_ACCOUNTING_TCB</t>
  </si>
  <si>
    <t>KDR_FRAMVTS</t>
  </si>
  <si>
    <t>KDR_TOOLKIT_SWAP</t>
  </si>
  <si>
    <t>CC_USERS_SEGMENT</t>
  </si>
  <si>
    <t>SC_AAAUSER</t>
  </si>
  <si>
    <t>ECM_LIST_TRANSACTION_TYPE</t>
  </si>
  <si>
    <t>GSM_LIST</t>
  </si>
  <si>
    <t>QUANLY_HOTRO_LS_TCB</t>
  </si>
  <si>
    <t>CLIMS_CMS_PRO_IDX_MUKIM_CODE</t>
  </si>
  <si>
    <t>KDR_CREDITLIMITMASTER</t>
  </si>
  <si>
    <t>MPLUS_HOUSEHOLD_BUS_INCOME</t>
  </si>
  <si>
    <t>SC_DEPARTMENT_ACCOUNT</t>
  </si>
  <si>
    <t>SC_SURVEYQUESTIONS</t>
  </si>
  <si>
    <t>JR_AO_2D3BEA_EXPENSE</t>
  </si>
  <si>
    <t>JR_AO_2D3BEA_POSITION</t>
  </si>
  <si>
    <t>SC_REQUESTRESOLUTION</t>
  </si>
  <si>
    <t>BPM_LOS_RECORDS_DAILY</t>
  </si>
  <si>
    <t>BPM_LST_EDU_DEGREE_TSD</t>
  </si>
  <si>
    <t>COMPANY</t>
  </si>
  <si>
    <t>COUNTRY</t>
  </si>
  <si>
    <t>KDR_KT_KSVFTDMARGIN</t>
  </si>
  <si>
    <t>CUSTOMER_STATUS</t>
  </si>
  <si>
    <t>IB_IA_FOR_TCB</t>
  </si>
  <si>
    <t>SC_AAAORGCONTACTINFO</t>
  </si>
  <si>
    <t>T24M_0210_MV1</t>
  </si>
  <si>
    <t>T24M_0084_MV1</t>
  </si>
  <si>
    <t>KDR_CURVESRATESNRHISTT</t>
  </si>
  <si>
    <t>CLIMS_CMS_TEAM_FUNCTION_GRP</t>
  </si>
  <si>
    <t>AML_CANHBAOTUCOQUANNN</t>
  </si>
  <si>
    <t>MBB_PI_TYPES</t>
  </si>
  <si>
    <t>ECM_SME_LIST_DEBT_COLL_TP</t>
  </si>
  <si>
    <t>SC_DEPARTMENT_EMAIL</t>
  </si>
  <si>
    <t>BPM_LST_PROJECT_TSD</t>
  </si>
  <si>
    <t>SUM_DENO_TCB</t>
  </si>
  <si>
    <t>SWAP_BALANCES</t>
  </si>
  <si>
    <t>PD_PARAMETER</t>
  </si>
  <si>
    <t>KDR_REPOSECUSCHED</t>
  </si>
  <si>
    <t>AI_MA_HAI_QUAN</t>
  </si>
  <si>
    <t>KDR_PAPERDEALS</t>
  </si>
  <si>
    <t>MBB_INV_TXNS</t>
  </si>
  <si>
    <t>KDR_POSITION</t>
  </si>
  <si>
    <t>ACCOUNT_CARD_TCB</t>
  </si>
  <si>
    <t>KDR_FORWARDDEALSHISTT</t>
  </si>
  <si>
    <t>KDR_CASHFLOWSCHEDULE</t>
  </si>
  <si>
    <t>GSM_BBC</t>
  </si>
  <si>
    <t>SWAP</t>
  </si>
  <si>
    <t>KDR_SWAPSCHEDULE</t>
  </si>
  <si>
    <t>VGR_GCM_CTT_APART_TSD</t>
  </si>
  <si>
    <t>KDR_MAIL_VLD_JONL</t>
  </si>
  <si>
    <t>T24M_0072_MV53</t>
  </si>
  <si>
    <t>KDR_CALLACCSDEALSVER</t>
  </si>
  <si>
    <t>KDR_LOANSDEPOSITDEALS</t>
  </si>
  <si>
    <t>ECM_LIST_BUSINESS_SIZE</t>
  </si>
  <si>
    <t>FT_VT0004_ACC_TCB</t>
  </si>
  <si>
    <t>KDR_CURRENCIES</t>
  </si>
  <si>
    <t>GSM_CARE_LEAD</t>
  </si>
  <si>
    <t>SC_SLADEFINITION</t>
  </si>
  <si>
    <t>LOS_SUP_COLLATERAL</t>
  </si>
  <si>
    <t>ECM_LC_ERROR_DETAILS</t>
  </si>
  <si>
    <t>KDR_KT_KONDOR2T24ACC_V</t>
  </si>
  <si>
    <t>KDR_KGR_CST</t>
  </si>
  <si>
    <t>MPLUS_ROA_TCBBOND_INC</t>
  </si>
  <si>
    <t>FT_CHARGE_TYPE</t>
  </si>
  <si>
    <t>KDR_SPOTDEALSHISTT</t>
  </si>
  <si>
    <t>ECM_LIST_BRANCH</t>
  </si>
  <si>
    <t>KDR_INSTRUMENTGRP</t>
  </si>
  <si>
    <t>GSM_APP_APM_MTRECORD_XREF</t>
  </si>
  <si>
    <t>SC_INDUSTRY_DEFINITION</t>
  </si>
  <si>
    <t>EB_AUTODB_GD_TCB</t>
  </si>
  <si>
    <t>FT_CHECK_TCB</t>
  </si>
  <si>
    <t>CT_TRANSFER_TCB</t>
  </si>
  <si>
    <t>GSM_LOG_ACTIVITY_DETAIL</t>
  </si>
  <si>
    <t>KDR_ACCOUNTINGGROUP</t>
  </si>
  <si>
    <t>TBANK_TBLSMSMT</t>
  </si>
  <si>
    <t>SC_SDUSER</t>
  </si>
  <si>
    <t>TKBH_AC_CLOSED_TCB</t>
  </si>
  <si>
    <t>LMM_ACCOUNT_BALANCES</t>
  </si>
  <si>
    <t>KDR_FXSWAPDEALS</t>
  </si>
  <si>
    <t>CLIMS_CMS_ASSET_GOLD</t>
  </si>
  <si>
    <t>CITAD_TBLTRANSACTIONMSG_IN</t>
  </si>
  <si>
    <t>IB_BOND_COUPON_TSD</t>
  </si>
  <si>
    <t>T24M_0016_MV1</t>
  </si>
  <si>
    <t>T24M_0013_MV9</t>
  </si>
  <si>
    <t>BC_PROPOSAL</t>
  </si>
  <si>
    <t>MPLUS_CAR_RENTAL_INCOMES</t>
  </si>
  <si>
    <t>SC_SERVICECTR</t>
  </si>
  <si>
    <t>SC_COMPONENTDEFINITION</t>
  </si>
  <si>
    <t>MI_AUTO_ENTRY</t>
  </si>
  <si>
    <t>TB_CHARGE_COMP_RESPONSE</t>
  </si>
  <si>
    <t>ECM_SME_LIST_SSF_OF_PD</t>
  </si>
  <si>
    <t>ECM_ELC_ERROR_DETAILS</t>
  </si>
  <si>
    <t>ECM_DOCUMENT_INFO</t>
  </si>
  <si>
    <t>BPM_LSW_USR_XREF_TSD</t>
  </si>
  <si>
    <t>TB_CHARGE_TAX_RESPONSE</t>
  </si>
  <si>
    <t>SC_ITEMDEFINITION</t>
  </si>
  <si>
    <t>GSM_LEAD_DIGITAL_INFO</t>
  </si>
  <si>
    <t>EB_SYSTEM_SUMMARY_TCB</t>
  </si>
  <si>
    <t>EXPI000</t>
  </si>
  <si>
    <t>SA_SCORE_PARAMETER</t>
  </si>
  <si>
    <t>KDR_CASHFLOWMVTS</t>
  </si>
  <si>
    <t>BPM_LSW_COLUMN_TSD</t>
  </si>
  <si>
    <t>KDR_FORWARDDEALS</t>
  </si>
  <si>
    <t>KDR_STRATEGIESDEALS</t>
  </si>
  <si>
    <t>SC_CATEGORYDEFINITION</t>
  </si>
  <si>
    <t>JR_AO_2D3BEA_RATE</t>
  </si>
  <si>
    <t>CC_HSPLIT</t>
  </si>
  <si>
    <t>GSM_APP_APM_CAMPAIGN_XREF</t>
  </si>
  <si>
    <t>LK_TRASOAT_TCB</t>
  </si>
  <si>
    <t>ECM_SME_LIST_CASE_ST</t>
  </si>
  <si>
    <t>FT_ACCT_CHECK_TCB</t>
  </si>
  <si>
    <t>CLIMS_TRANSACTION</t>
  </si>
  <si>
    <t>TB_GTB_CUST_BSNS_PRD_PRF</t>
  </si>
  <si>
    <t>AI_CORP_REQUEST_TCB</t>
  </si>
  <si>
    <t>HRM_USER_LOGON_HISTORY</t>
  </si>
  <si>
    <t>BPM_LST_POSITION_TSD</t>
  </si>
  <si>
    <t>LD_CP_TCB</t>
  </si>
  <si>
    <t>CLIMS_STAGE_DOC_GLOBALLIST</t>
  </si>
  <si>
    <t>KDR_IAMMVTS</t>
  </si>
  <si>
    <t>EB_ESB_REQUEST_LOG_TCB</t>
  </si>
  <si>
    <t>KDR_NDFFIXINGQUOTES</t>
  </si>
  <si>
    <t>KDR_IAMDEALSVER</t>
  </si>
  <si>
    <t>KDR_SWAPLEG</t>
  </si>
  <si>
    <t>CLIMS_CMS_PROPERTY</t>
  </si>
  <si>
    <t>KDR_CLEARERACCOUNT</t>
  </si>
  <si>
    <t>T24M_0088_MV2</t>
  </si>
  <si>
    <t>MBB_FEEDBACK_SRVCS_QUS</t>
  </si>
  <si>
    <t>CRIB_TBLE_RATING</t>
  </si>
  <si>
    <t>TBANK_TBLSMSRECONCILE</t>
  </si>
  <si>
    <t>KDR_FRADEALS</t>
  </si>
  <si>
    <t>T24M_0818_MV3</t>
  </si>
  <si>
    <t>IB_FUND_TRADING</t>
  </si>
  <si>
    <t>AI_USER_LOG</t>
  </si>
  <si>
    <t>MBB_UMGR_ROLES</t>
  </si>
  <si>
    <t>SC_CUSTOMER</t>
  </si>
  <si>
    <t>JR_APP_USER</t>
  </si>
  <si>
    <t>MBB_CUSTOMERS</t>
  </si>
  <si>
    <t>ACCOUNT_CREDIT_INT</t>
  </si>
  <si>
    <t>T24M_0106_MV1</t>
  </si>
  <si>
    <t>ECM_LC_TRANSACTIONS</t>
  </si>
  <si>
    <t>ECM_LIST_CASESTATUS</t>
  </si>
  <si>
    <t>KDR_ACCOUNTING_IPL</t>
  </si>
  <si>
    <t>MBB_FEEDBACK_SERVICES</t>
  </si>
  <si>
    <t>MPLUS_COMPANY_SAL_INCOME</t>
  </si>
  <si>
    <t>SC_REQUESTER_FIELDS</t>
  </si>
  <si>
    <t>KDR_TOOLKIT_IRSCCS</t>
  </si>
  <si>
    <t>T24S_0339_SV_1</t>
  </si>
  <si>
    <t>KDR_TCB_CPTY_T24CUST</t>
  </si>
  <si>
    <t>KDR_BODEALSOURCE</t>
  </si>
  <si>
    <t>SA_UYTINGD_TCB</t>
  </si>
  <si>
    <t>RAOS_HDTD_TV</t>
  </si>
  <si>
    <t>HRM_ERP_HUFAMILY</t>
  </si>
  <si>
    <t>KDR_FUTURESDEALSVER</t>
  </si>
  <si>
    <t>USER_SMS_GROUP</t>
  </si>
  <si>
    <t>KDR_LO_DEPODEALSHISTT</t>
  </si>
  <si>
    <t>KDR_LOANSSCHEDULE</t>
  </si>
  <si>
    <t>ECM_SLA_DATA</t>
  </si>
  <si>
    <t>KDR_KDBCHOICES</t>
  </si>
  <si>
    <t>CLIMS_CMS_SEC_VAL_PROP_RIGHT</t>
  </si>
  <si>
    <t>CLIMS_CMS_ASSET_AIRCRAFT</t>
  </si>
  <si>
    <t>KDR_FUTURESQUOTES</t>
  </si>
  <si>
    <t>IB_STOCK_EOP_BALANCE_TSD</t>
  </si>
  <si>
    <t>KDR_FLOATINGRATES</t>
  </si>
  <si>
    <t>CLIMS_SCI_LSP_OFF_ADDR</t>
  </si>
  <si>
    <t>GSM_CNA_QUESTION</t>
  </si>
  <si>
    <t>LMM_CHARGE_CONDITIONS</t>
  </si>
  <si>
    <t>MBB_ERROR_LEVELS</t>
  </si>
  <si>
    <t>GSM_PLANBB</t>
  </si>
  <si>
    <t>T24M_0093_MV16</t>
  </si>
  <si>
    <t>MBB_TXNS</t>
  </si>
  <si>
    <t>ECM_CE_GENERIC</t>
  </si>
  <si>
    <t>T24M_0106_SV4</t>
  </si>
  <si>
    <t>MBB_SUB_TXN_TYPES</t>
  </si>
  <si>
    <t>TB_CIM_PMNT_CST_PREF_TSD</t>
  </si>
  <si>
    <t>SC_PRIORITYDEFINITION</t>
  </si>
  <si>
    <t>JR_AO_2D3BEA_FOLIO</t>
  </si>
  <si>
    <t>BPM_LST_IN_CL_DTL_TSD</t>
  </si>
  <si>
    <t>TB_IPY_DAT_FILE</t>
  </si>
  <si>
    <t>KDR_EQUITYSWAPDEALST</t>
  </si>
  <si>
    <t>GSM_SALE_PARTNER_TSD</t>
  </si>
  <si>
    <t>ECM_LIST_DIFFERENT_GROUP</t>
  </si>
  <si>
    <t>KDR_PAPERS</t>
  </si>
  <si>
    <t>KDR_SERVICE</t>
  </si>
  <si>
    <t>KDR_SWAPLEGMVTS</t>
  </si>
  <si>
    <t>CLIMS_SCI_LE_MAIN_PROFILE</t>
  </si>
  <si>
    <t>TD_KVRRTYPE</t>
  </si>
  <si>
    <t>GSM_CAMPAIGN</t>
  </si>
  <si>
    <t>MBB_SVA_BOOKINGS</t>
  </si>
  <si>
    <t>TB_CUSTOMER_MASTER_TSD</t>
  </si>
  <si>
    <t>KDR_INSTRCURVESASSIGN</t>
  </si>
  <si>
    <t>GSM_APP_APM_SERIES</t>
  </si>
  <si>
    <t>SC_SUBCATEGORYDEFINITION</t>
  </si>
  <si>
    <t>CMS_ATM_STATUS</t>
  </si>
  <si>
    <t>TELLER</t>
  </si>
  <si>
    <t>CO_LOAITSDB_DETAIL</t>
  </si>
  <si>
    <t>TBANK_SWAP_ARCHIVE</t>
  </si>
  <si>
    <t>TBANK_TBLSMSRECON_ARCHIVE</t>
  </si>
  <si>
    <t>ACCOUNT_DEBIT_INT</t>
  </si>
  <si>
    <t>MBB_TXN_ATTRIBUTES</t>
  </si>
  <si>
    <t>ECM_LIST_CUST_CATE</t>
  </si>
  <si>
    <t>KDR_EVENTPOSITIONREVAL</t>
  </si>
  <si>
    <t>KDR_FUTURESDELIVBONDS</t>
  </si>
  <si>
    <t>LOS_DARESULTS_COMMON1</t>
  </si>
  <si>
    <t>CLIMS_CMS_SECURITY_PARAMETER</t>
  </si>
  <si>
    <t>CUS_FATCA_TCB</t>
  </si>
  <si>
    <t>AI_CORP_INTER_PAYMENT</t>
  </si>
  <si>
    <t>MBB_CUSTOMER_ATT_TYPES</t>
  </si>
  <si>
    <t>CLIMS_CMS_ASSET_PLANT_EQUIP</t>
  </si>
  <si>
    <t>KDR_DELIVERY</t>
  </si>
  <si>
    <t>KDR_DICTIONARY</t>
  </si>
  <si>
    <t>KDR_CREDITLIMIT</t>
  </si>
  <si>
    <t>TB_TXN_TAX_DTLS_WORK</t>
  </si>
  <si>
    <t>IB_FUND_PRODUCT_TSD</t>
  </si>
  <si>
    <t>IC_MINPAY_TCB</t>
  </si>
  <si>
    <t>SC_VALUATION_EXTRACT</t>
  </si>
  <si>
    <t>LOS_SUP_DOCVERIFICATION</t>
  </si>
  <si>
    <t>CLIMS_CMS_TEAM_COUNTRY_CODE</t>
  </si>
  <si>
    <t>SC_AAACONTACTINFO</t>
  </si>
  <si>
    <t>HACHTOAN_THUE_TCB</t>
  </si>
  <si>
    <t>CLIMS_CMS_DOCUMENT</t>
  </si>
  <si>
    <t>CLIMS_CMS_ASSET_VESSEL</t>
  </si>
  <si>
    <t>SA_VTCONGTAC_TCB</t>
  </si>
  <si>
    <t>AI_ARC_FX_BUYING_ONLINE</t>
  </si>
  <si>
    <t>KDR_TCB_BONDDEAL</t>
  </si>
  <si>
    <t>MBB_TCB_PROVINCE_MAP_IDENT</t>
  </si>
  <si>
    <t>CHOICE_INTEREST_TCB</t>
  </si>
  <si>
    <t>KDR_CAPFLOORDEALSVER</t>
  </si>
  <si>
    <t>PD_PAYMENT_DUE</t>
  </si>
  <si>
    <t>CLIMS_CMS_PROP_IDX_SEC_SUBTYPE</t>
  </si>
  <si>
    <t>BPM_TG_IDC_APPLICATION</t>
  </si>
  <si>
    <t>IB_BOND_TRADING</t>
  </si>
  <si>
    <t>KDR_KDBCHOICESVALUES</t>
  </si>
  <si>
    <t>SC_WORKORDER_QUEUE</t>
  </si>
  <si>
    <t>KDR_MCM_FXSWAPDEALS</t>
  </si>
  <si>
    <t>EB_CONTRACT_BALANCES</t>
  </si>
  <si>
    <t>PD_BALANCES_HIST</t>
  </si>
  <si>
    <t>GROUP_CREDIT_INT</t>
  </si>
  <si>
    <t>IA_LINK_TCB</t>
  </si>
  <si>
    <t>KDR_FOLDERSGRPFOLDERS</t>
  </si>
  <si>
    <t>RELATION_CUSTOMER</t>
  </si>
  <si>
    <t>JR_JIRAISSUE_TSD</t>
  </si>
  <si>
    <t>MBB_AUDIT_LOGS</t>
  </si>
  <si>
    <t>CLIMS_CMS_SEC_LIQUIDATION</t>
  </si>
  <si>
    <t>KDR_KT_KONDOR2T24ACC</t>
  </si>
  <si>
    <t>STOCK_EXCHANGE</t>
  </si>
  <si>
    <t>DEPARTMENT_TCB</t>
  </si>
  <si>
    <t>KDR_FXOPTIONSGREEKSLAST</t>
  </si>
  <si>
    <t>INFO_SALARY</t>
  </si>
  <si>
    <t>LD_RATE_TCB</t>
  </si>
  <si>
    <t>VISA_OFFUS_TCB</t>
  </si>
  <si>
    <t>ACCT_CAPITALISATION</t>
  </si>
  <si>
    <t>ECM_ERRORLIST</t>
  </si>
  <si>
    <t>ACCOUNT_CLOSED</t>
  </si>
  <si>
    <t>ECM_LIST_CURRENCY_STATIC</t>
  </si>
  <si>
    <t>CURRENCY</t>
  </si>
  <si>
    <t>TB_ACCOUNTING_BATCH</t>
  </si>
  <si>
    <t>GSM_BB_LEADPLAN</t>
  </si>
  <si>
    <t>RE_ID_NHANSU_TCB</t>
  </si>
  <si>
    <t>MPLUS_CATEGORIES</t>
  </si>
  <si>
    <t>SC_CUSTOMER_SALESREP</t>
  </si>
  <si>
    <t>RELATED_INFO_CUS_TCB</t>
  </si>
  <si>
    <t>CLIMS_CMS_DOCUMENT_MASTERLIST</t>
  </si>
  <si>
    <t>MBB_FEE_TYPES</t>
  </si>
  <si>
    <t>KDR_TCB_EODBATCHHISTORY</t>
  </si>
  <si>
    <t>TBL_ICS_LS_QHTD</t>
  </si>
  <si>
    <t>GSM_APP_ATTENDEETYPE</t>
  </si>
  <si>
    <t>KDR_KT_KSVSPOTCUR1ACC</t>
  </si>
  <si>
    <t>AC_ACCOUNT_LINK</t>
  </si>
  <si>
    <t>CITAD_TBLTRANSMSG_GTW</t>
  </si>
  <si>
    <t>LOS_AD_DOCVER</t>
  </si>
  <si>
    <t>GSM_APP_RECURRENCE_SERIES</t>
  </si>
  <si>
    <t>SC_AAAORGPOSTALADDR</t>
  </si>
  <si>
    <t>LC_TYPES</t>
  </si>
  <si>
    <t>CRIB_TBLA_CUSTOMER</t>
  </si>
  <si>
    <t>CLIMS_CMS_SEC_COMPANY</t>
  </si>
  <si>
    <t>COLLATERAL_TYPE</t>
  </si>
  <si>
    <t>KDR_TYPEOFINSTR</t>
  </si>
  <si>
    <t>STMT_ENTRY_CLOUD</t>
  </si>
  <si>
    <t>JR_AO_013613_HD_SCH_DAY</t>
  </si>
  <si>
    <t>ECM_LIST_LATEPAMENT_RS</t>
  </si>
  <si>
    <t>MBB_TXN_STATUS</t>
  </si>
  <si>
    <t>KDR_MAILHEADER</t>
  </si>
  <si>
    <t>CRIB_TBLLIST_BRANCH</t>
  </si>
  <si>
    <t>T24M_0085_MV1</t>
  </si>
  <si>
    <t>KDR_EQUITYSWAPSCHEDULET</t>
  </si>
  <si>
    <t>LOAICP</t>
  </si>
  <si>
    <t>SA_DATA_TYPES</t>
  </si>
  <si>
    <t>RAOS_COMMONUSER</t>
  </si>
  <si>
    <t>TRANSACTION_CODE</t>
  </si>
  <si>
    <t>CLIMS_CMS_GOLD_FEED</t>
  </si>
  <si>
    <t>KDR_TIMEBANDS</t>
  </si>
  <si>
    <t>EB_PRINT_REPORT_TCB</t>
  </si>
  <si>
    <t>KDR_FLDRCHRTOFACCNT</t>
  </si>
  <si>
    <t>CUSTOMER_ACCOUNT</t>
  </si>
  <si>
    <t>ECM_PAYMENT_TURN_INFOR</t>
  </si>
  <si>
    <t>CLIMS_CMS_FOREX_HISTORY</t>
  </si>
  <si>
    <t>CHEQUE_CHARGE_BAL</t>
  </si>
  <si>
    <t>HLV_TEST1</t>
  </si>
  <si>
    <t>IB_BOND_CATEGORY</t>
  </si>
  <si>
    <t>TELLER_ID</t>
  </si>
  <si>
    <t>ECM_SME_DOCS</t>
  </si>
  <si>
    <t>KDR_EV_VLD_JONL</t>
  </si>
  <si>
    <t>SA_TDHOCVAN_TCB</t>
  </si>
  <si>
    <t>KDR_TCB_BOND</t>
  </si>
  <si>
    <t>AC_CHARGE_REQUEST</t>
  </si>
  <si>
    <t>CLIMS_CMS_DOCUMENT_ITEM</t>
  </si>
  <si>
    <t>KDR_MAILACKNACK</t>
  </si>
  <si>
    <t>TBL_ICS_TTTH_KHAC_TSDB</t>
  </si>
  <si>
    <t>GSM_TBL_APARTMENT_CHANGE</t>
  </si>
  <si>
    <t>TB_CHG_BILL_LINEITEMS_TXN</t>
  </si>
  <si>
    <t>SC_MODEDEFINITION</t>
  </si>
  <si>
    <t>KH_TCH_TCB</t>
  </si>
  <si>
    <t>CLIMS_CMS_CHECKLIST</t>
  </si>
  <si>
    <t>EB_LOANS_PURPOSE_TCB</t>
  </si>
  <si>
    <t>KDR_RKNET_FOLDER</t>
  </si>
  <si>
    <t>KDR_EVENTDEALDATA</t>
  </si>
  <si>
    <t>TB_OUR_BRANCH_MASTER_TSD</t>
  </si>
  <si>
    <t>TB_IMS_USER_EXTR_ATTR_VAL</t>
  </si>
  <si>
    <t>MBB_BC_POPUP_CONFIG</t>
  </si>
  <si>
    <t>RE_STAT_LINE_BAL</t>
  </si>
  <si>
    <t>PERIODIC_INTEREST</t>
  </si>
  <si>
    <t>RE_CONSOL_CONTRACT_SEQU</t>
  </si>
  <si>
    <t>ECM_SECURITY_PROFILE</t>
  </si>
  <si>
    <t>T24M_0060_MV4</t>
  </si>
  <si>
    <t>CITAD_TBLTRXMSG_OUT</t>
  </si>
  <si>
    <t>CLIMS_CMS_TEAM_ORG_GROUP_CODE</t>
  </si>
  <si>
    <t>MBB_CREDENTIAL_TYPES</t>
  </si>
  <si>
    <t>KDR_SECURLOANSDEALS</t>
  </si>
  <si>
    <t>EB_COMPANY_CHANGE</t>
  </si>
  <si>
    <t>KDR_TOOLKIT_BOND</t>
  </si>
  <si>
    <t>ECM_SME_CCA_CASE_INFO</t>
  </si>
  <si>
    <t>JR_AO_C3C6E8_ACCOUNT_V1</t>
  </si>
  <si>
    <t>JR_AO_2D3BEA_ALLOCATION</t>
  </si>
  <si>
    <t>PLN_DWH_TCB</t>
  </si>
  <si>
    <t>KDR_FRAMATURITIES</t>
  </si>
  <si>
    <t>KDR_ACCOUNTINGCFG</t>
  </si>
  <si>
    <t>GSM_APP_SYSTEM_EVENTS</t>
  </si>
  <si>
    <t>MBB_TXN_ATTRIBUTE_TYPES</t>
  </si>
  <si>
    <t>EB_VAULT_MANAGEMENT_TCB</t>
  </si>
  <si>
    <t>KDR_EVREVALDATA</t>
  </si>
  <si>
    <t>CRIB_TBLB_BCTC</t>
  </si>
  <si>
    <t>KDR_FUTURESMVTS</t>
  </si>
  <si>
    <t>MBB_TCB_CITAD_BRANCHES</t>
  </si>
  <si>
    <t>GSM_LOSLEADSTATUS</t>
  </si>
  <si>
    <t>CLIMS_CMS_ASST_GC_DEBTOR</t>
  </si>
  <si>
    <t>KDR_BONDSSCHEDULE</t>
  </si>
  <si>
    <t>RISK_RPT15_CLV_DATA</t>
  </si>
  <si>
    <t>ECM_SME_RETAIL_CASE_INFO</t>
  </si>
  <si>
    <t>ACCT_TRANS_FWD</t>
  </si>
  <si>
    <t>ECM_LC_ENTRY_DETAILS</t>
  </si>
  <si>
    <t>GROUP_ACC_TCB</t>
  </si>
  <si>
    <t>CLIMS_SCI_LE_KYC</t>
  </si>
  <si>
    <t>T24M_0126_MV1</t>
  </si>
  <si>
    <t>ECM_LIST_LOANTYPE</t>
  </si>
  <si>
    <t>TMP_BCDE_TENANT_USER</t>
  </si>
  <si>
    <t>MPLUS_CONTRACT_COLLATERAL</t>
  </si>
  <si>
    <t>LIMIT</t>
  </si>
  <si>
    <t>CLIMS_CMS_SEC_APPORTIONMENT</t>
  </si>
  <si>
    <t>KDR_CONFIGCURVESASSIGN</t>
  </si>
  <si>
    <t>TB_CHARGE_REQUEST_TXN</t>
  </si>
  <si>
    <t>TB_PAY_TXN_AUDIT</t>
  </si>
  <si>
    <t>ECM_AMEND</t>
  </si>
  <si>
    <t>KDR_PAPERDEALSHISTT</t>
  </si>
  <si>
    <t>TB_IPY_TAX_ITEMS</t>
  </si>
  <si>
    <t>ECM_LIST_PROCESS_RESULT</t>
  </si>
  <si>
    <t>ECM_IMT_T24INTEGRATED</t>
  </si>
  <si>
    <t>IB_CUST_FOR_TCB_TSD</t>
  </si>
  <si>
    <t>ECM_LIST_CURRENCY_CODE</t>
  </si>
  <si>
    <t>PP_APPL_SERIES_TCB</t>
  </si>
  <si>
    <t>BALANCE_MOVEMENT</t>
  </si>
  <si>
    <t>GSM_360PFS_PRODUCT</t>
  </si>
  <si>
    <t>LOS_APPLICATION3</t>
  </si>
  <si>
    <t>DEPT_ACCT_OFFICER</t>
  </si>
  <si>
    <t>CLIMS_CMS_TEAM_CENTRE_CODE</t>
  </si>
  <si>
    <t>T24M_1184_MV1</t>
  </si>
  <si>
    <t>JR_AO_2D3BEA_PORTFOLIO</t>
  </si>
  <si>
    <t>SC_DEPARTMENTUSER</t>
  </si>
  <si>
    <t>CRIB_TBLB_HDKD</t>
  </si>
  <si>
    <t>KDR_REPODEALSHISTT</t>
  </si>
  <si>
    <t>KDR_BOFLOATINGRATEVALUE</t>
  </si>
  <si>
    <t>TBL_ICS_QHTD</t>
  </si>
  <si>
    <t>TB_PAY_TXN_WORK</t>
  </si>
  <si>
    <t>MPLUS_DISB_ADD_INFOS</t>
  </si>
  <si>
    <t>MBB_CARD_TYPES</t>
  </si>
  <si>
    <t>TBL_PRODUCT_NGOC</t>
  </si>
  <si>
    <t>ECM_LIST_CONTENT_TLG</t>
  </si>
  <si>
    <t>SA_RATIOS</t>
  </si>
  <si>
    <t>EB_IN_HOA_DON_TCB</t>
  </si>
  <si>
    <t>AC_INTERNAL_CONTROL_TCB</t>
  </si>
  <si>
    <t>GSM_ACP_BB</t>
  </si>
  <si>
    <t>GSM_APP_APM_RESULT_CONFIG</t>
  </si>
  <si>
    <t>POSTING_RESTRICT</t>
  </si>
  <si>
    <t>BCDE_MKTFXINPUT</t>
  </si>
  <si>
    <t>BPM_LST_COLLATERAL_TP_TSD</t>
  </si>
  <si>
    <t>CLIMS_CMS_PROPERTY_IDX</t>
  </si>
  <si>
    <t>KDR_FXSWAPMVTS</t>
  </si>
  <si>
    <t>KDR_BONDSCASH</t>
  </si>
  <si>
    <t>KDR_FUTURESDELIVBONDST</t>
  </si>
  <si>
    <t>BUNDLE_CODE_TCB</t>
  </si>
  <si>
    <t>ECM_LIST_PRIORITY</t>
  </si>
  <si>
    <t>LOS_VERIFICATION</t>
  </si>
  <si>
    <t>KDR_OPTIONSDEALSVER</t>
  </si>
  <si>
    <t>BCDE_HIST_STATEMENT</t>
  </si>
  <si>
    <t>LOS_DARESULTS_COMMON3</t>
  </si>
  <si>
    <t>VGR_GCM_CTT_VGR_APART_HIS</t>
  </si>
  <si>
    <t>KDR_SECURLOANSSECUSCHED</t>
  </si>
  <si>
    <t>KDR_SPOTMVTS</t>
  </si>
  <si>
    <t>MPLUS_CREDIT_ASSESSMENT</t>
  </si>
  <si>
    <t>IB_TYPEFORM_FORMS</t>
  </si>
  <si>
    <t>ECM_ELC_LIST_CASETYPES</t>
  </si>
  <si>
    <t>ECM_USERS</t>
  </si>
  <si>
    <t>IM_DOCUMENT_IMAGE</t>
  </si>
  <si>
    <t>T24M_1041_MV2</t>
  </si>
  <si>
    <t>CASH_MANAGEMENT_TCB</t>
  </si>
  <si>
    <t>BPM_LST_POLICY_TSD</t>
  </si>
  <si>
    <t>RAOS_HDTD_RAW</t>
  </si>
  <si>
    <t>LOS_DARESULTS_COMMON2</t>
  </si>
  <si>
    <t>T24M_0097_MV2</t>
  </si>
  <si>
    <t>KDR_REPOMVTS</t>
  </si>
  <si>
    <t>GSM_LEAD_WS_UPDATE</t>
  </si>
  <si>
    <t>HRM_CM_BRANCH_DIRECTORS_V</t>
  </si>
  <si>
    <t>RAOS_BB_CRIB</t>
  </si>
  <si>
    <t>ECM_USER_PROFILE</t>
  </si>
  <si>
    <t>CLIMS_CMS_SEC_FLUCT_MONITOR</t>
  </si>
  <si>
    <t>EB_CONTRACT_BALANCES_TSD</t>
  </si>
  <si>
    <t>MKS_ITEM_CODE_TSD</t>
  </si>
  <si>
    <t>KDR_KDBFIELDST</t>
  </si>
  <si>
    <t>GSM_BB_CUSTOMER</t>
  </si>
  <si>
    <t>EB_PARAMETER_TCB</t>
  </si>
  <si>
    <t>GSM_VIN_PROJECT</t>
  </si>
  <si>
    <t>KDR_BANKACCOUNT</t>
  </si>
  <si>
    <t>KDR_CALLACCOUNTSDEALS</t>
  </si>
  <si>
    <t>CLIMS_CMS_TEAM_CMS_SEGMENT_CD</t>
  </si>
  <si>
    <t>MBB_BENEFICIARIES</t>
  </si>
  <si>
    <t>AZ_ACCOUNT_HIS</t>
  </si>
  <si>
    <t>MBB_MOB_LIMIT_SETS</t>
  </si>
  <si>
    <t>TXN_LOG_TCB</t>
  </si>
  <si>
    <t>GSM_LEADASSIGN_HIS</t>
  </si>
  <si>
    <t>MBB_UMGR_PRIVILEGES</t>
  </si>
  <si>
    <t>MPLUS_PRE_LEAD_HOUSE</t>
  </si>
  <si>
    <t>IC_THU_PHI_ARCIB_TCB</t>
  </si>
  <si>
    <t>LMM_SCHEDULE_DATES</t>
  </si>
  <si>
    <t>BPM_LSW_TRACK_FIELD_TSD</t>
  </si>
  <si>
    <t>KDR_KT_KSVFWDCUR1ACC</t>
  </si>
  <si>
    <t>MPLUS_PERSONS</t>
  </si>
  <si>
    <t>LD_SCHEDULE_DEFINE</t>
  </si>
  <si>
    <t>KDR_KT_KSVRODACC</t>
  </si>
  <si>
    <t>CLIMS_CMS_DOC_LOAN_APP_TYPE</t>
  </si>
  <si>
    <t>MBB_INVOICE_STATUS</t>
  </si>
  <si>
    <t>CLIMS_CMS_CASH</t>
  </si>
  <si>
    <t>GSM_CNA_REASON</t>
  </si>
  <si>
    <t>DATA_FOR_PRICING_TOOL</t>
  </si>
  <si>
    <t>AI_DOMESTIC_FCY_TCB</t>
  </si>
  <si>
    <t>ECM_SME_LIST_BSN_SIZE</t>
  </si>
  <si>
    <t>ECM_PM_TLG_INFO_DETAILS</t>
  </si>
  <si>
    <t>STMT_ACCT_DR</t>
  </si>
  <si>
    <t>AC_CASH_POOL</t>
  </si>
  <si>
    <t>AUTO_TRANSFER_TCB</t>
  </si>
  <si>
    <t>KDR_SPOTDEALSVER</t>
  </si>
  <si>
    <t>KDR_SWAPMVTS</t>
  </si>
  <si>
    <t>GSM_APP_COMMUNICATION_TYPE</t>
  </si>
  <si>
    <t>CLIMS_CMS_SECURITY</t>
  </si>
  <si>
    <t>T24M_0073_MV2</t>
  </si>
  <si>
    <t>TMP_BCDE_TENANT_ENTITY</t>
  </si>
  <si>
    <t>SC_DEPARTMENT</t>
  </si>
  <si>
    <t>DRAWINGS</t>
  </si>
  <si>
    <t>KDR_SPOTDEALS</t>
  </si>
  <si>
    <t>CLIMS_CMS_PRO_IDX_DISTRICT_CD</t>
  </si>
  <si>
    <t>T24M_0088_MV3</t>
  </si>
  <si>
    <t>PROVINCE_TCB</t>
  </si>
  <si>
    <t>GSM_CUS_CUS_POT_PRI_ACTION</t>
  </si>
  <si>
    <t>TB_OD_USERS_MB_TSD</t>
  </si>
  <si>
    <t>AI_ARC_BEN_BANK_TCB</t>
  </si>
  <si>
    <t>KDR_TCB_FOLDER_DEALREPO</t>
  </si>
  <si>
    <t>TB_ACCOUNT_MASTER_TSD</t>
  </si>
  <si>
    <t>IB_MATOMO_LOG_VISIT</t>
  </si>
  <si>
    <t>TB_IPY_CHARGE_DETAIL</t>
  </si>
  <si>
    <t>BPM_LST_ACCOM_TYPE_TSD</t>
  </si>
  <si>
    <t>RAOS_BRANCHCODE</t>
  </si>
  <si>
    <t>KDR_CURVESRATESHIST</t>
  </si>
  <si>
    <t>STT_PRINT_RPT_TCB</t>
  </si>
  <si>
    <t>BPM_LSW_TRACK_POI_VAL_TSD</t>
  </si>
  <si>
    <t>ECM_ELC_TRANSACTION_DTL</t>
  </si>
  <si>
    <t>MBB_AUTH_MATRIX</t>
  </si>
  <si>
    <t>SC_WORKORDER</t>
  </si>
  <si>
    <t>ECM_PAYMENT_ERROR_DETAILS</t>
  </si>
  <si>
    <t>KDR_LINKEDDEALS</t>
  </si>
  <si>
    <t>CLIMS_SCI_LSP_LMT_PROFILE</t>
  </si>
  <si>
    <t>KDR_FIXINGQUOTES</t>
  </si>
  <si>
    <t>KDR_FXOPTIONSFIXING</t>
  </si>
  <si>
    <t>KDR_EVENT</t>
  </si>
  <si>
    <t>IB_FUND_NAV</t>
  </si>
  <si>
    <t>EB_MERCHANT_TCB</t>
  </si>
  <si>
    <t>KDR_LOANSDEPOSITMVTS</t>
  </si>
  <si>
    <t>BCDE_FINANCIAL</t>
  </si>
  <si>
    <t>GSM_TEAMMEMBER</t>
  </si>
  <si>
    <t>BENEFICIARY</t>
  </si>
  <si>
    <t>TB_CHARGE_CODE_MASTER_TSD</t>
  </si>
  <si>
    <t>ECM_LC_TRANS_DETAILS</t>
  </si>
  <si>
    <t>CLIMS_CMS_VALUATION</t>
  </si>
  <si>
    <t>T24M_0037_MV1</t>
  </si>
  <si>
    <t>RAOS_PFS_RAW</t>
  </si>
  <si>
    <t>MKS_BB_BUDGET</t>
  </si>
  <si>
    <t>CLIMS_STAGE_CHECKLIST</t>
  </si>
  <si>
    <t>T24M_0135_MV1</t>
  </si>
  <si>
    <t>TB_CHG_RVSN_TAX_DTL_TXN</t>
  </si>
  <si>
    <t>SECTOR</t>
  </si>
  <si>
    <t>CHEQUE_REGISTER</t>
  </si>
  <si>
    <t>AC_LOCKED_EVENTS</t>
  </si>
  <si>
    <t>CONSOLIDATE_ASST_LIAB</t>
  </si>
  <si>
    <t>MBB_CREDIT_CARDS</t>
  </si>
  <si>
    <t>KDR_FOLDERSGRP</t>
  </si>
  <si>
    <t>ACI_CUST_PRODUCTS_DETAIL</t>
  </si>
  <si>
    <t>ACCOUNT</t>
  </si>
  <si>
    <t>LOS_HISTORIC</t>
  </si>
  <si>
    <t>ECM_LIST_CASE_ERROR</t>
  </si>
  <si>
    <t>POS_MVMT_LWORK_DAY</t>
  </si>
  <si>
    <t>AI_USER_TCB</t>
  </si>
  <si>
    <t>CLIMS_CMS_TEAM</t>
  </si>
  <si>
    <t>KDR_BONDSSECURITIES</t>
  </si>
  <si>
    <t>TBANK_TBLSMSMT_ARCHIVE</t>
  </si>
  <si>
    <t>TB_TXN_MAKER_REMARKS_AUDIT</t>
  </si>
  <si>
    <t>CO_DVBAOHIEM_TCB</t>
  </si>
  <si>
    <t>GSM_PRODUCTS</t>
  </si>
  <si>
    <t>MKS_MASTER_XLS_UPLOAD</t>
  </si>
  <si>
    <t>CLIMS_SCI_LE_SUB_PROFILE</t>
  </si>
  <si>
    <t>PM_ENQ_PARAM</t>
  </si>
  <si>
    <t>KDR_TCB_HIERARCHY</t>
  </si>
  <si>
    <t>TBL_ICS_TTTH_KHAC_HDTD</t>
  </si>
  <si>
    <t>AML_DSCANHBAONOIBO</t>
  </si>
  <si>
    <t>CT_TRANSFER_CODE_TCB</t>
  </si>
  <si>
    <t>MBB_IDENTIFICATION_TYPES</t>
  </si>
  <si>
    <t>TB_BILLPAY_TXN_MT</t>
  </si>
  <si>
    <t>KDR_EVENTSECURITIES</t>
  </si>
  <si>
    <t>KDR_TCB_KONDORT24MAP</t>
  </si>
  <si>
    <t>MPLUS_LOAN_PREFERENCES</t>
  </si>
  <si>
    <t>VSFX_ACTIONLOG</t>
  </si>
  <si>
    <t>KDR_BONDSQUOTES</t>
  </si>
  <si>
    <t>FIBF_DB_FXVOLUME_MONTHLY</t>
  </si>
  <si>
    <t>SC_QUEUEDEFINITION</t>
  </si>
  <si>
    <t>KDR_TCB_FIC03_SUMCFG</t>
  </si>
  <si>
    <t>AI_PHANQUYEN_USER_ARC</t>
  </si>
  <si>
    <t>KDR_FUTURESMATURITIES</t>
  </si>
  <si>
    <t>DEALER_DESK</t>
  </si>
  <si>
    <t>KDR_POSITIONKEY</t>
  </si>
  <si>
    <t>EB_ECM_XEPHANG</t>
  </si>
  <si>
    <t>MBB_PI_CLASSES</t>
  </si>
  <si>
    <t>CHARGE_CUSTOMER_TCB</t>
  </si>
  <si>
    <t>CNTD_BULAIHO</t>
  </si>
  <si>
    <t>QUANLY_GIAHAN_LD_TCB</t>
  </si>
  <si>
    <t>CATEG_ENTRY</t>
  </si>
  <si>
    <t>T24M_0093_MV17</t>
  </si>
  <si>
    <t>KDR_EQUITIESMVTS</t>
  </si>
  <si>
    <t>GSM_SALE</t>
  </si>
  <si>
    <t>BPM_LST_WARD_TSD</t>
  </si>
  <si>
    <t>PM_CALENDAR</t>
  </si>
  <si>
    <t>CLIMS_CMS_ASSET</t>
  </si>
  <si>
    <t>TBANK_BALANCE</t>
  </si>
  <si>
    <t>MBB_AUTH_METHOD_RULE_STEPS</t>
  </si>
  <si>
    <t>TB_CHG_BILL_TAX_DTL_TXN</t>
  </si>
  <si>
    <t>IB_TCB_CDBL</t>
  </si>
  <si>
    <t>RE_STAT_RANGE</t>
  </si>
  <si>
    <t>KDR_BONDSDEALSVER</t>
  </si>
  <si>
    <t>CLIMS_CMS_CHARGE_DETAIL</t>
  </si>
  <si>
    <t>CLIMS_SCI_LE_REG_ADDR</t>
  </si>
  <si>
    <t>IB_BOND_STATISTICS_TSD</t>
  </si>
  <si>
    <t>KDR_VALIDATIONSTATUS</t>
  </si>
  <si>
    <t>CLIMS_CMS_PROPERTY_IDX_ITEM</t>
  </si>
  <si>
    <t>CLIMS_SCI_LE_REL</t>
  </si>
  <si>
    <t>CT_CATEGORY_TCB</t>
  </si>
  <si>
    <t>GSM_LEAD</t>
  </si>
  <si>
    <t>GSM_LEADASSIGN</t>
  </si>
  <si>
    <t>MPLUS_ROA_SAVING_INC</t>
  </si>
  <si>
    <t>TBL_BOND_TRADE</t>
  </si>
  <si>
    <t>MBB_USE_CASES</t>
  </si>
  <si>
    <t>SAFEKEEP_HOLDING</t>
  </si>
  <si>
    <t>KDR_BRANCHES</t>
  </si>
  <si>
    <t>KDR_ENTITIES</t>
  </si>
  <si>
    <t>ACI_PRIORITY</t>
  </si>
  <si>
    <t>MPLUS_SALARY_INCOMES</t>
  </si>
  <si>
    <t>AI_FX_DEAL_DETAIL</t>
  </si>
  <si>
    <t>AI_ARC_FX_ONLINE</t>
  </si>
  <si>
    <t>MBB_MOB_LIMIT_CLASSES</t>
  </si>
  <si>
    <t>CLIMS_CMS_PRICE_FEED_HISTORY</t>
  </si>
  <si>
    <t>KDR_CAPFLOORDEALS</t>
  </si>
  <si>
    <t>COLLATERAL_RIGHT</t>
  </si>
  <si>
    <t>GSM_INSURRANCE_LEAD_STATUS</t>
  </si>
  <si>
    <t>JR_AO_AEFED0_TEAM_MBR_V2</t>
  </si>
  <si>
    <t>EB_SYSTEM_SUMMARY</t>
  </si>
  <si>
    <t>KDR_PAYMENTCLASS</t>
  </si>
  <si>
    <t>TRANSFER_CODE_TCB</t>
  </si>
  <si>
    <t>AZ_ACCT_BAL</t>
  </si>
  <si>
    <t>EB_INFO_CHANGE</t>
  </si>
  <si>
    <t>BPM_LST_MARITAL_STATUS_TSD</t>
  </si>
  <si>
    <t>RAOS_BB_FTR</t>
  </si>
  <si>
    <t>DATES</t>
  </si>
  <si>
    <t>T24M_0021_MV6</t>
  </si>
  <si>
    <t>TBL_ICS_TTTH_KHAC_TCTD</t>
  </si>
  <si>
    <t>USER_PRINTED</t>
  </si>
  <si>
    <t>MBB_FEEDBACK_COMMENT</t>
  </si>
  <si>
    <t>MBB_TCB_IB_PUSH_SALE</t>
  </si>
  <si>
    <t>HRM_CM_WD_CONTRACT2TCB_V</t>
  </si>
  <si>
    <t>SEC_TRADE</t>
  </si>
  <si>
    <t>GSM_FLOWDEFINE</t>
  </si>
  <si>
    <t>TBL_SSP_GET_ACI_LOG</t>
  </si>
  <si>
    <t>IB_FUND_EOP_BALANCE_TSD</t>
  </si>
  <si>
    <t>IB_BOND_COUPON</t>
  </si>
  <si>
    <t>MBB_UMGR_ROLE_PRIVILEGES</t>
  </si>
  <si>
    <t>SC_STATUSDEFINITION</t>
  </si>
  <si>
    <t>ECM_PM_TRANS_DETAILS</t>
  </si>
  <si>
    <t>CITAD_BANKLIST_TCB</t>
  </si>
  <si>
    <t>RAOS_APPROVAL_FORUM</t>
  </si>
  <si>
    <t>CLIMS_CMS_ASST_GC_FXASST_OTHR</t>
  </si>
  <si>
    <t>MBB_INVOICES</t>
  </si>
  <si>
    <t>SA_PHUONGTIEN_TCB</t>
  </si>
  <si>
    <t>BPM_LSW_VIEW_TSD</t>
  </si>
  <si>
    <t>MERCHANT_TCB</t>
  </si>
  <si>
    <t>KDR_MCM_SPOTDEALS</t>
  </si>
  <si>
    <t>BPM_LSW_TRACK_GROUP_TSD</t>
  </si>
  <si>
    <t>MBB_USERCONFIRMINFO</t>
  </si>
  <si>
    <t>KDR_TOOLKIT_FWD</t>
  </si>
  <si>
    <t>GSM_APP_APPOINTMENT</t>
  </si>
  <si>
    <t>JR_AO_00B950_AOFIELD</t>
  </si>
  <si>
    <t>MBB_TCB_CUSTOMER_EKYC_LOG</t>
  </si>
  <si>
    <t>RE_TXN_CODE</t>
  </si>
  <si>
    <t>KDR_CPTY</t>
  </si>
  <si>
    <t>LOS_USERAUDIT</t>
  </si>
  <si>
    <t>GSM_APP_APM_EVENT_XREF</t>
  </si>
  <si>
    <t>RE_STAT_LINE_CONT</t>
  </si>
  <si>
    <t>MKS_WB_BUDGET</t>
  </si>
  <si>
    <t>KDR_TCB_ACC4711_4712</t>
  </si>
  <si>
    <t>RISK_COLLECTION_PHAN_LUONG</t>
  </si>
  <si>
    <t>KDR_EQUITIESQUOTEST</t>
  </si>
  <si>
    <t>ECM_SME_LIST_CANCEL_RS</t>
  </si>
  <si>
    <t>LOS_APPLICATION2</t>
  </si>
  <si>
    <t>LD_INVESTOR</t>
  </si>
  <si>
    <t>KDR_COLLATAGRT</t>
  </si>
  <si>
    <t>T24M_0088_MV1</t>
  </si>
  <si>
    <t>SC_TRANS_NAME</t>
  </si>
  <si>
    <t>GSM_BB_SLA</t>
  </si>
  <si>
    <t>MPLUS_PRE_ANALYTICS</t>
  </si>
  <si>
    <t>MBB_BC_SORT_LIST</t>
  </si>
  <si>
    <t>JR_AO_AEFED0_TEAM_V2</t>
  </si>
  <si>
    <t>EB_ARC_AUTO_DEBIT</t>
  </si>
  <si>
    <t>GROUP_DEBIT_INT</t>
  </si>
  <si>
    <t>KDR_FXOTCOPTQUOTES</t>
  </si>
  <si>
    <t>ECM_ATM_BALANCESTATUS_DTL</t>
  </si>
  <si>
    <t>KDR_ACCOUNTING</t>
  </si>
  <si>
    <t>MPLUS_SPOUSE_SALARY_INCOMES</t>
  </si>
  <si>
    <t>MBB_TCB_CITAD_BANKS</t>
  </si>
  <si>
    <t>BPM_LST_INDUSTRY_TSD</t>
  </si>
  <si>
    <t>PCA_DIM_CUSTOMERS</t>
  </si>
  <si>
    <t>CLIMS_CMS_BANK_ENTITY_PARAM</t>
  </si>
  <si>
    <t>GSM_CHANNEL_CAMPAIGN</t>
  </si>
  <si>
    <t>KDR_MAIL_MATCHING_TSD</t>
  </si>
  <si>
    <t>KDR_USERS</t>
  </si>
  <si>
    <t>MBB_TCB_PAYMENT_TYPES</t>
  </si>
  <si>
    <t>MBB_TCB_AUTO_BILLS</t>
  </si>
  <si>
    <t>SOFTK_USERTRANSACTION</t>
  </si>
  <si>
    <t>MI_COLUMN</t>
  </si>
  <si>
    <t>SA_HANG_TCB</t>
  </si>
  <si>
    <t>VCB_PAYORDER_ODS</t>
  </si>
  <si>
    <t>DEBT_VPROCESSINGGATE</t>
  </si>
  <si>
    <t>JR_AO_0456E7_WKLD_PLAN</t>
  </si>
  <si>
    <t>QUANLYTHE</t>
  </si>
  <si>
    <t>BPM_LST_LOAN_CL_SPOUSE_TSD</t>
  </si>
  <si>
    <t>KDR_CASHCOLLATERAL</t>
  </si>
  <si>
    <t>TB_COM_ACG_HEADER_TXN</t>
  </si>
  <si>
    <t>CLIMS_CMS_ASST_GC_STOCK</t>
  </si>
  <si>
    <t>KDR_RKNET_INSTRUMNTLINK</t>
  </si>
  <si>
    <t>AI_CATEG_TCB</t>
  </si>
  <si>
    <t>FMCG_OFFER</t>
  </si>
  <si>
    <t>ECM_SME_GENERIC</t>
  </si>
  <si>
    <t>JR_ISSUETYPE</t>
  </si>
  <si>
    <t>CLIMS_SCI_LE_CREDIT_STATUS</t>
  </si>
  <si>
    <t>TRANGTHAI</t>
  </si>
  <si>
    <t>KDR_EVENTCASHFLOWDATA</t>
  </si>
  <si>
    <t>TB_CHARGE_REVISION_TXN</t>
  </si>
  <si>
    <t>LOS_WL_CL_DATACHECKLIST</t>
  </si>
  <si>
    <t>ECM_SLA_MASTER</t>
  </si>
  <si>
    <t>MKS_MASTER_RAW</t>
  </si>
  <si>
    <t>CLIMS_CMS_INSURANCE_POLICY</t>
  </si>
  <si>
    <t>KDR_KT_KSVNOSTROACC</t>
  </si>
  <si>
    <t>ECM_LIST_PROCESS_STATUS</t>
  </si>
  <si>
    <t>CHANGE_STK_TCB</t>
  </si>
  <si>
    <t>KDR_VOLCURVESINTRATEHIST</t>
  </si>
  <si>
    <t>IB_VW_TCB_VIEWUPDATEDDATE</t>
  </si>
  <si>
    <t>MI_SELECTION</t>
  </si>
  <si>
    <t>CLIMS_COMMON_CODE_CATEG_ENTRY</t>
  </si>
  <si>
    <t>T24M_0419_MV2</t>
  </si>
  <si>
    <t>ECM_SME_LIST_GNT_TP</t>
  </si>
  <si>
    <t>ECM_PM_TRANSACTIONS</t>
  </si>
  <si>
    <t>KDR_EXCEPTION</t>
  </si>
  <si>
    <t>AI_ARC_FX_LD_PREPAY_TCB</t>
  </si>
  <si>
    <t>RAOS_BB_RAW</t>
  </si>
  <si>
    <t>COMPANY_CHECK</t>
  </si>
  <si>
    <t>KDR_EQUITYSWAPLEGT</t>
  </si>
  <si>
    <t>IB_FUND_PRODUCT</t>
  </si>
  <si>
    <t>JR_AO_2D3BEA_WEEKDAY</t>
  </si>
  <si>
    <t>DATA_CAPTURE_TCB</t>
  </si>
  <si>
    <t>SA_DATA_GROUP</t>
  </si>
  <si>
    <t>ECM_LIST_CASE_TYPES</t>
  </si>
  <si>
    <t>CLIMS_CMS_ASST_GC_INSR_STK_MAP</t>
  </si>
  <si>
    <t>ELP_HR</t>
  </si>
  <si>
    <t>RAOS_PFS_TAT</t>
  </si>
  <si>
    <t>KDR_VOLATCURVES</t>
  </si>
  <si>
    <t>BANNO_DETAIL_TCB</t>
  </si>
  <si>
    <t>T24M_8035_MV1</t>
  </si>
  <si>
    <t>CT_BRANCH_TRANSFER_TCB</t>
  </si>
  <si>
    <t>AML_CV181C52P4DATE050315</t>
  </si>
  <si>
    <t>ECM_LIST_RESULT_CONFIRM</t>
  </si>
  <si>
    <t>HOADON_TCH_TCB</t>
  </si>
  <si>
    <t>SUB_ASSET_TYPE</t>
  </si>
  <si>
    <t>MBB_FEES</t>
  </si>
  <si>
    <t>CLIMS_COMMON_CODE_CATEGORY</t>
  </si>
  <si>
    <t>DIEUCHINH_CANDOI_TCB</t>
  </si>
  <si>
    <t>CARD_TYPE</t>
  </si>
  <si>
    <t>EB_ARC_AUTO_DEBIT_JOB</t>
  </si>
  <si>
    <t>LOCAL_TABLE</t>
  </si>
  <si>
    <t>CHUNGTU_THUE_TCB</t>
  </si>
  <si>
    <t>EB_VAULT_ENTRY_TCB</t>
  </si>
  <si>
    <t>LOS_LIST_CCA_GROUP_ERROR</t>
  </si>
  <si>
    <t>CLIMS_CMS_STAGE_BANK_ENT_PARAM</t>
  </si>
  <si>
    <t>KDR_SECURLOANSMVTS</t>
  </si>
  <si>
    <t>HRM_CM_WORKING_DAY_V</t>
  </si>
  <si>
    <t>SC_SURVEYPERREQUESTEXT</t>
  </si>
  <si>
    <t>KDR_BONDSMVTS</t>
  </si>
  <si>
    <t>KDR_MCM_FORWARDDEALS</t>
  </si>
  <si>
    <t>CHANGE_STK_TCB$HIS</t>
  </si>
  <si>
    <t>SC_WORKORDER_FIELDS</t>
  </si>
  <si>
    <t>ECM_PAYMENT_ENTRY_DETAILS</t>
  </si>
  <si>
    <t>LOS_TCB_HISTSUMMARY</t>
  </si>
  <si>
    <t>KDR_SECURLOANSDEALSVER</t>
  </si>
  <si>
    <t>LOS_NOTES</t>
  </si>
  <si>
    <t>GSM_LEADREFERHIS</t>
  </si>
  <si>
    <t>ECM_BRANCH</t>
  </si>
  <si>
    <t>LC_ACCOUNT_BALANCES</t>
  </si>
  <si>
    <t>ASSET_TYPE</t>
  </si>
  <si>
    <t>ACI_CUS_PD_BL_MO_HLD_EOPBL</t>
  </si>
  <si>
    <t>TBANK_SWAP</t>
  </si>
  <si>
    <t>TB_OW_WORKITEM_INSTANCE</t>
  </si>
  <si>
    <t>IB_BOND_IBONDPRIX_FEE</t>
  </si>
  <si>
    <t>BPM_LST_DISTRICT_TSD</t>
  </si>
  <si>
    <t>KDR_TCBPVPSPOT</t>
  </si>
  <si>
    <t>MBB_TCB_PUSH_INFO</t>
  </si>
  <si>
    <t>MPLUS_APPLICATIONS</t>
  </si>
  <si>
    <t>CLIMS_CMS_DOCUMENT_GLOBALLIST</t>
  </si>
  <si>
    <t>MBB_BANK_ACCOUNTS</t>
  </si>
  <si>
    <t>LOS_SUP_COLLA_COOWNER</t>
  </si>
  <si>
    <t>KDR_MAILTYPE</t>
  </si>
  <si>
    <t>KDR_KT_KSVBODACC</t>
  </si>
  <si>
    <t>MPLUS_CONTRACT_CREDIT_INF</t>
  </si>
  <si>
    <t>PERIODIC_INTEREST_TCB</t>
  </si>
  <si>
    <t>IAM_USERS</t>
  </si>
  <si>
    <t>ACI_CUS_PD_BL_MO_TRANS</t>
  </si>
  <si>
    <t>BPM_LST_OWNER_BUS_LOC_TSD</t>
  </si>
  <si>
    <t>SC_TRADING_POSITION</t>
  </si>
  <si>
    <t>LOS_TIME_COLLECT_DOC</t>
  </si>
  <si>
    <t>CRIB_TBLB_CDKT</t>
  </si>
  <si>
    <t>MBB_TCB_CARD_PRE_APPROVAL</t>
  </si>
  <si>
    <t>IB_BOND_STATISTICS</t>
  </si>
  <si>
    <t>LOS_LIST_CCA_ERR_DTL</t>
  </si>
  <si>
    <t>SA_SCORE_TXN</t>
  </si>
  <si>
    <t>ACI_CUST_BEHAVIOR</t>
  </si>
  <si>
    <t>SA_LHCONGVIEC_TCB</t>
  </si>
  <si>
    <t>KDR_FOLDERSOFGRP</t>
  </si>
  <si>
    <t>TB_TB_ARM_USER_MASTER_TSD</t>
  </si>
  <si>
    <t>MPLUS_PENSION_INCOMES</t>
  </si>
  <si>
    <t>CLIMS_STAGE_DOC_MASTERLIST</t>
  </si>
  <si>
    <t>LOS_USERS</t>
  </si>
  <si>
    <t>MBB_TCB_BLACKLIST_ID</t>
  </si>
  <si>
    <t>ECM_LIST_HIGHESTDEBTTYPE</t>
  </si>
  <si>
    <t>ECM_LIST_DIRECT_ACCESS</t>
  </si>
  <si>
    <t>CLIMS_SCI_LE_ISIC_DTL</t>
  </si>
  <si>
    <t>KDR_BROKERS</t>
  </si>
  <si>
    <t>KDR_CORPORATEACTIONKEY</t>
  </si>
  <si>
    <t>KDR_COLLATAGRTSECURITY</t>
  </si>
  <si>
    <t>EB_MANDATE</t>
  </si>
  <si>
    <t>BPM_RPT_SWIFT_CONFIRM</t>
  </si>
  <si>
    <t>CT_CERTIFICATE_TCB</t>
  </si>
  <si>
    <t>TBANK_TBLSMSMT_LOGS</t>
  </si>
  <si>
    <t>TB_STANDING_INSTN_TSD</t>
  </si>
  <si>
    <t>MBB_USE_CASE_PRIVILEGES</t>
  </si>
  <si>
    <t>RE_INDUSTRY_TCB</t>
  </si>
  <si>
    <t>KDR_CURVESASSIGNCURRENCY</t>
  </si>
  <si>
    <t>BPM_LOS_REC</t>
  </si>
  <si>
    <t>DCV_UDLS_DACBIET_TCB</t>
  </si>
  <si>
    <t>RELATION</t>
  </si>
  <si>
    <t>CONGTYDINHGIA_TCB</t>
  </si>
  <si>
    <t>AZ_PRODUCT_PARAMETER</t>
  </si>
  <si>
    <t>CLIMS_CMS_FEED_GROUP</t>
  </si>
  <si>
    <t>LOS_DOCVER_VIEW</t>
  </si>
  <si>
    <t>KDR_RKNET_CPTY</t>
  </si>
  <si>
    <t>GSM_INSURRANCE_REFER</t>
  </si>
  <si>
    <t>GSM_LEAD_CONTRACT</t>
  </si>
  <si>
    <t>BASIC_RATE_TEXT</t>
  </si>
  <si>
    <t>MD_DEAL</t>
  </si>
  <si>
    <t>CLIMS_CMS_ASSET_PDC</t>
  </si>
  <si>
    <t>T24M_0103_MV4</t>
  </si>
  <si>
    <t>CLIMS_CMS_PRO_IDX_PROP_TYPE</t>
  </si>
  <si>
    <t>PP_SERIES_TCB</t>
  </si>
  <si>
    <t>CLIMS_CMS_UDF</t>
  </si>
  <si>
    <t>GSM_CUSTOMER</t>
  </si>
  <si>
    <t>BPM_LST_INC_PROXY_TSD</t>
  </si>
  <si>
    <t>CLIMS_SCI_LSP_APPR_LMTS</t>
  </si>
  <si>
    <t>KDR_EQUITIESDEALS</t>
  </si>
  <si>
    <t>CLIMS_CMS_LIMIT_CHARGE_MAP</t>
  </si>
  <si>
    <t>KDR_FOLDERS</t>
  </si>
  <si>
    <t>MPLUS_FMB_LEAD_MAP</t>
  </si>
  <si>
    <t>BPM_LSW_TRACK_POINT_TSD</t>
  </si>
  <si>
    <t>ACI_CUS_INFO_MO_PRIORITY</t>
  </si>
  <si>
    <t>KDR_RKNET_CURRENCY</t>
  </si>
  <si>
    <t>JR_AO_00B950_AOPROJ_VAL</t>
  </si>
  <si>
    <t>PURPOSE_TCB</t>
  </si>
  <si>
    <t>KDR_REPODEALS</t>
  </si>
  <si>
    <t>T24M_0218_SV19</t>
  </si>
  <si>
    <t>IB_FUND_TRADING_TSD</t>
  </si>
  <si>
    <t>GSM_SALELOGINSTATUS</t>
  </si>
  <si>
    <t>MPLUS_HOUSE_LEASE_INCOMES</t>
  </si>
  <si>
    <t>TID_MERCHANT_TCB</t>
  </si>
  <si>
    <t>KDR_FRA</t>
  </si>
  <si>
    <t>KDR_POSITIONKEYMETHOD</t>
  </si>
  <si>
    <t>MPLUS_EXTERNAL_API</t>
  </si>
  <si>
    <t>IB_CUST_FOR_TCB</t>
  </si>
  <si>
    <t>LOS_SYSTEMINTERFACE2</t>
  </si>
  <si>
    <t>ECM_LC_PARTICIPANT_AUDIT</t>
  </si>
  <si>
    <t>COLLATERAL</t>
  </si>
  <si>
    <t>BPM_LOS_FRAUD_CK_VIOLATE</t>
  </si>
  <si>
    <t>TB_OW_QUEUE_TSD</t>
  </si>
  <si>
    <t>IM_REFERENCE</t>
  </si>
  <si>
    <t>AUTO_KHTSCD_TCB</t>
  </si>
  <si>
    <t>GSM_CNA_ASSET</t>
  </si>
  <si>
    <t>TB_TXN_CHECK_REMARK_AUDIT</t>
  </si>
  <si>
    <t>BPM_LST_TRANSPORT_TYPE_TSD</t>
  </si>
  <si>
    <t>SECURITY_POSITION</t>
  </si>
  <si>
    <t>KDR_KT_KSVCAACC</t>
  </si>
  <si>
    <t>EB_DUPLICATE_TCB</t>
  </si>
  <si>
    <t>KDR_CASHFLOWDEALSVER</t>
  </si>
  <si>
    <t>CHEQUES_PRESENTED</t>
  </si>
  <si>
    <t>MBB_USE_CASE_PI_TYPES</t>
  </si>
  <si>
    <t>DT_BR_TCH_TCB</t>
  </si>
  <si>
    <t>SECURITY_TRANS</t>
  </si>
  <si>
    <t>DEBT_VDWHCUSTOMERINAMC</t>
  </si>
  <si>
    <t>CLIMS_DW007_BOND_ISSUANCE</t>
  </si>
  <si>
    <t>TB_GL_MASTER_TSD</t>
  </si>
  <si>
    <t>KDR_VALIDATION</t>
  </si>
  <si>
    <t>IC_CHARGE_PENDING_TCB</t>
  </si>
  <si>
    <t>MBB_TCB_MPLUS_UPLOAD</t>
  </si>
  <si>
    <t>AC_CP_GROUP_PARAM</t>
  </si>
  <si>
    <t>CIC_COM_TCB</t>
  </si>
  <si>
    <t>KDR_PAPERDEALSVER</t>
  </si>
  <si>
    <t>ACCOUNT_CLOSURE</t>
  </si>
  <si>
    <t>FT_IN_PRINT_TCB</t>
  </si>
  <si>
    <t>KDR_CAPFLOORMVTS</t>
  </si>
  <si>
    <t>KDR_INTBASISCODENAME</t>
  </si>
  <si>
    <t>KDR_ANNEXTYPE</t>
  </si>
  <si>
    <t>TB_IPY_PARAMETER_TSD</t>
  </si>
  <si>
    <t>ECM_GENERIC</t>
  </si>
  <si>
    <t>EB_FREE_MESSAGE</t>
  </si>
  <si>
    <t>LIMIT_REFERENCE</t>
  </si>
  <si>
    <t>SECURITY_MASTER</t>
  </si>
  <si>
    <t>KDR_PAIRS</t>
  </si>
  <si>
    <t>T24M_0818_MV1</t>
  </si>
  <si>
    <t>BATCH_LIS_QUEUE_TCB</t>
  </si>
  <si>
    <t>BPM_TG_AT1502332195368</t>
  </si>
  <si>
    <t>CLIMS_CMS_FOREX</t>
  </si>
  <si>
    <t>NGUYENNHAN_KHOATHE_TCB</t>
  </si>
  <si>
    <t>KDR_CURVES</t>
  </si>
  <si>
    <t>ECM_ERRORSTATUS</t>
  </si>
  <si>
    <t>KDR_BONDSCALLPUT</t>
  </si>
  <si>
    <t>MPLUS_IDENTITIES</t>
  </si>
  <si>
    <t>TMP_BC_BATCH_PROCESS_LOG</t>
  </si>
  <si>
    <t>LD_TTNPP</t>
  </si>
  <si>
    <t>BANNO_TCB</t>
  </si>
  <si>
    <t>CLIMS_CMS_SEC_VAL_BUILD_VAL</t>
  </si>
  <si>
    <t>ACI_CUS_PD_BL_MO_AVGBAL</t>
  </si>
  <si>
    <t>KDR_PAPERSSECURITIES</t>
  </si>
  <si>
    <t>KDR_PAPERSRT</t>
  </si>
  <si>
    <t>TB_OD_TXN_MASTER</t>
  </si>
  <si>
    <t>MBB_CUSTOMER_TYPES</t>
  </si>
  <si>
    <t>TB_CIM_CUST_BILLING_DTL_MB</t>
  </si>
  <si>
    <t>T24M_0197_MV7</t>
  </si>
  <si>
    <t>CLIMS_CMS_ASST_GC_INSR_FAO_MAP</t>
  </si>
  <si>
    <t>KDR_FUTURESDEALSHISTT</t>
  </si>
  <si>
    <t>CLIMS_CMS_CASH_DEPOSIT</t>
  </si>
  <si>
    <t>KDR_TCBPVPFXSWAP</t>
  </si>
  <si>
    <t>JR_AO_AEFED0_MEMBERSHIP</t>
  </si>
  <si>
    <t>LD_TERM_ADJUST_TCB</t>
  </si>
  <si>
    <t>CO_LOAITSDB</t>
  </si>
  <si>
    <t>CT_TRANSFER_STMT_TCB</t>
  </si>
  <si>
    <t>FT_TXN_TYPE_CONDITION</t>
  </si>
  <si>
    <t>KDR_BONDSDEALSHISTT</t>
  </si>
  <si>
    <t>CLIMS_CMS_GUARANTEE</t>
  </si>
  <si>
    <t>CLIMS_CMS_CASH_MARGIN</t>
  </si>
  <si>
    <t>IB_FUND_NAV_TSD</t>
  </si>
  <si>
    <t>MPLUS_LEAD_MAP</t>
  </si>
  <si>
    <t>JR_AO_AEFED0_TEAM_ROLE</t>
  </si>
  <si>
    <t>KDR_CALLACCOUNTS</t>
  </si>
  <si>
    <t>MKS_DATA_FTP</t>
  </si>
  <si>
    <t>SOSOTK_TCB</t>
  </si>
  <si>
    <t>MBB_FEEDBACK_QUESTIONS</t>
  </si>
  <si>
    <t>TB_CHARGE_BILLING_TXN</t>
  </si>
  <si>
    <t>TB_IPY_DAT_TXN</t>
  </si>
  <si>
    <t>KDR_MARKETST</t>
  </si>
  <si>
    <t>GSM_BB_LEAD</t>
  </si>
  <si>
    <t>ECM_SME_LIST_CASE_ERROR</t>
  </si>
  <si>
    <t>JR_AO_2D3BEA_PLAN_ALLO</t>
  </si>
  <si>
    <t>LOS_DARESULTS_BUREAU</t>
  </si>
  <si>
    <t>KDR_FORWARDDEALSVER</t>
  </si>
  <si>
    <t>PACKAGE_ACCCOUNT</t>
  </si>
  <si>
    <t>MPLUS_ROA_INCOMES</t>
  </si>
  <si>
    <t>BATCH_PAYMENT_FCY_TCB</t>
  </si>
  <si>
    <t>KDR_OPTIONSMVTS</t>
  </si>
  <si>
    <t>AA_ARRANGEMENT</t>
  </si>
  <si>
    <t>TB_PAY_FILE_WORK</t>
  </si>
  <si>
    <t>CITAD_CODE_TCB</t>
  </si>
  <si>
    <t>CLIMS_CMS_ASSET_TRADE_IN</t>
  </si>
  <si>
    <t>KDR_FORWARDMVTS</t>
  </si>
  <si>
    <t>KDR_MLS_LIMITSSETUP</t>
  </si>
  <si>
    <t>TB_STATUS_MASTER_TSD</t>
  </si>
  <si>
    <t>CORP_CUS_CONCAT</t>
  </si>
  <si>
    <t>TBLB_TT_NLD_TSD</t>
  </si>
  <si>
    <t>MI_LINE</t>
  </si>
  <si>
    <t>GSM_APARTMENT_MANAGEMENT</t>
  </si>
  <si>
    <t>KDR_CURVESASSIGNCURRENCYT</t>
  </si>
  <si>
    <t>GSM_INSURRANCE_LEAD_DF_BB</t>
  </si>
  <si>
    <t>GSM_RESULTFUNNELDATA_DAY</t>
  </si>
  <si>
    <t>MBB_TCB_BANKS_247</t>
  </si>
  <si>
    <t>JR_AO_2D3BEA_EXTER_TEAM</t>
  </si>
  <si>
    <t>ECM_MONEYTRANSFER</t>
  </si>
  <si>
    <t>MBB_CUSTOMERS_IDEN</t>
  </si>
  <si>
    <t>PAYMENT_STOP</t>
  </si>
  <si>
    <t>MKS_MEETING_INFO</t>
  </si>
  <si>
    <t>LOS_APPLICATION3_TSD</t>
  </si>
  <si>
    <t>MBB_AUTH_METHOD_RULES</t>
  </si>
  <si>
    <t>ECM_SME_LIST_CASE_TYPES</t>
  </si>
  <si>
    <t>TKTHAUCHICD_TCB</t>
  </si>
  <si>
    <t>BC_PRODUCT_TSD</t>
  </si>
  <si>
    <t>EB_SERVICE_GROUP_TCB</t>
  </si>
  <si>
    <t>CASHBACK_TXN_TCB</t>
  </si>
  <si>
    <t>SA_SCORE_LIMIT</t>
  </si>
  <si>
    <t>RE_STAT_REP_LINE</t>
  </si>
  <si>
    <t>CLIMS_CMS_PORTFOLIO_ITEM</t>
  </si>
  <si>
    <t>KDR_CLEARINGMODES</t>
  </si>
  <si>
    <t>ECM_SME_LIST_ERLY_PYMT_RSN</t>
  </si>
  <si>
    <t>THANHTOAN_HAIQUAN_TCB</t>
  </si>
  <si>
    <t>LMM_SCHEDULES</t>
  </si>
  <si>
    <t>MBB_TCB_CARD_CST_REGISTER</t>
  </si>
  <si>
    <t>IB_TYPEFORM_FORMS_TSD</t>
  </si>
  <si>
    <t>ECM_LIST_DOCLACKTYPE</t>
  </si>
  <si>
    <t>KDR_SECURITIESSCHEDULE</t>
  </si>
  <si>
    <t>DC_NEW_COLLECTION_ITEM</t>
  </si>
  <si>
    <t>ACH_TRANSACTION</t>
  </si>
  <si>
    <t>MBB_MOB_RISK_CATEGORIES</t>
  </si>
  <si>
    <t>CLIMS_CMS_AA_LM_TR_PRESTLMNT</t>
  </si>
  <si>
    <t>ECM_LIST_SLA_STATUS</t>
  </si>
  <si>
    <t>T24M_1022_MV1</t>
  </si>
  <si>
    <t>KDR_FXOPTIONSDEALS</t>
  </si>
  <si>
    <t>KDR_PAIRSQUOTES</t>
  </si>
  <si>
    <t>IB_BOND_CATEGORY_TSD</t>
  </si>
  <si>
    <t>INTERCO_PARAMETER</t>
  </si>
  <si>
    <t>CLIMS_CMS_STAGE_DOCUMENT</t>
  </si>
  <si>
    <t>KDR_TCB_VISIONFX</t>
  </si>
  <si>
    <t>CLIMS_CMS_PRICE_FEED</t>
  </si>
  <si>
    <t>ACI_PFS_RAW_CUS_TOI_MO</t>
  </si>
  <si>
    <t>KDR_PYMT_VLD_JONL</t>
  </si>
  <si>
    <t>RATE493_TCB</t>
  </si>
  <si>
    <t>KDR_VOLATCURVESFOREXHISTT</t>
  </si>
  <si>
    <t>GSM_CUS_CUS_POT_PRI</t>
  </si>
  <si>
    <t>TB_CHARGE_MANUAL_TXN</t>
  </si>
  <si>
    <t>TB_ACCOUNTING_ENTRIES_PH</t>
  </si>
  <si>
    <t>SA_SCORE_DATA</t>
  </si>
  <si>
    <t>KDR_POSITIONMATCH</t>
  </si>
  <si>
    <t>KDR_CALLACCOUNTSSCH</t>
  </si>
  <si>
    <t>T24M_0880_MV01</t>
  </si>
  <si>
    <t>CLIMS_CMS_SECURITY_SOURCE</t>
  </si>
  <si>
    <t>KDR_BODEAL</t>
  </si>
  <si>
    <t>BF_CUS_INFO</t>
  </si>
  <si>
    <t>GSM_CONTACT</t>
  </si>
  <si>
    <t>JR_AO_C3C6E8_CUST_V1</t>
  </si>
  <si>
    <t>GSM_POSITION</t>
  </si>
  <si>
    <t>KDR_CPTYDEFT</t>
  </si>
  <si>
    <t>CLIMS_STAGE_CHECKLIST_ITEM</t>
  </si>
  <si>
    <t>KDR_FXSWAPDEALSHISTT</t>
  </si>
  <si>
    <t>KDR_MATURITYCLASSES</t>
  </si>
  <si>
    <t>BASIC_INTEREST</t>
  </si>
  <si>
    <t>KDR_SWAPLEGVER</t>
  </si>
  <si>
    <t>KDR_TCB_REPODEAL</t>
  </si>
  <si>
    <t>KDR_ACCOUNT</t>
  </si>
  <si>
    <t>PRODUCT_TCB</t>
  </si>
  <si>
    <t>KDR_RKNET_INSTRUMENT</t>
  </si>
  <si>
    <t>BPM_LSW_USER_MAPPINGS_TSD</t>
  </si>
  <si>
    <t>STANDING_ORDER</t>
  </si>
  <si>
    <t>KDR_IAMDEALS</t>
  </si>
  <si>
    <t>ECM_SME_CASE_TYPES</t>
  </si>
  <si>
    <t>CRIB_TBLB_LCTT</t>
  </si>
  <si>
    <t>PCA_CPR_FACT</t>
  </si>
  <si>
    <t>ECM_SME_CCA_CASE_DETAIL</t>
  </si>
  <si>
    <t>DANGKYDICHVU_TCB</t>
  </si>
  <si>
    <t>KDR_KT_KSVPADACC</t>
  </si>
  <si>
    <t>CLIMS_CMS_SEC_ENVELOPE</t>
  </si>
  <si>
    <t>KDR_FXOPTIONSMVTS</t>
  </si>
  <si>
    <t>AI_ACH_TRANSFER_TCB</t>
  </si>
  <si>
    <t>AI_MA_LOAI_HINH</t>
  </si>
  <si>
    <t>CLIMS_CMS_LIMIT_SECURITY_MAP</t>
  </si>
  <si>
    <t>CLIMS_CMS_TEAM_TYPE</t>
  </si>
  <si>
    <t>HRM_USER</t>
  </si>
  <si>
    <t>AI_FEB_CUS_CONFIG_TCB</t>
  </si>
  <si>
    <t>GSM_CUSTOMER_CARE</t>
  </si>
  <si>
    <t>AML_TBL_VIEW_CUSTOMLIST</t>
  </si>
  <si>
    <t>BCDE_ENTITY</t>
  </si>
  <si>
    <t>RAOS_WB_RAW</t>
  </si>
  <si>
    <t>KDR_PAPERSCHEDULE</t>
  </si>
  <si>
    <t>CLIMS_CMS_INSURANCE</t>
  </si>
  <si>
    <t>KDR_STRATEGIES</t>
  </si>
  <si>
    <t>CLIMS_CMS_STAGE_SEC_ASSET_LIFE</t>
  </si>
  <si>
    <t>ECM_LIST_BRANCH_F</t>
  </si>
  <si>
    <t>MBB_SVA</t>
  </si>
  <si>
    <t>CLIMS_CMS_TEAM_ORGANISATION_CD</t>
  </si>
  <si>
    <t>GSM_APP_RECURRENCE</t>
  </si>
  <si>
    <t>CHEQUE_ISSUE</t>
  </si>
  <si>
    <t>CLIMS_CMS_DOCUMENT_PROPERTY</t>
  </si>
  <si>
    <t>KDR_CHARTOFACCOUNT</t>
  </si>
  <si>
    <t>MBB_CURRENCIES</t>
  </si>
  <si>
    <t>JR_AO_2D3BEA_FOLTOPOR</t>
  </si>
  <si>
    <t>CLIMS_CMS_MARKETABLE_SEC</t>
  </si>
  <si>
    <t>CLIMS_CMS_USER</t>
  </si>
  <si>
    <t>JR_PROJECT</t>
  </si>
  <si>
    <t>LOS_SLA_REPORT</t>
  </si>
  <si>
    <t>PD_AMOUNT_TYPE</t>
  </si>
  <si>
    <t>KDR_FXSWAPDEALSVER</t>
  </si>
  <si>
    <t>CLIMS_CMS_CUST_DOC_ITEM</t>
  </si>
  <si>
    <t>RISK_RPT15_CLV_CONFIG</t>
  </si>
  <si>
    <t>TBL_MV_CLRT_LCRF</t>
  </si>
  <si>
    <t>KDR_KT_KSVFXSACCCUR1</t>
  </si>
  <si>
    <t>KHAIBAO_XUATHOADON_TCB</t>
  </si>
  <si>
    <t>LOS_SYSTEMINTERFACE</t>
  </si>
  <si>
    <t>KDR_FRADEALSVER</t>
  </si>
  <si>
    <t>EVN_LOG_TCB</t>
  </si>
  <si>
    <t>CLIMS_CMS_CHECKLIST_ITEM</t>
  </si>
  <si>
    <t>TB_CHG_MANUAL_TAX_DTL_TXN</t>
  </si>
  <si>
    <t>JR_AO_2D3BEA_WAGE</t>
  </si>
  <si>
    <t>BPM_LST_ORGANIZATION_TSD</t>
  </si>
  <si>
    <t>RAOS_PFS_FTR</t>
  </si>
  <si>
    <t>ECM_RP_TRANSACTION</t>
  </si>
  <si>
    <t>LOS_LIST_PRODUCTTYPE</t>
  </si>
  <si>
    <t>MBB_TCB_IDENT_9D_MID_RULE</t>
  </si>
  <si>
    <t>GSM_PRODUCTHUB</t>
  </si>
  <si>
    <t>BCDE_ENTITYRATING</t>
  </si>
  <si>
    <t>CO_DETAIL_COLLATERAL</t>
  </si>
  <si>
    <t>LOS_WL_CL_DOCUMENT</t>
  </si>
  <si>
    <t>LD_PROGRAM</t>
  </si>
  <si>
    <t>MPLUS_ADDRESSES</t>
  </si>
  <si>
    <t>ECM_SWIFTTRANSACTION</t>
  </si>
  <si>
    <t>CLIMS_CMS_OTHERS</t>
  </si>
  <si>
    <t>RE_CONSOL_SPEC_ENTRY</t>
  </si>
  <si>
    <t>BF_DB_CUSTOMER_ECO</t>
  </si>
  <si>
    <t>KDR_LOANSDPDEALSVER</t>
  </si>
  <si>
    <t>KDR_SWAPDEALSHISTT</t>
  </si>
  <si>
    <t>CT_MONTHLY_STMT_TCB</t>
  </si>
  <si>
    <t>KDR_FLOATINGRATESVALUES</t>
  </si>
  <si>
    <t>KDR_PAPERSCASH</t>
  </si>
  <si>
    <t>TB_BILLER_SERVICE_MASTER</t>
  </si>
  <si>
    <t>CLIMS_SCI_LE_CREDIT_GRADE</t>
  </si>
  <si>
    <t>PROTOCOL</t>
  </si>
  <si>
    <t>MBB_PIS</t>
  </si>
  <si>
    <t>CO_DVBAOVE_TCB</t>
  </si>
  <si>
    <t>BF_DB_WB_CUS_INFO</t>
  </si>
  <si>
    <t>HOLIDAY</t>
  </si>
  <si>
    <t>KDR_RKNET_FOLDERLINK</t>
  </si>
  <si>
    <t>IM_IMAGE_TYPE</t>
  </si>
  <si>
    <t>HACHTOAN_HAIQUAN_TCB</t>
  </si>
  <si>
    <t>LOG_HOTRO_LAISUAT_TCB</t>
  </si>
  <si>
    <t>RE_BC_TRANGTHAI_4711</t>
  </si>
  <si>
    <t>KDR_FRAQUOTES</t>
  </si>
  <si>
    <t>BPM_LOS_FRAUD_CK_RESULTS</t>
  </si>
  <si>
    <t>MPLUS_APPLICATION_STATUS</t>
  </si>
  <si>
    <t>GSM_LEAD_APARTMENT</t>
  </si>
  <si>
    <t>KDR_REPOSCHEDULE</t>
  </si>
  <si>
    <t>CO_PTQLTSDB</t>
  </si>
  <si>
    <t>MBB_WALLET</t>
  </si>
  <si>
    <t>BPM_LSW_SNAPSHOT_TSD</t>
  </si>
  <si>
    <t>KDR_PAYMENT</t>
  </si>
  <si>
    <t>RE_CONSOL_CONTRACT</t>
  </si>
  <si>
    <t>KDR_CASHFLOWDEALS</t>
  </si>
  <si>
    <t>CLIMS_CMS_STAGE_DOC_PROPERTY</t>
  </si>
  <si>
    <t>CLIMS_CMS_TEAM_MEMBERSHIP</t>
  </si>
  <si>
    <t>ECM_PM_PARTICIPANT_AD</t>
  </si>
  <si>
    <t>MD_BALANCES</t>
  </si>
  <si>
    <t>EB_MBV_OVERDUE_TCB</t>
  </si>
  <si>
    <t>ECM_RM_CL_DEFINITION</t>
  </si>
  <si>
    <t>T24S_0068_SV_2</t>
  </si>
  <si>
    <t>COLLATERAL_NAU</t>
  </si>
  <si>
    <t>T24M_0818_MV2</t>
  </si>
  <si>
    <t>CLIMS_CMS_TEAM_TYPE_MEMBERSHIP</t>
  </si>
  <si>
    <t>GSM_DEPARTMENT_PORTFOLIO</t>
  </si>
  <si>
    <t>CITAD_TBL_RSP_CD_TSD</t>
  </si>
  <si>
    <t>BPM_LST_CONTRACT_TYPE_TSD</t>
  </si>
  <si>
    <t>EB_EXTERNAL_USER</t>
  </si>
  <si>
    <t>LC_PRODUCT_TYPES_TCB</t>
  </si>
  <si>
    <t>LOS_JOINTAPPLICANTS</t>
  </si>
  <si>
    <t>IC_HOME_BANKING_TCB</t>
  </si>
  <si>
    <t>VGR_TBL_APARTMENT_HIS</t>
  </si>
  <si>
    <t>TKLUONG_TCB</t>
  </si>
  <si>
    <t>MBB_COUNTRIES</t>
  </si>
  <si>
    <t>GROUP_CAPITALISATION</t>
  </si>
  <si>
    <t>BPM_LST_BUSINESS_TYPE_TSD</t>
  </si>
  <si>
    <t>LOS_WL_CL_LISTRESULT</t>
  </si>
  <si>
    <t>KDR_RKNET_CPTYLINK</t>
  </si>
  <si>
    <t>GIAIPHAP_TAICHINH_TCB</t>
  </si>
  <si>
    <t>MBB_CANCELLATION_REASONS</t>
  </si>
  <si>
    <t>ECM_ELC_LIST_ERROR</t>
  </si>
  <si>
    <t>KDR_SECURITIES</t>
  </si>
  <si>
    <t>KDR_SERVICEAUDIT</t>
  </si>
  <si>
    <t>MBB_TCB_CARD_LIMIT_UPDATE</t>
  </si>
  <si>
    <t>BF_DB_DATA_CUSTOMER_TSD</t>
  </si>
  <si>
    <t>MBB_TCB_CITAD_PROVINCES</t>
  </si>
  <si>
    <t>KDR_EQUITIESDEALSVER</t>
  </si>
  <si>
    <t>VISION_TRADING_TCB</t>
  </si>
  <si>
    <t>COM_TCB</t>
  </si>
  <si>
    <t>CUSTOMER_SECURITY</t>
  </si>
  <si>
    <t>PHONGTOA_TCB</t>
  </si>
  <si>
    <t>INDUSTRY_GSO_TCB</t>
  </si>
  <si>
    <t>MBB_SUB_TXNS</t>
  </si>
  <si>
    <t>CLIMS_CMS_TEAM_REGION_CODE</t>
  </si>
  <si>
    <t>BF_DB_DATA_TRANSACTION_TSD</t>
  </si>
  <si>
    <t>BILL_TCH_TCB</t>
  </si>
  <si>
    <t>CLIMS_CMS_COMMODITY</t>
  </si>
  <si>
    <t>ECM_SME_CCA_EXTEND_RPT</t>
  </si>
  <si>
    <t>LOS_LIST_CCA_ERROR_TYPE</t>
  </si>
  <si>
    <t>INTEREST_TCB</t>
  </si>
  <si>
    <t>CLIMS_CMS_PORTFOLIO_ITEM_DTL</t>
  </si>
  <si>
    <t>TB_CLR_MEMBER_IDEN_TSD</t>
  </si>
  <si>
    <t>ECM_TRANSFER_MODE</t>
  </si>
  <si>
    <t>LOS_MAINAPPLICANT</t>
  </si>
  <si>
    <t>KDR_KT_KONDOR2T24ACM_V</t>
  </si>
  <si>
    <t>CLIMS_CMS_SECURITY_ASSET_LIFE</t>
  </si>
  <si>
    <t>REGISTER_BUNDLE_TCB</t>
  </si>
  <si>
    <t>CLIMS_CMS_COMMODITY_FEED</t>
  </si>
  <si>
    <t>KDR_FUTURESDEALS</t>
  </si>
  <si>
    <t>MBB_TCB_RE_IS_VS_DR_REGIS</t>
  </si>
  <si>
    <t>MPLUS_PRE_LEAD_CAMPAIGN</t>
  </si>
  <si>
    <t>ACCT_GEN_CONDITION</t>
  </si>
  <si>
    <t>ECM_LIST_AMEND_TYPE</t>
  </si>
  <si>
    <t>FOREX</t>
  </si>
  <si>
    <t>EB_AUTO_DEBIT_ENTRY_TCB</t>
  </si>
  <si>
    <t>CLIMS_CMS_SEC_COMMODITY</t>
  </si>
  <si>
    <t>ECM_LIST_TRANS_TYPE</t>
  </si>
  <si>
    <t>BEAUTY_CUSTOMER_TCB</t>
  </si>
  <si>
    <t>CLIMS_CMS_TEAM_SUB_BRANCH_CODE</t>
  </si>
  <si>
    <t>IB_TYPEFORM_RESPONSES</t>
  </si>
  <si>
    <t>IB_TYPEFORM_RESPONSES_TSD</t>
  </si>
  <si>
    <t>GSM_BB_MEETINGRECORD</t>
  </si>
  <si>
    <t>NGUON_TTQT</t>
  </si>
  <si>
    <t>T24M_0233_MV1</t>
  </si>
  <si>
    <t>CLIMS_CMS_SECURITY_SUB_TYPE</t>
  </si>
  <si>
    <t>ECM_LIST_ATM</t>
  </si>
  <si>
    <t>KDR_KT_CORE_ENTITY_SDI</t>
  </si>
  <si>
    <t>IB_MATOMO_LOG_LINK_VS_A</t>
  </si>
  <si>
    <t>BPM_LST_PROVINCE_TSD</t>
  </si>
  <si>
    <t>COLLATERAL_CODE</t>
  </si>
  <si>
    <t>CUS_ASSET_CLASS_TCB</t>
  </si>
  <si>
    <t>GSM_PRODUCTSCATE</t>
  </si>
  <si>
    <t>RE_CRF_SBVGL</t>
  </si>
  <si>
    <t>LOS_USERINFO</t>
  </si>
  <si>
    <t>KDR_BONDSCOLLATERALST</t>
  </si>
  <si>
    <t>JR_AO_C3C6E8_CAT_V1</t>
  </si>
  <si>
    <t>MBB_TCB_CUSTOMER_EKYC</t>
  </si>
  <si>
    <t>BPM_LST_BOOK_MGMT_METH_TSD</t>
  </si>
  <si>
    <t>CRIB_TBLA_DOCUMENT</t>
  </si>
  <si>
    <t>KDR_REPODEALSVER</t>
  </si>
  <si>
    <t>INTEREST_CONDITION_TCB</t>
  </si>
  <si>
    <t>KDR_CUSTODIANACCOUNT</t>
  </si>
  <si>
    <t>tmp_squirrel_test</t>
  </si>
  <si>
    <t>KDR_CURVESFXPOINTSHIST</t>
  </si>
  <si>
    <t>LOS_SYSTEMINTERNALDATA</t>
  </si>
  <si>
    <t>USERTBL</t>
  </si>
  <si>
    <t>ECM_LC_COMMON_INFO</t>
  </si>
  <si>
    <t>CLIMS_CMS_ASSET_VEHICLE</t>
  </si>
  <si>
    <t>KDR_BONDSRT</t>
  </si>
  <si>
    <t>FEE_STANDARD_CUSTOMER</t>
  </si>
  <si>
    <t>IB_MATOMO_SITE</t>
  </si>
  <si>
    <t>TB_CIM_CUST_DEFN_MB_TSD</t>
  </si>
  <si>
    <t>JR_AO_013613_WL_SCH_DAY</t>
  </si>
  <si>
    <t>PD_BALANCES</t>
  </si>
  <si>
    <t>KDR_PORTFOLIOS</t>
  </si>
  <si>
    <t>GSM_APP_SYSTEM_EVENT_DATA</t>
  </si>
  <si>
    <t>PHI_TRANOTH_TCB</t>
  </si>
  <si>
    <t>KDR_PAPERMVTS</t>
  </si>
  <si>
    <t>CC_SYNONYMS</t>
  </si>
  <si>
    <t>MI_ENTRY</t>
  </si>
  <si>
    <t>CLIMS_STAGE_DOCUMENT_ITEM</t>
  </si>
  <si>
    <t>KDR_KT_KSVCSHACC</t>
  </si>
  <si>
    <t>DEPT_LEVEL</t>
  </si>
  <si>
    <t>CLIMS_CMS_USER_SESSION</t>
  </si>
  <si>
    <t>KDR_KT_KSVFTDACC</t>
  </si>
  <si>
    <t>KDR_TCB_BOND_MDSDV_TT11</t>
  </si>
  <si>
    <t>MBB_AUTH_METHODS</t>
  </si>
  <si>
    <t>BCDE_HIST_STATE_ACCOUNTS</t>
  </si>
  <si>
    <t>LOS_OSA_DECISIONRESULT</t>
  </si>
  <si>
    <t>ECM_APPROVAL_RESULT</t>
  </si>
  <si>
    <t>KDR_KT_KSVSWLACC</t>
  </si>
  <si>
    <t>CLIMS_CMS_FAC_MULTI_TIER_FIN</t>
  </si>
  <si>
    <t>INDUSTRY</t>
  </si>
  <si>
    <t>AUTODB_REG_TCB</t>
  </si>
  <si>
    <t>AI_MA_CUC_HQ</t>
  </si>
  <si>
    <t>KDR_CALLACCOUNTSMVTS</t>
  </si>
  <si>
    <t>KDR_THIRDPARTY</t>
  </si>
  <si>
    <t>MBB_TCB_PUSH_ACCOUNT</t>
  </si>
  <si>
    <t>SA_TTHONNHAN_TCB</t>
  </si>
  <si>
    <t>DEBT_VDEBTMONITORIMPORT</t>
  </si>
  <si>
    <t>LOS_DARESULTS</t>
  </si>
  <si>
    <t>ECM_LIST_SME_PRODUCTTYPE</t>
  </si>
  <si>
    <t>RE_MBV_CTY_TLUONG_TCB</t>
  </si>
  <si>
    <t>KDR_FXOPTIONSDEALSVER</t>
  </si>
  <si>
    <t>CLIMS_CMS_TEAM_MEMBER</t>
  </si>
  <si>
    <t>MPLUS_PRE_LEAD_PARTNER</t>
  </si>
  <si>
    <t>CHAR003</t>
  </si>
  <si>
    <t>KDR_BONDS</t>
  </si>
  <si>
    <t>CLIMS_STAGE_DOC_LOAN_APP_TYPE</t>
  </si>
  <si>
    <t>T24M_0136_MV1</t>
  </si>
  <si>
    <t>IB_STOCK_EOP_BALANCE</t>
  </si>
  <si>
    <t>TBANK_SMSMO</t>
  </si>
  <si>
    <t>FT_COMMISSION_TYPE</t>
  </si>
  <si>
    <t>GSM_BRANCH</t>
  </si>
  <si>
    <t>DEPO_WITHDRA</t>
  </si>
  <si>
    <t>MBB_MOB_LIMIT_SETS_CLASSES</t>
  </si>
  <si>
    <t>GSM_BB_CUSTOMER_CARE</t>
  </si>
  <si>
    <t>MBB_CUSTOMERS_ATTR</t>
  </si>
  <si>
    <t>KDR_CAPFLOORSCHEDULET</t>
  </si>
  <si>
    <t>LOCAL_REF_TABLE</t>
  </si>
  <si>
    <t>PORTFOLIO_PBC_TCB</t>
  </si>
  <si>
    <t>QUANLY_PHATQUA_TCB</t>
  </si>
  <si>
    <t>SA_NOICUTRU_TCB</t>
  </si>
  <si>
    <t>CLIMS_CMS_CA_MF_CHECKLIST_ITEM</t>
  </si>
  <si>
    <t>KDR_KLSDEALSEXPORTED</t>
  </si>
  <si>
    <t>KDR_BODEALFOKEY</t>
  </si>
  <si>
    <t>JR_WORKLOG</t>
  </si>
  <si>
    <t>EB_IA_HOLD_TXN_TCB</t>
  </si>
  <si>
    <t>KDR_KT_CORE_GLOBAL_PARA</t>
  </si>
  <si>
    <t>TB_TAX_CODE_MASTER</t>
  </si>
  <si>
    <t>CT_STORAGE_TCB</t>
  </si>
  <si>
    <t>T24S_0068_SV_1</t>
  </si>
  <si>
    <t>KDR_KDBTABLES</t>
  </si>
  <si>
    <t>KDR_OPTIONSDEALS</t>
  </si>
  <si>
    <t>TB_VW_AUDIT</t>
  </si>
  <si>
    <t>TOWN_TCB</t>
  </si>
  <si>
    <t>KDR_BONDSDEALS</t>
  </si>
  <si>
    <t>CARD_ISSUE</t>
  </si>
  <si>
    <t>T24M_0007_MV26</t>
  </si>
  <si>
    <t>VT_SYNC_ENTRY_TCB</t>
  </si>
  <si>
    <t>CASH_COLLECTION_GD_TCB</t>
  </si>
  <si>
    <t>IB_IA_FOR_TCB_TSD</t>
  </si>
  <si>
    <t>DWH_LOGICAL.LMM_SCHEDULES_PAST</t>
  </si>
  <si>
    <t>DWH_DWH.KDR_FUTURES</t>
  </si>
  <si>
    <t>DWH_DWH.KDR_SWAPDEALSVER</t>
  </si>
  <si>
    <t>DWH_LOGICAL.LOG_CHANGE_STK_TCB</t>
  </si>
  <si>
    <t>DWH_DWH.KDR_SETTLEMENTLIMIT</t>
  </si>
  <si>
    <t>DWH_LOGICAL.CUSTOMER_POSITION</t>
  </si>
  <si>
    <t>DWH_DWH.TB_ACCOUNTING_ENTRIES</t>
  </si>
  <si>
    <t>DWH_LOGICAL.SC_TAGS</t>
  </si>
  <si>
    <t>DWH_LOGICAL.T24M_8041_MV1</t>
  </si>
  <si>
    <t>DWH_LOGICAL.ACCOUNT_IPL</t>
  </si>
  <si>
    <t>DWH_DWH.CLIMS_CMS_SEC_ENVELOPE_ITEM</t>
  </si>
  <si>
    <t>DWH_DWH.TB_EVN_BILL_CREDIT_ACCOUNT</t>
  </si>
  <si>
    <t>DWH_LOGICAL.SC_SURVEYPERREQUEST</t>
  </si>
  <si>
    <t>DWH_DWH.KDR_KT_KONDOR2T24ACM</t>
  </si>
  <si>
    <t>DWH_LOGICAL.GSM_CNA_DEPENDENT</t>
  </si>
  <si>
    <t>DWH_DWH.IB_MATOMO_LOG_ACTION</t>
  </si>
  <si>
    <t>DWH_DWH.TB_ACCT_ENTRY_LEGS</t>
  </si>
  <si>
    <t>DWH_DWH.TBL_ACTIVESMS</t>
  </si>
  <si>
    <t>DWH_LOGICAL.T24M_0139_SV1</t>
  </si>
  <si>
    <t>DWH_LOGICAL.SA_PTTHONGTIN_TCB</t>
  </si>
  <si>
    <t>DWH_LOGICAL.T24M_0037_MV2</t>
  </si>
  <si>
    <t>DWH_LOGICAL.EB_TRUYVAN_TK_HQ_TCB</t>
  </si>
  <si>
    <t>DWH_DWH.THANHND9_TAG_TBLB</t>
  </si>
  <si>
    <t>DWH_LOGICAL.ECM_LC_TLG_INFO_DETAILS</t>
  </si>
  <si>
    <t>DWH_LOGICAL.T24M_8027_MV1</t>
  </si>
  <si>
    <t>DWH_DWH.BPM_LSW_TASK_TSD</t>
  </si>
  <si>
    <t>DWH_DWH.AML_WCCHECKLIST</t>
  </si>
  <si>
    <t>DWH_DWH.MPLUS_ROA_REDBOOK_INCOME</t>
  </si>
  <si>
    <t>DWH_DWH.LOS_SLA_OFFDAYS</t>
  </si>
  <si>
    <t>DWH_DWH.KDR_SWAPDEALS</t>
  </si>
  <si>
    <t>DWH_DWH.KDR_CORRESP</t>
  </si>
  <si>
    <t>DWH_LOGICAL.LETTER_OF_CREDIT</t>
  </si>
  <si>
    <t>DWH_DWH.KDR_CURREFINDEXT</t>
  </si>
  <si>
    <t>DWH_LOGICAL.FUNDS_TRANSFER</t>
  </si>
  <si>
    <t>DWH_LOGICAL.T24M_0087_MV7</t>
  </si>
  <si>
    <t>DWH_LOGICAL.T24M_0139_SV2</t>
  </si>
  <si>
    <t>DWH_DWH.KDR_COLLATAGRTCASH</t>
  </si>
  <si>
    <t>DWH_LOGICAL.GSM_LEAD_IDC_UPDATE</t>
  </si>
  <si>
    <t>DWH_DWH.MBB_TCB_IDENT_12D_LS_RU</t>
  </si>
  <si>
    <t>DWH_LOGICAL.GD_POLICY_TCB</t>
  </si>
  <si>
    <t>DWH_LOGICAL.AUTO_REG_TCH_TCB</t>
  </si>
  <si>
    <t>DWH_LOGICAL.ST_CUS_HOLD_493_TCB</t>
  </si>
  <si>
    <t>DWH_DWH.IB_BOND_TRADING_TSD</t>
  </si>
  <si>
    <t>DWH_DWH.ACH_STATEMENT_ENTRY</t>
  </si>
  <si>
    <t>DWH_DWH.KDR_KT_KSVLADACC</t>
  </si>
  <si>
    <t>DWH_DWH.IB_TCB_CDBL_TSD</t>
  </si>
  <si>
    <t>DWH_LOGICAL.STMT_ENTRY</t>
  </si>
  <si>
    <t>DWH_DWH.CLIMS_CMS_TEAM_SEGMENT_CODE</t>
  </si>
  <si>
    <t>DWH_LOGICAL.DATA_CAPTURE</t>
  </si>
  <si>
    <t>DWH_DWH.TMP_TBL_IDC_BLACKLIST</t>
  </si>
  <si>
    <t>DWH_LOGICAL.GROUP_ACCOUNT</t>
  </si>
  <si>
    <t>DWH_LOGICAL.SEC_ACC_MASTER</t>
  </si>
  <si>
    <t>DWH_LOGICAL.GROUP_DATE</t>
  </si>
  <si>
    <t>DWH_DWH.IB_FUND_EOP_BALANCE</t>
  </si>
  <si>
    <t>DWH_LOGICAL.SA_QHETCB1_TCB</t>
  </si>
  <si>
    <t>DWH_DWH.MBB_ERROR_CODES</t>
  </si>
  <si>
    <t>DWH_DWH.CITAD_TBLTRANSMSG_ORG</t>
  </si>
  <si>
    <t>DWH_LOGICAL.CT_CERTIFICATE_TYPE_TCB</t>
  </si>
  <si>
    <t>DWH_DWH.KDR_POSITIONCFG</t>
  </si>
  <si>
    <t>DWH_LOGICAL.ACCT_ACTIVITY</t>
  </si>
  <si>
    <t>DWH_DWH.VGR_TBL_APARTMENT_TSD</t>
  </si>
  <si>
    <t>DWH_DWH.ACI_CUS_INFO_MO_SEGMENT</t>
  </si>
  <si>
    <t>DWH_DWH.KDR_SPOTQUOTES</t>
  </si>
  <si>
    <t>DWH_LOGICAL.ECM_SME_CLASSDEFINITION</t>
  </si>
  <si>
    <t>DWH_LOGICAL.COPHIEU</t>
  </si>
  <si>
    <t>DWH_DWH.LOS_APPLICATION</t>
  </si>
  <si>
    <t>DWH_LOGICAL.CUSTOMER</t>
  </si>
  <si>
    <t>DWH_LOGICAL.CHARGE_ACCOUNTING_TCB</t>
  </si>
  <si>
    <t>DWH_DWH.KDR_FRAMVTS</t>
  </si>
  <si>
    <t>DWH_DWH.KDR_TOOLKIT_SWAP</t>
  </si>
  <si>
    <t>DWH_LOGICAL.CC_USERS_SEGMENT</t>
  </si>
  <si>
    <t>DWH_LOGICAL.SC_AAAUSER</t>
  </si>
  <si>
    <t>DWH_LOGICAL.ECM_LIST_TRANSACTION_TYPE</t>
  </si>
  <si>
    <t>DWH_LOGICAL.GSM_LIST</t>
  </si>
  <si>
    <t>DWH_LOGICAL.QUANLY_HOTRO_LS_TCB</t>
  </si>
  <si>
    <t>DWH_DWH.CLIMS_CMS_PRO_IDX_MUKIM_CODE</t>
  </si>
  <si>
    <t>DWH_DWH.KDR_CREDITLIMITMASTER</t>
  </si>
  <si>
    <t>DWH_DWH.MPLUS_HOUSEHOLD_BUS_INCOME</t>
  </si>
  <si>
    <t>DWH_LOGICAL.SC_DEPARTMENT_ACCOUNT</t>
  </si>
  <si>
    <t>DWH_LOGICAL.SC_SURVEYQUESTIONS</t>
  </si>
  <si>
    <t>DWH_LOGICAL.JR_AO_2D3BEA_EXPENSE</t>
  </si>
  <si>
    <t>DWH_LOGICAL.JR_AO_2D3BEA_POSITION</t>
  </si>
  <si>
    <t>DWH_LOGICAL.SC_REQUESTRESOLUTION</t>
  </si>
  <si>
    <t>DWH_DWH.BPM_LOS_RECORDS_DAILY</t>
  </si>
  <si>
    <t>DWH_DWH.BPM_LST_EDU_DEGREE_TSD</t>
  </si>
  <si>
    <t>DWH_LOGICAL.COMPANY</t>
  </si>
  <si>
    <t>DWH_LOGICAL.COUNTRY</t>
  </si>
  <si>
    <t>DWH_DWH.KDR_KT_KSVFTDMARGIN</t>
  </si>
  <si>
    <t>DWH_LOGICAL.CUSTOMER_STATUS</t>
  </si>
  <si>
    <t>DWH_DWH.IB_IA_FOR_TCB</t>
  </si>
  <si>
    <t>DWH_LOGICAL.SC_AAAORGCONTACTINFO</t>
  </si>
  <si>
    <t>DWH_LOGICAL.T24M_0210_MV1</t>
  </si>
  <si>
    <t>DWH_LOGICAL.T24M_0084_MV1</t>
  </si>
  <si>
    <t>DWH_DWH.KDR_CURVESRATESNRHISTT</t>
  </si>
  <si>
    <t>DWH_DWH.CLIMS_CMS_TEAM_FUNCTION_GRP</t>
  </si>
  <si>
    <t>DWH_DWH.AML_CANHBAOTUCOQUANNN</t>
  </si>
  <si>
    <t>DWH_DWH.MBB_PI_TYPES</t>
  </si>
  <si>
    <t>DWH_LOGICAL.ECM_SME_LIST_DEBT_COLL_TP</t>
  </si>
  <si>
    <t>DWH_LOGICAL.SC_DEPARTMENT_EMAIL</t>
  </si>
  <si>
    <t>DWH_DWH.BPM_LST_PROJECT_TSD</t>
  </si>
  <si>
    <t>DWH_LOGICAL.SUM_DENO_TCB</t>
  </si>
  <si>
    <t>DWH_LOGICAL.SWAP_BALANCES</t>
  </si>
  <si>
    <t>DWH_LOGICAL.PD_PARAMETER</t>
  </si>
  <si>
    <t>DWH_DWH.KDR_REPOSECUSCHED</t>
  </si>
  <si>
    <t>DWH_LOGICAL.AI_MA_HAI_QUAN</t>
  </si>
  <si>
    <t>DWH_DWH.KDR_PAPERDEALS</t>
  </si>
  <si>
    <t>DWH_DWH.MBB_INV_TXNS</t>
  </si>
  <si>
    <t>DWH_DWH.KDR_POSITION</t>
  </si>
  <si>
    <t>DWH_LOGICAL.ACCOUNT_CARD_TCB</t>
  </si>
  <si>
    <t>DWH_DWH.KDR_FORWARDDEALSHISTT</t>
  </si>
  <si>
    <t>DWH_DWH.KDR_CASHFLOWSCHEDULE</t>
  </si>
  <si>
    <t>DWH_LOGICAL.GSM_BBC</t>
  </si>
  <si>
    <t>DWH_LOGICAL.SWAP</t>
  </si>
  <si>
    <t>DWH_DWH.KDR_SWAPSCHEDULE</t>
  </si>
  <si>
    <t>DWH_DWH.VGR_GCM_CTT_APART_TSD</t>
  </si>
  <si>
    <t>DWH_DWH.KDR_MAIL_VLD_JONL</t>
  </si>
  <si>
    <t>DWH_LOGICAL.T24M_0072_MV53</t>
  </si>
  <si>
    <t>DWH_DWH.KDR_CALLACCSDEALSVER</t>
  </si>
  <si>
    <t>DWH_DWH.KDR_LOANSDEPOSITDEALS</t>
  </si>
  <si>
    <t>DWH_LOGICAL.ECM_LIST_BUSINESS_SIZE</t>
  </si>
  <si>
    <t>DWH_LOGICAL.FT_VT0004_ACC_TCB</t>
  </si>
  <si>
    <t>DWH_DWH.KDR_CURRENCIES</t>
  </si>
  <si>
    <t>DWH_LOGICAL.GSM_CARE_LEAD</t>
  </si>
  <si>
    <t>DWH_LOGICAL.SC_SLADEFINITION</t>
  </si>
  <si>
    <t>DWH_DWH.LOS_SUP_COLLATERAL</t>
  </si>
  <si>
    <t>DWH_LOGICAL.ECM_LC_ERROR_DETAILS</t>
  </si>
  <si>
    <t>DWH_DWH.KDR_KT_KONDOR2T24ACC_V</t>
  </si>
  <si>
    <t>DWH_DWH.KDR_KGR_CST</t>
  </si>
  <si>
    <t>DWH_DWH.MPLUS_ROA_TCBBOND_INC</t>
  </si>
  <si>
    <t>DWH_LOGICAL.FT_CHARGE_TYPE</t>
  </si>
  <si>
    <t>DWH_DWH.KDR_SPOTDEALSHISTT</t>
  </si>
  <si>
    <t>DWH_LOGICAL.ECM_LIST_BRANCH</t>
  </si>
  <si>
    <t>DWH_DWH.KDR_INSTRUMENTGRP</t>
  </si>
  <si>
    <t>DWH_LOGICAL.GSM_APP_APM_MTRECORD_XREF</t>
  </si>
  <si>
    <t>DWH_LOGICAL.SC_INDUSTRY_DEFINITION</t>
  </si>
  <si>
    <t>DWH_LOGICAL.EB_AUTODB_GD_TCB</t>
  </si>
  <si>
    <t>DWH_LOGICAL.FT_CHECK_TCB</t>
  </si>
  <si>
    <t>DWH_LOGICAL.CT_TRANSFER_TCB</t>
  </si>
  <si>
    <t>DWH_LOGICAL.GSM_LOG_ACTIVITY_DETAIL</t>
  </si>
  <si>
    <t>DWH_DWH.KDR_ACCOUNTINGGROUP</t>
  </si>
  <si>
    <t>DWH_DWH.TBANK_TBLSMSMT</t>
  </si>
  <si>
    <t>DWH_LOGICAL.SC_SDUSER</t>
  </si>
  <si>
    <t>DWH_LOGICAL.TKBH_AC_CLOSED_TCB</t>
  </si>
  <si>
    <t>DWH_LOGICAL.LMM_ACCOUNT_BALANCES</t>
  </si>
  <si>
    <t>DWH_DWH.KDR_FXSWAPDEALS</t>
  </si>
  <si>
    <t>DWH_DWH.CLIMS_CMS_ASSET_GOLD</t>
  </si>
  <si>
    <t>DWH_DWH.CITAD_TBLTRANSACTIONMSG_IN</t>
  </si>
  <si>
    <t>DWH_DWH.IB_BOND_COUPON_TSD</t>
  </si>
  <si>
    <t>DWH_LOGICAL.T24M_0016_MV1</t>
  </si>
  <si>
    <t>DWH_LOGICAL.T24M_0013_MV9</t>
  </si>
  <si>
    <t>DWH_DWH.BC_PROPOSAL</t>
  </si>
  <si>
    <t>DWH_DWH.MPLUS_CAR_RENTAL_INCOMES</t>
  </si>
  <si>
    <t>DWH_LOGICAL.SC_SERVICECTR</t>
  </si>
  <si>
    <t>DWH_LOGICAL.SC_COMPONENTDEFINITION</t>
  </si>
  <si>
    <t>DWH_LOGICAL.MI_AUTO_ENTRY</t>
  </si>
  <si>
    <t>DWH_DWH.TB_CHARGE_COMP_RESPONSE</t>
  </si>
  <si>
    <t>DWH_LOGICAL.ECM_SME_LIST_SSF_OF_PD</t>
  </si>
  <si>
    <t>DWH_LOGICAL.ECM_ELC_ERROR_DETAILS</t>
  </si>
  <si>
    <t>DWH_LOGICAL.ECM_DOCUMENT_INFO</t>
  </si>
  <si>
    <t>DWH_DWH.BPM_LSW_USR_XREF_TSD</t>
  </si>
  <si>
    <t>DWH_DWH.TB_CHARGE_TAX_RESPONSE</t>
  </si>
  <si>
    <t>DWH_LOGICAL.SC_ITEMDEFINITION</t>
  </si>
  <si>
    <t>DWH_LOGICAL.GSM_LEAD_DIGITAL_INFO</t>
  </si>
  <si>
    <t>DWH_LOGICAL.EB_SYSTEM_SUMMARY_TCB</t>
  </si>
  <si>
    <t>DWH_LOGICAL.EXPI000</t>
  </si>
  <si>
    <t>DWH_LOGICAL.SA_SCORE_PARAMETER</t>
  </si>
  <si>
    <t>DWH_DWH.KDR_CASHFLOWMVTS</t>
  </si>
  <si>
    <t>DWH_DWH.BPM_LSW_COLUMN_TSD</t>
  </si>
  <si>
    <t>DWH_DWH.KDR_FORWARDDEALS</t>
  </si>
  <si>
    <t>DWH_DWH.KDR_STRATEGIESDEALS</t>
  </si>
  <si>
    <t>DWH_LOGICAL.SC_CATEGORYDEFINITION</t>
  </si>
  <si>
    <t>DWH_LOGICAL.JR_AO_2D3BEA_RATE</t>
  </si>
  <si>
    <t>DWH_LOGICAL.CC_HSPLIT</t>
  </si>
  <si>
    <t>DWH_LOGICAL.GSM_APP_APM_CAMPAIGN_XREF</t>
  </si>
  <si>
    <t>DWH_LOGICAL.LK_TRASOAT_TCB</t>
  </si>
  <si>
    <t>DWH_LOGICAL.ECM_SME_LIST_CASE_ST</t>
  </si>
  <si>
    <t>DWH_LOGICAL.FT_ACCT_CHECK_TCB</t>
  </si>
  <si>
    <t>DWH_DWH.CLIMS_TRANSACTION</t>
  </si>
  <si>
    <t>DWH_DWH.TB_GTB_CUST_BSNS_PRD_PRF</t>
  </si>
  <si>
    <t>DWH_LOGICAL.AI_CORP_REQUEST_TCB</t>
  </si>
  <si>
    <t>DWH_DWH.HRM_USER_LOGON_HISTORY</t>
  </si>
  <si>
    <t>DWH_DWH.BPM_LST_POSITION_TSD</t>
  </si>
  <si>
    <t>DWH_LOGICAL.LD_CP_TCB</t>
  </si>
  <si>
    <t>DWH_DWH.CLIMS_STAGE_DOC_GLOBALLIST</t>
  </si>
  <si>
    <t>DWH_DWH.KDR_IAMMVTS</t>
  </si>
  <si>
    <t>DWH_LOGICAL.EB_ESB_REQUEST_LOG_TCB</t>
  </si>
  <si>
    <t>DWH_DWH.KDR_NDFFIXINGQUOTES</t>
  </si>
  <si>
    <t>DWH_DWH.KDR_IAMDEALSVER</t>
  </si>
  <si>
    <t>DWH_DWH.KDR_SWAPLEG</t>
  </si>
  <si>
    <t>DWH_DWH.CLIMS_CMS_PROPERTY</t>
  </si>
  <si>
    <t>DWH_DWH.KDR_CLEARERACCOUNT</t>
  </si>
  <si>
    <t>DWH_LOGICAL.T24M_0088_MV2</t>
  </si>
  <si>
    <t>DWH_DWH.MBB_FEEDBACK_SRVCS_QUS</t>
  </si>
  <si>
    <t>DWH_LOGICAL.CRIB_TBLE_RATING</t>
  </si>
  <si>
    <t>DWH_DWH.TBANK_TBLSMSRECONCILE</t>
  </si>
  <si>
    <t>DWH_DWH.KDR_FRADEALS</t>
  </si>
  <si>
    <t>DWH_LOGICAL.T24M_0818_MV3</t>
  </si>
  <si>
    <t>DWH_DWH.IB_FUND_TRADING</t>
  </si>
  <si>
    <t>DWH_LOGICAL.AI_USER_LOG</t>
  </si>
  <si>
    <t>DWH_DWH.MBB_UMGR_ROLES</t>
  </si>
  <si>
    <t>DWH_LOGICAL.SC_CUSTOMER</t>
  </si>
  <si>
    <t>DWH_LOGICAL.JR_APP_USER</t>
  </si>
  <si>
    <t>DWH_DWH.MBB_CUSTOMERS</t>
  </si>
  <si>
    <t>DWH_LOGICAL.ACCOUNT_CREDIT_INT</t>
  </si>
  <si>
    <t>DWH_LOGICAL.T24M_0106_MV1</t>
  </si>
  <si>
    <t>DWH_LOGICAL.ECM_LC_TRANSACTIONS</t>
  </si>
  <si>
    <t>DWH_LOGICAL.ECM_LIST_CASESTATUS</t>
  </si>
  <si>
    <t>DWH_DWH.KDR_ACCOUNTING_IPL</t>
  </si>
  <si>
    <t>DWH_DWH.MBB_FEEDBACK_SERVICES</t>
  </si>
  <si>
    <t>DWH_DWH.MPLUS_COMPANY_SAL_INCOME</t>
  </si>
  <si>
    <t>DWH_LOGICAL.SC_REQUESTER_FIELDS</t>
  </si>
  <si>
    <t>DWH_DWH.KDR_TOOLKIT_IRSCCS</t>
  </si>
  <si>
    <t>DWH_LOGICAL.T24S_0339_SV_1</t>
  </si>
  <si>
    <t>DWH_DWH.KDR_TCB_CPTY_T24CUST</t>
  </si>
  <si>
    <t>DWH_DWH.KDR_BODEALSOURCE</t>
  </si>
  <si>
    <t>DWH_LOGICAL.SA_UYTINGD_TCB</t>
  </si>
  <si>
    <t>DWH_DWH.RAOS_HDTD_TV</t>
  </si>
  <si>
    <t>DWH_DWH.HRM_ERP_HUFAMILY</t>
  </si>
  <si>
    <t>DWH_DWH.KDR_FUTURESDEALSVER</t>
  </si>
  <si>
    <t>DWH_LOGICAL.USER_SMS_GROUP</t>
  </si>
  <si>
    <t>DWH_DWH.KDR_LO_DEPODEALSHISTT</t>
  </si>
  <si>
    <t>DWH_DWH.KDR_LOANSSCHEDULE</t>
  </si>
  <si>
    <t>DWH_LOGICAL.ECM_SLA_DATA</t>
  </si>
  <si>
    <t>DWH_DWH.KDR_KDBCHOICES</t>
  </si>
  <si>
    <t>DWH_DWH.CLIMS_CMS_SEC_VAL_PROP_RIGHT</t>
  </si>
  <si>
    <t>DWH_DWH.CLIMS_CMS_ASSET_AIRCRAFT</t>
  </si>
  <si>
    <t>DWH_DWH.KDR_FUTURESQUOTES</t>
  </si>
  <si>
    <t>DWH_DWH.IB_STOCK_EOP_BALANCE_TSD</t>
  </si>
  <si>
    <t>DWH_DWH.KDR_FLOATINGRATES</t>
  </si>
  <si>
    <t>DWH_DWH.CLIMS_SCI_LSP_OFF_ADDR</t>
  </si>
  <si>
    <t>DWH_LOGICAL.GSM_CNA_QUESTION</t>
  </si>
  <si>
    <t>DWH_LOGICAL.LMM_CHARGE_CONDITIONS</t>
  </si>
  <si>
    <t>DWH_DWH.MBB_ERROR_LEVELS</t>
  </si>
  <si>
    <t>DWH_LOGICAL.GSM_PLANBB</t>
  </si>
  <si>
    <t>DWH_LOGICAL.T24M_0093_MV16</t>
  </si>
  <si>
    <t>DWH_DWH.MBB_TXNS</t>
  </si>
  <si>
    <t>DWH_LOGICAL.ECM_CE_GENERIC</t>
  </si>
  <si>
    <t>DWH_LOGICAL.T24M_0106_SV4</t>
  </si>
  <si>
    <t>DWH_DWH.MBB_SUB_TXN_TYPES</t>
  </si>
  <si>
    <t>DWH_DWH.TB_CIM_PMNT_CST_PREF_TSD</t>
  </si>
  <si>
    <t>DWH_LOGICAL.SC_PRIORITYDEFINITION</t>
  </si>
  <si>
    <t>DWH_LOGICAL.JR_AO_2D3BEA_FOLIO</t>
  </si>
  <si>
    <t>DWH_DWH.BPM_LST_IN_CL_DTL_TSD</t>
  </si>
  <si>
    <t>DWH_DWH.TB_IPY_DAT_FILE</t>
  </si>
  <si>
    <t>DWH_DWH.KDR_EQUITYSWAPDEALST</t>
  </si>
  <si>
    <t>DWH_LOGICAL.GSM_SALE_PARTNER_TSD</t>
  </si>
  <si>
    <t>DWH_LOGICAL.ECM_LIST_DIFFERENT_GROUP</t>
  </si>
  <si>
    <t>DWH_DWH.KDR_PAPERS</t>
  </si>
  <si>
    <t>DWH_DWH.KDR_SERVICE</t>
  </si>
  <si>
    <t>DWH_DWH.KDR_SWAPLEGMVTS</t>
  </si>
  <si>
    <t>DWH_DWH.CLIMS_SCI_LE_MAIN_PROFILE</t>
  </si>
  <si>
    <t>DWH_LOGICAL.TD_KVRRTYPE</t>
  </si>
  <si>
    <t>DWH_LOGICAL.GSM_CAMPAIGN</t>
  </si>
  <si>
    <t>DWH_DWH.MBB_SVA_BOOKINGS</t>
  </si>
  <si>
    <t>DWH_DWH.TB_CUSTOMER_MASTER_TSD</t>
  </si>
  <si>
    <t>DWH_DWH.KDR_INSTRCURVESASSIGN</t>
  </si>
  <si>
    <t>DWH_LOGICAL.GSM_APP_APM_SERIES</t>
  </si>
  <si>
    <t>DWH_LOGICAL.SC_SUBCATEGORYDEFINITION</t>
  </si>
  <si>
    <t>DWH_DWH.CMS_ATM_STATUS</t>
  </si>
  <si>
    <t>DWH_LOGICAL.TELLER</t>
  </si>
  <si>
    <t>DWH_LOGICAL.CO_LOAITSDB_DETAIL</t>
  </si>
  <si>
    <t>DWH_DWH.TBANK_SWAP_ARCHIVE</t>
  </si>
  <si>
    <t>DWH_DWH.TBANK_TBLSMSRECON_ARCHIVE</t>
  </si>
  <si>
    <t>DWH_LOGICAL.ACCOUNT_DEBIT_INT</t>
  </si>
  <si>
    <t>DWH_DWH.MBB_TXN_ATTRIBUTES</t>
  </si>
  <si>
    <t>DWH_LOGICAL.ECM_LIST_CUST_CATE</t>
  </si>
  <si>
    <t>DWH_DWH.KDR_EVENTPOSITIONREVAL</t>
  </si>
  <si>
    <t>DWH_DWH.KDR_FUTURESDELIVBONDS</t>
  </si>
  <si>
    <t>DWH_DWH.LOS_DARESULTS_COMMON1</t>
  </si>
  <si>
    <t>DWH_DWH.CLIMS_CMS_SECURITY_PARAMETER</t>
  </si>
  <si>
    <t>DWH_LOGICAL.CUS_FATCA_TCB</t>
  </si>
  <si>
    <t>DWH_LOGICAL.AI_CORP_INTER_PAYMENT</t>
  </si>
  <si>
    <t>DWH_DWH.MBB_CUSTOMER_ATT_TYPES</t>
  </si>
  <si>
    <t>DWH_DWH.CLIMS_CMS_ASSET_PLANT_EQUIP</t>
  </si>
  <si>
    <t>DWH_DWH.KDR_DELIVERY</t>
  </si>
  <si>
    <t>DWH_DWH.KDR_DICTIONARY</t>
  </si>
  <si>
    <t>DWH_DWH.KDR_CREDITLIMIT</t>
  </si>
  <si>
    <t>DWH_DWH.TB_TXN_TAX_DTLS_WORK</t>
  </si>
  <si>
    <t>DWH_DWH.IB_FUND_PRODUCT_TSD</t>
  </si>
  <si>
    <t>DWH_LOGICAL.IC_MINPAY_TCB</t>
  </si>
  <si>
    <t>DWH_LOGICAL.SC_VALUATION_EXTRACT</t>
  </si>
  <si>
    <t>DWH_DWH.LOS_SUP_DOCVERIFICATION</t>
  </si>
  <si>
    <t>DWH_DWH.CLIMS_CMS_TEAM_COUNTRY_CODE</t>
  </si>
  <si>
    <t>DWH_LOGICAL.SC_AAACONTACTINFO</t>
  </si>
  <si>
    <t>DWH_LOGICAL.HACHTOAN_THUE_TCB</t>
  </si>
  <si>
    <t>DWH_DWH.CLIMS_CMS_DOCUMENT</t>
  </si>
  <si>
    <t>DWH_DWH.CLIMS_CMS_ASSET_VESSEL</t>
  </si>
  <si>
    <t>DWH_LOGICAL.SA_VTCONGTAC_TCB</t>
  </si>
  <si>
    <t>DWH_LOGICAL.AI_ARC_FX_BUYING_ONLINE</t>
  </si>
  <si>
    <t>DWH_DWH.KDR_TCB_BONDDEAL</t>
  </si>
  <si>
    <t>DWH_DWH.MBB_TCB_PROVINCE_MAP_IDENT</t>
  </si>
  <si>
    <t>DWH_LOGICAL.CHOICE_INTEREST_TCB</t>
  </si>
  <si>
    <t>DWH_DWH.KDR_CAPFLOORDEALSVER</t>
  </si>
  <si>
    <t>DWH_LOGICAL.PD_PAYMENT_DUE</t>
  </si>
  <si>
    <t>DWH_DWH.CLIMS_CMS_PROP_IDX_SEC_SUBTYPE</t>
  </si>
  <si>
    <t>DWH_DWH.BPM_TG_IDC_APPLICATION</t>
  </si>
  <si>
    <t>DWH_DWH.IB_BOND_TRADING</t>
  </si>
  <si>
    <t>DWH_DWH.KDR_KDBCHOICESVALUES</t>
  </si>
  <si>
    <t>DWH_LOGICAL.SC_WORKORDER_QUEUE</t>
  </si>
  <si>
    <t>DWH_DWH.KDR_MCM_FXSWAPDEALS</t>
  </si>
  <si>
    <t>DWH_LOGICAL.EB_CONTRACT_BALANCES</t>
  </si>
  <si>
    <t>DWH_LOGICAL.PD_BALANCES_HIST</t>
  </si>
  <si>
    <t>DWH_LOGICAL.GROUP_CREDIT_INT</t>
  </si>
  <si>
    <t>DWH_LOGICAL.IA_LINK_TCB</t>
  </si>
  <si>
    <t>DWH_DWH.KDR_FOLDERSGRPFOLDERS</t>
  </si>
  <si>
    <t>DWH_LOGICAL.RELATION_CUSTOMER</t>
  </si>
  <si>
    <t>DWH_LOGICAL.JR_JIRAISSUE_TSD</t>
  </si>
  <si>
    <t>DWH_DWH.MBB_AUDIT_LOGS</t>
  </si>
  <si>
    <t>DWH_DWH.CLIMS_CMS_SEC_LIQUIDATION</t>
  </si>
  <si>
    <t>DWH_DWH.KDR_KT_KONDOR2T24ACC</t>
  </si>
  <si>
    <t>DWH_LOGICAL.STOCK_EXCHANGE</t>
  </si>
  <si>
    <t>DWH_LOGICAL.DEPARTMENT_TCB</t>
  </si>
  <si>
    <t>DWH_DWH.KDR_FXOPTIONSGREEKSLAST</t>
  </si>
  <si>
    <t>DWH_LOGICAL.INFO_SALARY</t>
  </si>
  <si>
    <t>DWH_LOGICAL.LD_RATE_TCB</t>
  </si>
  <si>
    <t>DWH_LOGICAL.VISA_OFFUS_TCB</t>
  </si>
  <si>
    <t>DWH_LOGICAL.ACCT_CAPITALISATION</t>
  </si>
  <si>
    <t>DWH_LOGICAL.ECM_ERRORLIST</t>
  </si>
  <si>
    <t>DWH_LOGICAL.ACCOUNT_CLOSED</t>
  </si>
  <si>
    <t>DWH_LOGICAL.ECM_LIST_CURRENCY_STATIC</t>
  </si>
  <si>
    <t>DWH_LOGICAL.CURRENCY</t>
  </si>
  <si>
    <t>DWH_DWH.TB_ACCOUNTING_BATCH</t>
  </si>
  <si>
    <t>DWH_LOGICAL.GSM_BB_LEADPLAN</t>
  </si>
  <si>
    <t>DWH_LOGICAL.RE_ID_NHANSU_TCB</t>
  </si>
  <si>
    <t>DWH_DWH.MPLUS_CATEGORIES</t>
  </si>
  <si>
    <t>DWH_LOGICAL.SC_CUSTOMER_SALESREP</t>
  </si>
  <si>
    <t>DWH_LOGICAL.RELATED_INFO_CUS_TCB</t>
  </si>
  <si>
    <t>DWH_DWH.CLIMS_CMS_DOCUMENT_MASTERLIST</t>
  </si>
  <si>
    <t>DWH_DWH.MBB_FEE_TYPES</t>
  </si>
  <si>
    <t>DWH_DWH.KDR_TCB_EODBATCHHISTORY</t>
  </si>
  <si>
    <t>DWH_DWH.TBL_ICS_LS_QHTD</t>
  </si>
  <si>
    <t>DWH_LOGICAL.GSM_APP_ATTENDEETYPE</t>
  </si>
  <si>
    <t>DWH_DWH.KDR_KT_KSVSPOTCUR1ACC</t>
  </si>
  <si>
    <t>DWH_LOGICAL.AC_ACCOUNT_LINK</t>
  </si>
  <si>
    <t>DWH_DWH.CITAD_TBLTRANSMSG_GTW</t>
  </si>
  <si>
    <t>DWH_DWH.LOS_AD_DOCVER</t>
  </si>
  <si>
    <t>DWH_LOGICAL.GSM_APP_RECURRENCE_SERIES</t>
  </si>
  <si>
    <t>DWH_LOGICAL.SC_AAAORGPOSTALADDR</t>
  </si>
  <si>
    <t>DWH_LOGICAL.LC_TYPES</t>
  </si>
  <si>
    <t>DWH_LOGICAL.CRIB_TBLA_CUSTOMER</t>
  </si>
  <si>
    <t>DWH_DWH.CLIMS_CMS_SEC_COMPANY</t>
  </si>
  <si>
    <t>DWH_LOGICAL.COLLATERAL_TYPE</t>
  </si>
  <si>
    <t>DWH_DWH.KDR_TYPEOFINSTR</t>
  </si>
  <si>
    <t>DWH_LOGICAL.STMT_ENTRY_CLOUD</t>
  </si>
  <si>
    <t>DWH_LOGICAL.JR_AO_013613_HD_SCH_DAY</t>
  </si>
  <si>
    <t>DWH_LOGICAL.ECM_LIST_LATEPAMENT_RS</t>
  </si>
  <si>
    <t>DWH_DWH.MBB_TXN_STATUS</t>
  </si>
  <si>
    <t>DWH_DWH.KDR_MAILHEADER</t>
  </si>
  <si>
    <t>DWH_LOGICAL.CRIB_TBLLIST_BRANCH</t>
  </si>
  <si>
    <t>DWH_LOGICAL.T24M_0085_MV1</t>
  </si>
  <si>
    <t>DWH_DWH.KDR_EQUITYSWAPSCHEDULET</t>
  </si>
  <si>
    <t>DWH_LOGICAL.LOAICP</t>
  </si>
  <si>
    <t>DWH_LOGICAL.SA_DATA_TYPES</t>
  </si>
  <si>
    <t>DWH_DWH.RAOS_COMMONUSER</t>
  </si>
  <si>
    <t>DWH_LOGICAL.TRANSACTION_CODE</t>
  </si>
  <si>
    <t>DWH_DWH.CLIMS_CMS_GOLD_FEED</t>
  </si>
  <si>
    <t>DWH_DWH.KDR_TIMEBANDS</t>
  </si>
  <si>
    <t>DWH_LOGICAL.EB_PRINT_REPORT_TCB</t>
  </si>
  <si>
    <t>DWH_DWH.KDR_FLDRCHRTOFACCNT</t>
  </si>
  <si>
    <t>DWH_LOGICAL.CUSTOMER_ACCOUNT</t>
  </si>
  <si>
    <t>DWH_LOGICAL.ECM_PAYMENT_TURN_INFOR</t>
  </si>
  <si>
    <t>DWH_DWH.CLIMS_CMS_FOREX_HISTORY</t>
  </si>
  <si>
    <t>DWH_LOGICAL.CHEQUE_CHARGE_BAL</t>
  </si>
  <si>
    <t>DWH_DWH.HLV_TEST1</t>
  </si>
  <si>
    <t>DWH_DWH.IB_BOND_CATEGORY</t>
  </si>
  <si>
    <t>DWH_LOGICAL.TELLER_ID</t>
  </si>
  <si>
    <t>DWH_LOGICAL.ECM_SME_DOCS</t>
  </si>
  <si>
    <t>DWH_DWH.KDR_EV_VLD_JONL</t>
  </si>
  <si>
    <t>DWH_LOGICAL.SA_TDHOCVAN_TCB</t>
  </si>
  <si>
    <t>DWH_DWH.KDR_TCB_BOND</t>
  </si>
  <si>
    <t>DWH_LOGICAL.AC_CHARGE_REQUEST</t>
  </si>
  <si>
    <t>DWH_DWH.CLIMS_CMS_DOCUMENT_ITEM</t>
  </si>
  <si>
    <t>DWH_DWH.KDR_MAILACKNACK</t>
  </si>
  <si>
    <t>DWH_DWH.TBL_ICS_TTTH_KHAC_TSDB</t>
  </si>
  <si>
    <t>DWH_LOGICAL.GSM_TBL_APARTMENT_CHANGE</t>
  </si>
  <si>
    <t>DWH_DWH.TB_CHG_BILL_LINEITEMS_TXN</t>
  </si>
  <si>
    <t>DWH_LOGICAL.SC_MODEDEFINITION</t>
  </si>
  <si>
    <t>DWH_LOGICAL.KH_TCH_TCB</t>
  </si>
  <si>
    <t>DWH_DWH.CLIMS_CMS_CHECKLIST</t>
  </si>
  <si>
    <t>DWH_LOGICAL.EB_LOANS_PURPOSE_TCB</t>
  </si>
  <si>
    <t>DWH_DWH.KDR_RKNET_FOLDER</t>
  </si>
  <si>
    <t>DWH_DWH.KDR_EVENTDEALDATA</t>
  </si>
  <si>
    <t>DWH_DWH.TB_OUR_BRANCH_MASTER_TSD</t>
  </si>
  <si>
    <t>DWH_DWH.TB_IMS_USER_EXTR_ATTR_VAL</t>
  </si>
  <si>
    <t>DWH_DWH.MBB_BC_POPUP_CONFIG</t>
  </si>
  <si>
    <t>DWH_LOGICAL.RE_STAT_LINE_BAL</t>
  </si>
  <si>
    <t>DWH_LOGICAL.PERIODIC_INTEREST</t>
  </si>
  <si>
    <t>DWH_LOGICAL.RE_CONSOL_CONTRACT_SEQU</t>
  </si>
  <si>
    <t>DWH_LOGICAL.ECM_SECURITY_PROFILE</t>
  </si>
  <si>
    <t>DWH_LOGICAL.T24M_0060_MV4</t>
  </si>
  <si>
    <t>DWH_DWH.CITAD_TBLTRXMSG_OUT</t>
  </si>
  <si>
    <t>DWH_DWH.CLIMS_CMS_TEAM_ORG_GROUP_CODE</t>
  </si>
  <si>
    <t>DWH_DWH.MBB_CREDENTIAL_TYPES</t>
  </si>
  <si>
    <t>DWH_DWH.KDR_SECURLOANSDEALS</t>
  </si>
  <si>
    <t>DWH_LOGICAL.EB_COMPANY_CHANGE</t>
  </si>
  <si>
    <t>DWH_DWH.KDR_TOOLKIT_BOND</t>
  </si>
  <si>
    <t>DWH_LOGICAL.ECM_SME_CCA_CASE_INFO</t>
  </si>
  <si>
    <t>DWH_LOGICAL.JR_AO_C3C6E8_ACCOUNT_V1</t>
  </si>
  <si>
    <t>DWH_LOGICAL.JR_AO_2D3BEA_ALLOCATION</t>
  </si>
  <si>
    <t>DWH_LOGICAL.PLN_DWH_TCB</t>
  </si>
  <si>
    <t>DWH_DWH.KDR_FRAMATURITIES</t>
  </si>
  <si>
    <t>DWH_DWH.KDR_ACCOUNTINGCFG</t>
  </si>
  <si>
    <t>DWH_LOGICAL.GSM_APP_SYSTEM_EVENTS</t>
  </si>
  <si>
    <t>DWH_DWH.MBB_TXN_ATTRIBUTE_TYPES</t>
  </si>
  <si>
    <t>DWH_LOGICAL.EB_VAULT_MANAGEMENT_TCB</t>
  </si>
  <si>
    <t>DWH_DWH.KDR_EVREVALDATA</t>
  </si>
  <si>
    <t>DWH_LOGICAL.CRIB_TBLB_BCTC</t>
  </si>
  <si>
    <t>DWH_DWH.KDR_FUTURESMVTS</t>
  </si>
  <si>
    <t>DWH_DWH.MBB_TCB_CITAD_BRANCHES</t>
  </si>
  <si>
    <t>DWH_LOGICAL.GSM_LOSLEADSTATUS</t>
  </si>
  <si>
    <t>DWH_DWH.CLIMS_CMS_ASST_GC_DEBTOR</t>
  </si>
  <si>
    <t>DWH_DWH.KDR_BONDSSCHEDULE</t>
  </si>
  <si>
    <t>DWH_DWH.RISK_RPT15_CLV_DATA</t>
  </si>
  <si>
    <t>DWH_LOGICAL.ECM_SME_RETAIL_CASE_INFO</t>
  </si>
  <si>
    <t>DWH_LOGICAL.ACCT_TRANS_FWD</t>
  </si>
  <si>
    <t>DWH_LOGICAL.ECM_LC_ENTRY_DETAILS</t>
  </si>
  <si>
    <t>DWH_LOGICAL.GROUP_ACC_TCB</t>
  </si>
  <si>
    <t>DWH_DWH.CLIMS_SCI_LE_KYC</t>
  </si>
  <si>
    <t>DWH_LOGICAL.T24M_0126_MV1</t>
  </si>
  <si>
    <t>DWH_LOGICAL.ECM_LIST_LOANTYPE</t>
  </si>
  <si>
    <t>DWH_DWH.TMP_BCDE_TENANT_USER</t>
  </si>
  <si>
    <t>DWH_DWH.MPLUS_CONTRACT_COLLATERAL</t>
  </si>
  <si>
    <t>DWH_LOGICAL.LIMIT</t>
  </si>
  <si>
    <t>DWH_DWH.CLIMS_CMS_SEC_APPORTIONMENT</t>
  </si>
  <si>
    <t>DWH_DWH.KDR_CONFIGCURVESASSIGN</t>
  </si>
  <si>
    <t>DWH_DWH.TB_CHARGE_REQUEST_TXN</t>
  </si>
  <si>
    <t>DWH_DWH.TB_PAY_TXN_AUDIT</t>
  </si>
  <si>
    <t>DWH_LOGICAL.ECM_AMEND</t>
  </si>
  <si>
    <t>DWH_DWH.KDR_PAPERDEALSHISTT</t>
  </si>
  <si>
    <t>DWH_DWH.TB_IPY_TAX_ITEMS</t>
  </si>
  <si>
    <t>DWH_LOGICAL.ECM_LIST_PROCESS_RESULT</t>
  </si>
  <si>
    <t>DWH_LOGICAL.ECM_IMT_T24INTEGRATED</t>
  </si>
  <si>
    <t>DWH_DWH.IB_CUST_FOR_TCB_TSD</t>
  </si>
  <si>
    <t>DWH_LOGICAL.ECM_LIST_CURRENCY_CODE</t>
  </si>
  <si>
    <t>DWH_LOGICAL.PP_APPL_SERIES_TCB</t>
  </si>
  <si>
    <t>DWH_LOGICAL.BALANCE_MOVEMENT</t>
  </si>
  <si>
    <t>DWH_LOGICAL.GSM_360PFS_PRODUCT</t>
  </si>
  <si>
    <t>DWH_DWH.LOS_APPLICATION3</t>
  </si>
  <si>
    <t>DWH_LOGICAL.DEPT_ACCT_OFFICER</t>
  </si>
  <si>
    <t>DWH_DWH.CLIMS_CMS_TEAM_CENTRE_CODE</t>
  </si>
  <si>
    <t>DWH_LOGICAL.T24M_1184_MV1</t>
  </si>
  <si>
    <t>DWH_LOGICAL.JR_AO_2D3BEA_PORTFOLIO</t>
  </si>
  <si>
    <t>DWH_LOGICAL.SC_DEPARTMENTUSER</t>
  </si>
  <si>
    <t>DWH_LOGICAL.CRIB_TBLB_HDKD</t>
  </si>
  <si>
    <t>DWH_DWH.KDR_REPODEALSHISTT</t>
  </si>
  <si>
    <t>DWH_DWH.KDR_BOFLOATINGRATEVALUE</t>
  </si>
  <si>
    <t>DWH_DWH.TBL_ICS_QHTD</t>
  </si>
  <si>
    <t>DWH_DWH.TB_PAY_TXN_WORK</t>
  </si>
  <si>
    <t>DWH_DWH.MPLUS_DISB_ADD_INFOS</t>
  </si>
  <si>
    <t>DWH_DWH.MBB_CARD_TYPES</t>
  </si>
  <si>
    <t>DWH_DWH.TBL_PRODUCT_NGOC</t>
  </si>
  <si>
    <t>DWH_LOGICAL.ECM_LIST_CONTENT_TLG</t>
  </si>
  <si>
    <t>DWH_LOGICAL.SA_RATIOS</t>
  </si>
  <si>
    <t>DWH_LOGICAL.EB_IN_HOA_DON_TCB</t>
  </si>
  <si>
    <t>DWH_LOGICAL.AC_INTERNAL_CONTROL_TCB</t>
  </si>
  <si>
    <t>DWH_LOGICAL.GSM_ACP_BB</t>
  </si>
  <si>
    <t>DWH_LOGICAL.GSM_APP_APM_RESULT_CONFIG</t>
  </si>
  <si>
    <t>DWH_LOGICAL.POSTING_RESTRICT</t>
  </si>
  <si>
    <t>DWH_DWH.BCDE_MKTFXINPUT</t>
  </si>
  <si>
    <t>DWH_DWH.BPM_LST_COLLATERAL_TP_TSD</t>
  </si>
  <si>
    <t>DWH_DWH.CLIMS_CMS_PROPERTY_IDX</t>
  </si>
  <si>
    <t>DWH_DWH.KDR_FXSWAPMVTS</t>
  </si>
  <si>
    <t>DWH_DWH.KDR_BONDSCASH</t>
  </si>
  <si>
    <t>DWH_DWH.KDR_FUTURESDELIVBONDST</t>
  </si>
  <si>
    <t>DWH_LOGICAL.BUNDLE_CODE_TCB</t>
  </si>
  <si>
    <t>DWH_LOGICAL.ECM_LIST_PRIORITY</t>
  </si>
  <si>
    <t>DWH_DWH.LOS_VERIFICATION</t>
  </si>
  <si>
    <t>DWH_DWH.KDR_OPTIONSDEALSVER</t>
  </si>
  <si>
    <t>DWH_DWH.BCDE_HIST_STATEMENT</t>
  </si>
  <si>
    <t>DWH_DWH.LOS_DARESULTS_COMMON3</t>
  </si>
  <si>
    <t>DWH_DWH.VGR_GCM_CTT_VGR_APART_HIS</t>
  </si>
  <si>
    <t>DWH_DWH.KDR_SECURLOANSSECUSCHED</t>
  </si>
  <si>
    <t>DWH_DWH.KDR_SPOTMVTS</t>
  </si>
  <si>
    <t>DWH_DWH.MPLUS_CREDIT_ASSESSMENT</t>
  </si>
  <si>
    <t>DWH_DWH.IB_TYPEFORM_FORMS</t>
  </si>
  <si>
    <t>DWH_LOGICAL.ECM_ELC_LIST_CASETYPES</t>
  </si>
  <si>
    <t>DWH_LOGICAL.ECM_USERS</t>
  </si>
  <si>
    <t>DWH_LOGICAL.IM_DOCUMENT_IMAGE</t>
  </si>
  <si>
    <t>DWH_LOGICAL.T24M_1041_MV2</t>
  </si>
  <si>
    <t>DWH_LOGICAL.CASH_MANAGEMENT_TCB</t>
  </si>
  <si>
    <t>DWH_DWH.BPM_LST_POLICY_TSD</t>
  </si>
  <si>
    <t>DWH_DWH.RAOS_HDTD_RAW</t>
  </si>
  <si>
    <t>DWH_DWH.LOS_DARESULTS_COMMON2</t>
  </si>
  <si>
    <t>DWH_LOGICAL.T24M_0097_MV2</t>
  </si>
  <si>
    <t>DWH_DWH.KDR_REPOMVTS</t>
  </si>
  <si>
    <t>DWH_LOGICAL.GSM_LEAD_WS_UPDATE</t>
  </si>
  <si>
    <t>DWH_DWH.HRM_CM_BRANCH_DIRECTORS_V</t>
  </si>
  <si>
    <t>DWH_DWH.RAOS_BB_CRIB</t>
  </si>
  <si>
    <t>DWH_LOGICAL.ECM_USER_PROFILE</t>
  </si>
  <si>
    <t>DWH_DWH.CLIMS_CMS_SEC_FLUCT_MONITOR</t>
  </si>
  <si>
    <t>DWH_LOGICAL.EB_CONTRACT_BALANCES_TSD</t>
  </si>
  <si>
    <t>DWH_DWH.MKS_ITEM_CODE_TSD</t>
  </si>
  <si>
    <t>DWH_DWH.KDR_KDBFIELDST</t>
  </si>
  <si>
    <t>DWH_LOGICAL.GSM_BB_CUSTOMER</t>
  </si>
  <si>
    <t>DWH_LOGICAL.EB_PARAMETER_TCB</t>
  </si>
  <si>
    <t>DWH_LOGICAL.GSM_VIN_PROJECT</t>
  </si>
  <si>
    <t>DWH_DWH.KDR_BANKACCOUNT</t>
  </si>
  <si>
    <t>DWH_DWH.KDR_CALLACCOUNTSDEALS</t>
  </si>
  <si>
    <t>DWH_DWH.CLIMS_CMS_TEAM_CMS_SEGMENT_CD</t>
  </si>
  <si>
    <t>DWH_DWH.MBB_BENEFICIARIES</t>
  </si>
  <si>
    <t>DWH_LOGICAL.AZ_ACCOUNT_HIS</t>
  </si>
  <si>
    <t>DWH_DWH.MBB_MOB_LIMIT_SETS</t>
  </si>
  <si>
    <t>DWH_LOGICAL.TXN_LOG_TCB</t>
  </si>
  <si>
    <t>DWH_LOGICAL.GSM_LEADASSIGN_HIS</t>
  </si>
  <si>
    <t>DWH_DWH.MBB_UMGR_PRIVILEGES</t>
  </si>
  <si>
    <t>DWH_DWH.MPLUS_PRE_LEAD_HOUSE</t>
  </si>
  <si>
    <t>DWH_LOGICAL.IC_THU_PHI_ARCIB_TCB</t>
  </si>
  <si>
    <t>DWH_LOGICAL.LMM_SCHEDULE_DATES</t>
  </si>
  <si>
    <t>DWH_DWH.BPM_LSW_TRACK_FIELD_TSD</t>
  </si>
  <si>
    <t>DWH_DWH.KDR_KT_KSVFWDCUR1ACC</t>
  </si>
  <si>
    <t>DWH_DWH.MPLUS_PERSONS</t>
  </si>
  <si>
    <t>DWH_LOGICAL.LD_SCHEDULE_DEFINE</t>
  </si>
  <si>
    <t>DWH_DWH.KDR_KT_KSVRODACC</t>
  </si>
  <si>
    <t>DWH_DWH.CLIMS_CMS_DOC_LOAN_APP_TYPE</t>
  </si>
  <si>
    <t>DWH_DWH.MBB_INVOICE_STATUS</t>
  </si>
  <si>
    <t>DWH_DWH.CLIMS_CMS_CASH</t>
  </si>
  <si>
    <t>DWH_LOGICAL.GSM_CNA_REASON</t>
  </si>
  <si>
    <t>DWH_DWH.DATA_FOR_PRICING_TOOL</t>
  </si>
  <si>
    <t>DWH_LOGICAL.AI_DOMESTIC_FCY_TCB</t>
  </si>
  <si>
    <t>DWH_LOGICAL.ECM_SME_LIST_BSN_SIZE</t>
  </si>
  <si>
    <t>DWH_LOGICAL.ECM_PM_TLG_INFO_DETAILS</t>
  </si>
  <si>
    <t>DWH_LOGICAL.STMT_ACCT_DR</t>
  </si>
  <si>
    <t>DWH_LOGICAL.AC_CASH_POOL</t>
  </si>
  <si>
    <t>DWH_LOGICAL.AUTO_TRANSFER_TCB</t>
  </si>
  <si>
    <t>DWH_DWH.KDR_SPOTDEALSVER</t>
  </si>
  <si>
    <t>DWH_DWH.KDR_SWAPMVTS</t>
  </si>
  <si>
    <t>DWH_LOGICAL.GSM_APP_COMMUNICATION_TYPE</t>
  </si>
  <si>
    <t>DWH_DWH.CLIMS_CMS_SECURITY</t>
  </si>
  <si>
    <t>DWH_LOGICAL.T24M_0073_MV2</t>
  </si>
  <si>
    <t>DWH_DWH.TMP_BCDE_TENANT_ENTITY</t>
  </si>
  <si>
    <t>DWH_LOGICAL.SC_DEPARTMENT</t>
  </si>
  <si>
    <t>DWH_LOGICAL.DRAWINGS</t>
  </si>
  <si>
    <t>DWH_DWH.KDR_SPOTDEALS</t>
  </si>
  <si>
    <t>DWH_DWH.CLIMS_CMS_PRO_IDX_DISTRICT_CD</t>
  </si>
  <si>
    <t>DWH_LOGICAL.T24M_0088_MV3</t>
  </si>
  <si>
    <t>DWH_LOGICAL.PROVINCE_TCB</t>
  </si>
  <si>
    <t>DWH_LOGICAL.GSM_CUS_CUS_POT_PRI_ACTION</t>
  </si>
  <si>
    <t>DWH_DWH.TB_OD_USERS_MB_TSD</t>
  </si>
  <si>
    <t>DWH_LOGICAL.AI_ARC_BEN_BANK_TCB</t>
  </si>
  <si>
    <t>DWH_DWH.KDR_TCB_FOLDER_DEALREPO</t>
  </si>
  <si>
    <t>DWH_DWH.TB_ACCOUNT_MASTER_TSD</t>
  </si>
  <si>
    <t>DWH_DWH.IB_MATOMO_LOG_VISIT</t>
  </si>
  <si>
    <t>DWH_DWH.TB_IPY_CHARGE_DETAIL</t>
  </si>
  <si>
    <t>DWH_DWH.BPM_LST_ACCOM_TYPE_TSD</t>
  </si>
  <si>
    <t>DWH_DWH.RAOS_BRANCHCODE</t>
  </si>
  <si>
    <t>DWH_DWH.KDR_CURVESRATESHIST</t>
  </si>
  <si>
    <t>DWH_LOGICAL.STT_PRINT_RPT_TCB</t>
  </si>
  <si>
    <t>DWH_DWH.BPM_LSW_TRACK_POI_VAL_TSD</t>
  </si>
  <si>
    <t>DWH_LOGICAL.ECM_ELC_TRANSACTION_DTL</t>
  </si>
  <si>
    <t>DWH_DWH.MBB_AUTH_MATRIX</t>
  </si>
  <si>
    <t>DWH_LOGICAL.SC_WORKORDER</t>
  </si>
  <si>
    <t>DWH_LOGICAL.ECM_PAYMENT_ERROR_DETAILS</t>
  </si>
  <si>
    <t>DWH_DWH.KDR_LINKEDDEALS</t>
  </si>
  <si>
    <t>DWH_DWH.CLIMS_SCI_LSP_LMT_PROFILE</t>
  </si>
  <si>
    <t>DWH_DWH.KDR_FIXINGQUOTES</t>
  </si>
  <si>
    <t>DWH_DWH.KDR_FXOPTIONSFIXING</t>
  </si>
  <si>
    <t>DWH_DWH.KDR_EVENT</t>
  </si>
  <si>
    <t>DWH_DWH.IB_FUND_NAV</t>
  </si>
  <si>
    <t>DWH_LOGICAL.EB_MERCHANT_TCB</t>
  </si>
  <si>
    <t>DWH_DWH.KDR_LOANSDEPOSITMVTS</t>
  </si>
  <si>
    <t>DWH_DWH.BCDE_FINANCIAL</t>
  </si>
  <si>
    <t>DWH_LOGICAL.GSM_TEAMMEMBER</t>
  </si>
  <si>
    <t>DWH_LOGICAL.BENEFICIARY</t>
  </si>
  <si>
    <t>DWH_DWH.TB_CHARGE_CODE_MASTER_TSD</t>
  </si>
  <si>
    <t>DWH_LOGICAL.ECM_LC_TRANS_DETAILS</t>
  </si>
  <si>
    <t>DWH_DWH.CLIMS_CMS_VALUATION</t>
  </si>
  <si>
    <t>DWH_LOGICAL.T24M_0037_MV1</t>
  </si>
  <si>
    <t>DWH_DWH.RAOS_PFS_RAW</t>
  </si>
  <si>
    <t>DWH_DWH.MKS_BB_BUDGET</t>
  </si>
  <si>
    <t>DWH_DWH.CLIMS_STAGE_CHECKLIST</t>
  </si>
  <si>
    <t>DWH_LOGICAL.T24M_0135_MV1</t>
  </si>
  <si>
    <t>DWH_DWH.TB_CHG_RVSN_TAX_DTL_TXN</t>
  </si>
  <si>
    <t>DWH_LOGICAL.SECTOR</t>
  </si>
  <si>
    <t>DWH_LOGICAL.CHEQUE_REGISTER</t>
  </si>
  <si>
    <t>DWH_LOGICAL.AC_LOCKED_EVENTS</t>
  </si>
  <si>
    <t>DWH_LOGICAL.CONSOLIDATE_ASST_LIAB</t>
  </si>
  <si>
    <t>DWH_DWH.MBB_CREDIT_CARDS</t>
  </si>
  <si>
    <t>DWH_DWH.KDR_FOLDERSGRP</t>
  </si>
  <si>
    <t>DWH_DWH.ACI_CUST_PRODUCTS_DETAIL</t>
  </si>
  <si>
    <t>DWH_LOGICAL.ACCOUNT</t>
  </si>
  <si>
    <t>DWH_DWH.LOS_HISTORIC</t>
  </si>
  <si>
    <t>DWH_LOGICAL.ECM_LIST_CASE_ERROR</t>
  </si>
  <si>
    <t>DWH_LOGICAL.POS_MVMT_LWORK_DAY</t>
  </si>
  <si>
    <t>DWH_LOGICAL.AI_USER_TCB</t>
  </si>
  <si>
    <t>DWH_DWH.CLIMS_CMS_TEAM</t>
  </si>
  <si>
    <t>DWH_DWH.KDR_BONDSSECURITIES</t>
  </si>
  <si>
    <t>DWH_DWH.TBANK_TBLSMSMT_ARCHIVE</t>
  </si>
  <si>
    <t>DWH_DWH.TB_TXN_MAKER_REMARKS_AUDIT</t>
  </si>
  <si>
    <t>DWH_LOGICAL.CO_DVBAOHIEM_TCB</t>
  </si>
  <si>
    <t>DWH_LOGICAL.GSM_PRODUCTS</t>
  </si>
  <si>
    <t>DWH_DWH.MKS_MASTER_XLS_UPLOAD</t>
  </si>
  <si>
    <t>DWH_DWH.CLIMS_SCI_LE_SUB_PROFILE</t>
  </si>
  <si>
    <t>DWH_LOGICAL.PM_ENQ_PARAM</t>
  </si>
  <si>
    <t>DWH_DWH.KDR_TCB_HIERARCHY</t>
  </si>
  <si>
    <t>DWH_DWH.TBL_ICS_TTTH_KHAC_HDTD</t>
  </si>
  <si>
    <t>DWH_DWH.AML_DSCANHBAONOIBO</t>
  </si>
  <si>
    <t>DWH_LOGICAL.CT_TRANSFER_CODE_TCB</t>
  </si>
  <si>
    <t>DWH_DWH.MBB_IDENTIFICATION_TYPES</t>
  </si>
  <si>
    <t>DWH_DWH.TB_BILLPAY_TXN_MT</t>
  </si>
  <si>
    <t>DWH_DWH.KDR_EVENTSECURITIES</t>
  </si>
  <si>
    <t>DWH_DWH.KDR_TCB_KONDORT24MAP</t>
  </si>
  <si>
    <t>DWH_DWH.MPLUS_LOAN_PREFERENCES</t>
  </si>
  <si>
    <t>DWH_DWH.VSFX_ACTIONLOG</t>
  </si>
  <si>
    <t>DWH_DWH.KDR_BONDSQUOTES</t>
  </si>
  <si>
    <t>DWH_DWH.FIBF_DB_FXVOLUME_MONTHLY</t>
  </si>
  <si>
    <t>DWH_LOGICAL.SC_QUEUEDEFINITION</t>
  </si>
  <si>
    <t>DWH_DWH.KDR_TCB_FIC03_SUMCFG</t>
  </si>
  <si>
    <t>DWH_LOGICAL.AI_PHANQUYEN_USER_ARC</t>
  </si>
  <si>
    <t>DWH_DWH.KDR_FUTURESMATURITIES</t>
  </si>
  <si>
    <t>DWH_LOGICAL.DEALER_DESK</t>
  </si>
  <si>
    <t>DWH_DWH.KDR_POSITIONKEY</t>
  </si>
  <si>
    <t>DWH_LOGICAL.EB_ECM_XEPHANG</t>
  </si>
  <si>
    <t>DWH_DWH.MBB_PI_CLASSES</t>
  </si>
  <si>
    <t>DWH_LOGICAL.CHARGE_CUSTOMER_TCB</t>
  </si>
  <si>
    <t>DWH_LOGICAL.CNTD_BULAIHO</t>
  </si>
  <si>
    <t>DWH_LOGICAL.QUANLY_GIAHAN_LD_TCB</t>
  </si>
  <si>
    <t>DWH_LOGICAL.CATEG_ENTRY</t>
  </si>
  <si>
    <t>DWH_LOGICAL.T24M_0093_MV17</t>
  </si>
  <si>
    <t>DWH_DWH.KDR_EQUITIESMVTS</t>
  </si>
  <si>
    <t>DWH_LOGICAL.GSM_SALE</t>
  </si>
  <si>
    <t>DWH_DWH.BPM_LST_WARD_TSD</t>
  </si>
  <si>
    <t>DWH_LOGICAL.PM_CALENDAR</t>
  </si>
  <si>
    <t>DWH_DWH.CLIMS_CMS_ASSET</t>
  </si>
  <si>
    <t>DWH_DWH.TBANK_BALANCE</t>
  </si>
  <si>
    <t>DWH_DWH.MBB_AUTH_METHOD_RULE_STEPS</t>
  </si>
  <si>
    <t>DWH_DWH.TB_CHG_BILL_TAX_DTL_TXN</t>
  </si>
  <si>
    <t>DWH_DWH.IB_TCB_CDBL</t>
  </si>
  <si>
    <t>DWH_LOGICAL.RE_STAT_RANGE</t>
  </si>
  <si>
    <t>DWH_DWH.KDR_BONDSDEALSVER</t>
  </si>
  <si>
    <t>DWH_DWH.CLIMS_CMS_CHARGE_DETAIL</t>
  </si>
  <si>
    <t>DWH_DWH.CLIMS_SCI_LE_REG_ADDR</t>
  </si>
  <si>
    <t>DWH_DWH.IB_BOND_STATISTICS_TSD</t>
  </si>
  <si>
    <t>DWH_DWH.KDR_VALIDATIONSTATUS</t>
  </si>
  <si>
    <t>DWH_DWH.CLIMS_CMS_PROPERTY_IDX_ITEM</t>
  </si>
  <si>
    <t>DWH_DWH.CLIMS_SCI_LE_REL</t>
  </si>
  <si>
    <t>DWH_LOGICAL.CT_CATEGORY_TCB</t>
  </si>
  <si>
    <t>DWH_LOGICAL.GSM_LEAD</t>
  </si>
  <si>
    <t>DWH_LOGICAL.GSM_LEADASSIGN</t>
  </si>
  <si>
    <t>DWH_DWH.MPLUS_ROA_SAVING_INC</t>
  </si>
  <si>
    <t>DWH_DWH.TBL_BOND_TRADE</t>
  </si>
  <si>
    <t>DWH_DWH.MBB_USE_CASES</t>
  </si>
  <si>
    <t>DWH_LOGICAL.SAFEKEEP_HOLDING</t>
  </si>
  <si>
    <t>DWH_DWH.KDR_BRANCHES</t>
  </si>
  <si>
    <t>DWH_DWH.KDR_ENTITIES</t>
  </si>
  <si>
    <t>DWH_DWH.ACI_PRIORITY</t>
  </si>
  <si>
    <t>DWH_DWH.MPLUS_SALARY_INCOMES</t>
  </si>
  <si>
    <t>DWH_LOGICAL.AI_FX_DEAL_DETAIL</t>
  </si>
  <si>
    <t>DWH_LOGICAL.AI_ARC_FX_ONLINE</t>
  </si>
  <si>
    <t>DWH_DWH.MBB_MOB_LIMIT_CLASSES</t>
  </si>
  <si>
    <t>DWH_DWH.CLIMS_CMS_PRICE_FEED_HISTORY</t>
  </si>
  <si>
    <t>DWH_DWH.KDR_CAPFLOORDEALS</t>
  </si>
  <si>
    <t>DWH_LOGICAL.COLLATERAL_RIGHT</t>
  </si>
  <si>
    <t>DWH_LOGICAL.GSM_INSURRANCE_LEAD_STATUS</t>
  </si>
  <si>
    <t>DWH_LOGICAL.JR_AO_AEFED0_TEAM_MBR_V2</t>
  </si>
  <si>
    <t>DWH_LOGICAL.EB_SYSTEM_SUMMARY</t>
  </si>
  <si>
    <t>DWH_DWH.KDR_PAYMENTCLASS</t>
  </si>
  <si>
    <t>DWH_LOGICAL.TRANSFER_CODE_TCB</t>
  </si>
  <si>
    <t>DWH_LOGICAL.AZ_ACCT_BAL</t>
  </si>
  <si>
    <t>DWH_LOGICAL.EB_INFO_CHANGE</t>
  </si>
  <si>
    <t>DWH_DWH.BPM_LST_MARITAL_STATUS_TSD</t>
  </si>
  <si>
    <t>DWH_DWH.RAOS_BB_FTR</t>
  </si>
  <si>
    <t>DWH_LOGICAL.DATES</t>
  </si>
  <si>
    <t>DWH_LOGICAL.T24M_0021_MV6</t>
  </si>
  <si>
    <t>DWH_DWH.TBL_ICS_TTTH_KHAC_TCTD</t>
  </si>
  <si>
    <t>DWH_LOGICAL.USER_PRINTED</t>
  </si>
  <si>
    <t>DWH_DWH.MBB_FEEDBACK_COMMENT</t>
  </si>
  <si>
    <t>DWH_DWH.MBB_TCB_IB_PUSH_SALE</t>
  </si>
  <si>
    <t>DWH_DWH.HRM_CM_WD_CONTRACT2TCB_V</t>
  </si>
  <si>
    <t>DWH_LOGICAL.SEC_TRADE</t>
  </si>
  <si>
    <t>DWH_LOGICAL.GSM_FLOWDEFINE</t>
  </si>
  <si>
    <t>DWH_DWH.TBL_SSP_GET_ACI_LOG</t>
  </si>
  <si>
    <t>DWH_DWH.IB_FUND_EOP_BALANCE_TSD</t>
  </si>
  <si>
    <t>DWH_DWH.IB_BOND_COUPON</t>
  </si>
  <si>
    <t>DWH_DWH.MBB_UMGR_ROLE_PRIVILEGES</t>
  </si>
  <si>
    <t>DWH_LOGICAL.SC_STATUSDEFINITION</t>
  </si>
  <si>
    <t>DWH_LOGICAL.ECM_PM_TRANS_DETAILS</t>
  </si>
  <si>
    <t>DWH_LOGICAL.CITAD_BANKLIST_TCB</t>
  </si>
  <si>
    <t>DWH_DWH.RAOS_APPROVAL_FORUM</t>
  </si>
  <si>
    <t>DWH_DWH.CLIMS_CMS_ASST_GC_FXASST_OTHR</t>
  </si>
  <si>
    <t>DWH_DWH.MBB_INVOICES</t>
  </si>
  <si>
    <t>DWH_LOGICAL.SA_PHUONGTIEN_TCB</t>
  </si>
  <si>
    <t>DWH_DWH.BPM_LSW_VIEW_TSD</t>
  </si>
  <si>
    <t>DWH_LOGICAL.MERCHANT_TCB</t>
  </si>
  <si>
    <t>DWH_DWH.KDR_MCM_SPOTDEALS</t>
  </si>
  <si>
    <t>DWH_DWH.BPM_LSW_TRACK_GROUP_TSD</t>
  </si>
  <si>
    <t>DWH_DWH.MBB_USERCONFIRMINFO</t>
  </si>
  <si>
    <t>DWH_DWH.KDR_TOOLKIT_FWD</t>
  </si>
  <si>
    <t>DWH_LOGICAL.GSM_APP_APPOINTMENT</t>
  </si>
  <si>
    <t>DWH_LOGICAL.JR_AO_00B950_AOFIELD</t>
  </si>
  <si>
    <t>DWH_DWH.MBB_TCB_CUSTOMER_EKYC_LOG</t>
  </si>
  <si>
    <t>DWH_LOGICAL.RE_TXN_CODE</t>
  </si>
  <si>
    <t>DWH_DWH.KDR_CPTY</t>
  </si>
  <si>
    <t>DWH_DWH.LOS_USERAUDIT</t>
  </si>
  <si>
    <t>DWH_LOGICAL.GSM_APP_APM_EVENT_XREF</t>
  </si>
  <si>
    <t>DWH_LOGICAL.RE_STAT_LINE_CONT</t>
  </si>
  <si>
    <t>DWH_DWH.MKS_WB_BUDGET</t>
  </si>
  <si>
    <t>DWH_DWH.KDR_TCB_ACC4711_4712</t>
  </si>
  <si>
    <t>DWH_DWH.RISK_COLLECTION_PHAN_LUONG</t>
  </si>
  <si>
    <t>DWH_DWH.KDR_EQUITIESQUOTEST</t>
  </si>
  <si>
    <t>DWH_LOGICAL.ECM_SME_LIST_CANCEL_RS</t>
  </si>
  <si>
    <t>DWH_DWH.LOS_APPLICATION2</t>
  </si>
  <si>
    <t>DWH_LOGICAL.LD_INVESTOR</t>
  </si>
  <si>
    <t>DWH_DWH.KDR_COLLATAGRT</t>
  </si>
  <si>
    <t>DWH_LOGICAL.T24M_0088_MV1</t>
  </si>
  <si>
    <t>DWH_LOGICAL.SC_TRANS_NAME</t>
  </si>
  <si>
    <t>DWH_LOGICAL.GSM_BB_SLA</t>
  </si>
  <si>
    <t>DWH_DWH.MPLUS_PRE_ANALYTICS</t>
  </si>
  <si>
    <t>DWH_DWH.MBB_BC_SORT_LIST</t>
  </si>
  <si>
    <t>DWH_LOGICAL.JR_AO_AEFED0_TEAM_V2</t>
  </si>
  <si>
    <t>DWH_LOGICAL.EB_ARC_AUTO_DEBIT</t>
  </si>
  <si>
    <t>DWH_LOGICAL.GROUP_DEBIT_INT</t>
  </si>
  <si>
    <t>DWH_DWH.KDR_FXOTCOPTQUOTES</t>
  </si>
  <si>
    <t>DWH_LOGICAL.ECM_ATM_BALANCESTATUS_DTL</t>
  </si>
  <si>
    <t>DWH_DWH.KDR_ACCOUNTING</t>
  </si>
  <si>
    <t>DWH_DWH.MPLUS_SPOUSE_SALARY_INCOMES</t>
  </si>
  <si>
    <t>DWH_DWH.MBB_TCB_CITAD_BANKS</t>
  </si>
  <si>
    <t>DWH_DWH.BPM_LST_INDUSTRY_TSD</t>
  </si>
  <si>
    <t>DWH_DWH.PCA_DIM_CUSTOMERS</t>
  </si>
  <si>
    <t>DWH_DWH.CLIMS_CMS_BANK_ENTITY_PARAM</t>
  </si>
  <si>
    <t>DWH_LOGICAL.GSM_CHANNEL_CAMPAIGN</t>
  </si>
  <si>
    <t>DWH_DWH.KDR_MAIL_MATCHING_TSD</t>
  </si>
  <si>
    <t>DWH_DWH.KDR_USERS</t>
  </si>
  <si>
    <t>DWH_DWH.MBB_TCB_PAYMENT_TYPES</t>
  </si>
  <si>
    <t>DWH_DWH.MBB_TCB_AUTO_BILLS</t>
  </si>
  <si>
    <t>DWH_LOGICAL.SOFTK_USERTRANSACTION</t>
  </si>
  <si>
    <t>DWH_LOGICAL.MI_COLUMN</t>
  </si>
  <si>
    <t>DWH_LOGICAL.SA_HANG_TCB</t>
  </si>
  <si>
    <t>DWH_DWH.VCB_PAYORDER_ODS</t>
  </si>
  <si>
    <t>DWH_DWH.DEBT_VPROCESSINGGATE</t>
  </si>
  <si>
    <t>DWH_LOGICAL.JR_AO_0456E7_WKLD_PLAN</t>
  </si>
  <si>
    <t>DWH_LOGICAL.QUANLYTHE</t>
  </si>
  <si>
    <t>DWH_DWH.BPM_LST_LOAN_CL_SPOUSE_TSD</t>
  </si>
  <si>
    <t>DWH_DWH.KDR_CASHCOLLATERAL</t>
  </si>
  <si>
    <t>DWH_DWH.TB_COM_ACG_HEADER_TXN</t>
  </si>
  <si>
    <t>DWH_DWH.CLIMS_CMS_ASST_GC_STOCK</t>
  </si>
  <si>
    <t>DWH_DWH.KDR_RKNET_INSTRUMNTLINK</t>
  </si>
  <si>
    <t>DWH_LOGICAL.AI_CATEG_TCB</t>
  </si>
  <si>
    <t>DWH_DWH.FMCG_OFFER</t>
  </si>
  <si>
    <t>DWH_LOGICAL.ECM_SME_GENERIC</t>
  </si>
  <si>
    <t>DWH_LOGICAL.JR_ISSUETYPE</t>
  </si>
  <si>
    <t>DWH_DWH.CLIMS_SCI_LE_CREDIT_STATUS</t>
  </si>
  <si>
    <t>DWH_LOGICAL.TRANGTHAI</t>
  </si>
  <si>
    <t>DWH_DWH.KDR_EVENTCASHFLOWDATA</t>
  </si>
  <si>
    <t>DWH_DWH.TB_CHARGE_REVISION_TXN</t>
  </si>
  <si>
    <t>DWH_DWH.LOS_WL_CL_DATACHECKLIST</t>
  </si>
  <si>
    <t>DWH_LOGICAL.ECM_SLA_MASTER</t>
  </si>
  <si>
    <t>DWH_DWH.MKS_MASTER_RAW</t>
  </si>
  <si>
    <t>DWH_DWH.CLIMS_CMS_INSURANCE_POLICY</t>
  </si>
  <si>
    <t>DWH_DWH.KDR_KT_KSVNOSTROACC</t>
  </si>
  <si>
    <t>DWH_LOGICAL.ECM_LIST_PROCESS_STATUS</t>
  </si>
  <si>
    <t>DWH_LOGICAL.CHANGE_STK_TCB</t>
  </si>
  <si>
    <t>DWH_DWH.KDR_VOLCURVESINTRATEHIST</t>
  </si>
  <si>
    <t>DWH_DWH.IB_VW_TCB_VIEWUPDATEDDATE</t>
  </si>
  <si>
    <t>DWH_LOGICAL.MI_SELECTION</t>
  </si>
  <si>
    <t>DWH_DWH.CLIMS_COMMON_CODE_CATEG_ENTRY</t>
  </si>
  <si>
    <t>DWH_LOGICAL.T24M_0419_MV2</t>
  </si>
  <si>
    <t>DWH_LOGICAL.ECM_SME_LIST_GNT_TP</t>
  </si>
  <si>
    <t>DWH_LOGICAL.ECM_PM_TRANSACTIONS</t>
  </si>
  <si>
    <t>DWH_DWH.KDR_EXCEPTION</t>
  </si>
  <si>
    <t>DWH_LOGICAL.AI_ARC_FX_LD_PREPAY_TCB</t>
  </si>
  <si>
    <t>DWH_DWH.RAOS_BB_RAW</t>
  </si>
  <si>
    <t>DWH_LOGICAL.COMPANY_CHECK</t>
  </si>
  <si>
    <t>DWH_DWH.KDR_EQUITYSWAPLEGT</t>
  </si>
  <si>
    <t>DWH_DWH.IB_FUND_PRODUCT</t>
  </si>
  <si>
    <t>DWH_LOGICAL.JR_AO_2D3BEA_WEEKDAY</t>
  </si>
  <si>
    <t>DWH_LOGICAL.DATA_CAPTURE_TCB</t>
  </si>
  <si>
    <t>DWH_LOGICAL.SA_DATA_GROUP</t>
  </si>
  <si>
    <t>DWH_LOGICAL.ECM_LIST_CASE_TYPES</t>
  </si>
  <si>
    <t>DWH_DWH.CLIMS_CMS_ASST_GC_INSR_STK_MAP</t>
  </si>
  <si>
    <t>DWH_DWH.ELP_HR</t>
  </si>
  <si>
    <t>DWH_DWH.RAOS_PFS_TAT</t>
  </si>
  <si>
    <t>DWH_DWH.KDR_VOLATCURVES</t>
  </si>
  <si>
    <t>DWH_LOGICAL.BANNO_DETAIL_TCB</t>
  </si>
  <si>
    <t>DWH_LOGICAL.T24M_8035_MV1</t>
  </si>
  <si>
    <t>DWH_LOGICAL.CT_BRANCH_TRANSFER_TCB</t>
  </si>
  <si>
    <t>DWH_DWH.AML_CV181C52P4DATE050315</t>
  </si>
  <si>
    <t>DWH_LOGICAL.ECM_LIST_RESULT_CONFIRM</t>
  </si>
  <si>
    <t>DWH_LOGICAL.HOADON_TCH_TCB</t>
  </si>
  <si>
    <t>DWH_LOGICAL.SUB_ASSET_TYPE</t>
  </si>
  <si>
    <t>DWH_DWH.MBB_FEES</t>
  </si>
  <si>
    <t>DWH_DWH.CLIMS_COMMON_CODE_CATEGORY</t>
  </si>
  <si>
    <t>DWH_LOGICAL.DIEUCHINH_CANDOI_TCB</t>
  </si>
  <si>
    <t>DWH_LOGICAL.CARD_TYPE</t>
  </si>
  <si>
    <t>DWH_LOGICAL.EB_ARC_AUTO_DEBIT_JOB</t>
  </si>
  <si>
    <t>DWH_LOGICAL.LOCAL_TABLE</t>
  </si>
  <si>
    <t>DWH_LOGICAL.CHUNGTU_THUE_TCB</t>
  </si>
  <si>
    <t>DWH_LOGICAL.EB_VAULT_ENTRY_TCB</t>
  </si>
  <si>
    <t>DWH_DWH.LOS_LIST_CCA_GROUP_ERROR</t>
  </si>
  <si>
    <t>DWH_DWH.CLIMS_CMS_STAGE_BANK_ENT_PARAM</t>
  </si>
  <si>
    <t>DWH_DWH.KDR_SECURLOANSMVTS</t>
  </si>
  <si>
    <t>DWH_DWH.HRM_CM_WORKING_DAY_V</t>
  </si>
  <si>
    <t>DWH_LOGICAL.SC_SURVEYPERREQUESTEXT</t>
  </si>
  <si>
    <t>DWH_DWH.KDR_BONDSMVTS</t>
  </si>
  <si>
    <t>DWH_DWH.KDR_MCM_FORWARDDEALS</t>
  </si>
  <si>
    <t>DWH_LOGICAL.CHANGE_STK_TCB$HIS</t>
  </si>
  <si>
    <t>DWH_LOGICAL.SC_WORKORDER_FIELDS</t>
  </si>
  <si>
    <t>DWH_LOGICAL.ECM_PAYMENT_ENTRY_DETAILS</t>
  </si>
  <si>
    <t>DWH_DWH.LOS_TCB_HISTSUMMARY</t>
  </si>
  <si>
    <t>DWH_DWH.KDR_SECURLOANSDEALSVER</t>
  </si>
  <si>
    <t>DWH_DWH.LOS_NOTES</t>
  </si>
  <si>
    <t>DWH_LOGICAL.GSM_LEADREFERHIS</t>
  </si>
  <si>
    <t>DWH_LOGICAL.ECM_BRANCH</t>
  </si>
  <si>
    <t>DWH_LOGICAL.LC_ACCOUNT_BALANCES</t>
  </si>
  <si>
    <t>DWH_LOGICAL.ASSET_TYPE</t>
  </si>
  <si>
    <t>DWH_DWH.ACI_CUS_PD_BL_MO_HLD_EOPBL</t>
  </si>
  <si>
    <t>DWH_DWH.TBANK_SWAP</t>
  </si>
  <si>
    <t>DWH_DWH.TB_OW_WORKITEM_INSTANCE</t>
  </si>
  <si>
    <t>DWH_DWH.IB_BOND_IBONDPRIX_FEE</t>
  </si>
  <si>
    <t>DWH_DWH.BPM_LST_DISTRICT_TSD</t>
  </si>
  <si>
    <t>DWH_DWH.KDR_TCBPVPSPOT</t>
  </si>
  <si>
    <t>DWH_DWH.MBB_TCB_PUSH_INFO</t>
  </si>
  <si>
    <t>DWH_DWH.MPLUS_APPLICATIONS</t>
  </si>
  <si>
    <t>DWH_DWH.CLIMS_CMS_DOCUMENT_GLOBALLIST</t>
  </si>
  <si>
    <t>DWH_DWH.MBB_BANK_ACCOUNTS</t>
  </si>
  <si>
    <t>DWH_DWH.LOS_SUP_COLLA_COOWNER</t>
  </si>
  <si>
    <t>DWH_DWH.KDR_MAILTYPE</t>
  </si>
  <si>
    <t>DWH_DWH.KDR_KT_KSVBODACC</t>
  </si>
  <si>
    <t>DWH_DWH.MPLUS_CONTRACT_CREDIT_INF</t>
  </si>
  <si>
    <t>DWH_LOGICAL.PERIODIC_INTEREST_TCB</t>
  </si>
  <si>
    <t>DWH_DWH.IAM_USERS</t>
  </si>
  <si>
    <t>DWH_DWH.ACI_CUS_PD_BL_MO_TRANS</t>
  </si>
  <si>
    <t>DWH_DWH.BPM_LST_OWNER_BUS_LOC_TSD</t>
  </si>
  <si>
    <t>DWH_LOGICAL.SC_TRADING_POSITION</t>
  </si>
  <si>
    <t>DWH_DWH.LOS_TIME_COLLECT_DOC</t>
  </si>
  <si>
    <t>DWH_LOGICAL.CRIB_TBLB_CDKT</t>
  </si>
  <si>
    <t>DWH_DWH.MBB_TCB_CARD_PRE_APPROVAL</t>
  </si>
  <si>
    <t>DWH_DWH.IB_BOND_STATISTICS</t>
  </si>
  <si>
    <t>DWH_DWH.LOS_LIST_CCA_ERR_DTL</t>
  </si>
  <si>
    <t>DWH_LOGICAL.SA_SCORE_TXN</t>
  </si>
  <si>
    <t>DWH_DWH.ACI_CUST_BEHAVIOR</t>
  </si>
  <si>
    <t>DWH_LOGICAL.SA_LHCONGVIEC_TCB</t>
  </si>
  <si>
    <t>DWH_DWH.KDR_FOLDERSOFGRP</t>
  </si>
  <si>
    <t>DWH_DWH.TB_TB_ARM_USER_MASTER_TSD</t>
  </si>
  <si>
    <t>DWH_DWH.MPLUS_PENSION_INCOMES</t>
  </si>
  <si>
    <t>DWH_DWH.CLIMS_STAGE_DOC_MASTERLIST</t>
  </si>
  <si>
    <t>DWH_DWH.LOS_USERS</t>
  </si>
  <si>
    <t>DWH_DWH.MBB_TCB_BLACKLIST_ID</t>
  </si>
  <si>
    <t>DWH_LOGICAL.ECM_LIST_HIGHESTDEBTTYPE</t>
  </si>
  <si>
    <t>DWH_LOGICAL.ECM_LIST_DIRECT_ACCESS</t>
  </si>
  <si>
    <t>DWH_DWH.CLIMS_SCI_LE_ISIC_DTL</t>
  </si>
  <si>
    <t>DWH_DWH.KDR_BROKERS</t>
  </si>
  <si>
    <t>DWH_DWH.KDR_CORPORATEACTIONKEY</t>
  </si>
  <si>
    <t>DWH_DWH.KDR_COLLATAGRTSECURITY</t>
  </si>
  <si>
    <t>DWH_LOGICAL.EB_MANDATE</t>
  </si>
  <si>
    <t>DWH_DWH.BPM_RPT_SWIFT_CONFIRM</t>
  </si>
  <si>
    <t>DWH_LOGICAL.CT_CERTIFICATE_TCB</t>
  </si>
  <si>
    <t>DWH_DWH.TBANK_TBLSMSMT_LOGS</t>
  </si>
  <si>
    <t>DWH_DWH.TB_STANDING_INSTN_TSD</t>
  </si>
  <si>
    <t>DWH_DWH.MBB_USE_CASE_PRIVILEGES</t>
  </si>
  <si>
    <t>DWH_LOGICAL.RE_INDUSTRY_TCB</t>
  </si>
  <si>
    <t>DWH_DWH.KDR_CURVESASSIGNCURRENCY</t>
  </si>
  <si>
    <t>DWH_DWH.BPM_LOS_REC</t>
  </si>
  <si>
    <t>DWH_LOGICAL.DCV_UDLS_DACBIET_TCB</t>
  </si>
  <si>
    <t>DWH_LOGICAL.RELATION</t>
  </si>
  <si>
    <t>DWH_LOGICAL.CONGTYDINHGIA_TCB</t>
  </si>
  <si>
    <t>DWH_LOGICAL.AZ_PRODUCT_PARAMETER</t>
  </si>
  <si>
    <t>DWH_DWH.CLIMS_CMS_FEED_GROUP</t>
  </si>
  <si>
    <t>DWH_DWH.LOS_DOCVER_VIEW</t>
  </si>
  <si>
    <t>DWH_DWH.KDR_RKNET_CPTY</t>
  </si>
  <si>
    <t>DWH_LOGICAL.GSM_INSURRANCE_REFER</t>
  </si>
  <si>
    <t>DWH_LOGICAL.GSM_LEAD_CONTRACT</t>
  </si>
  <si>
    <t>DWH_LOGICAL.BASIC_RATE_TEXT</t>
  </si>
  <si>
    <t>DWH_LOGICAL.MD_DEAL</t>
  </si>
  <si>
    <t>DWH_DWH.CLIMS_CMS_ASSET_PDC</t>
  </si>
  <si>
    <t>DWH_LOGICAL.T24M_0103_MV4</t>
  </si>
  <si>
    <t>DWH_DWH.CLIMS_CMS_PRO_IDX_PROP_TYPE</t>
  </si>
  <si>
    <t>DWH_LOGICAL.PP_SERIES_TCB</t>
  </si>
  <si>
    <t>DWH_DWH.CLIMS_CMS_UDF</t>
  </si>
  <si>
    <t>DWH_LOGICAL.GSM_CUSTOMER</t>
  </si>
  <si>
    <t>DWH_DWH.BPM_LST_INC_PROXY_TSD</t>
  </si>
  <si>
    <t>DWH_DWH.CLIMS_SCI_LSP_APPR_LMTS</t>
  </si>
  <si>
    <t>DWH_DWH.KDR_EQUITIESDEALS</t>
  </si>
  <si>
    <t>DWH_DWH.CLIMS_CMS_LIMIT_CHARGE_MAP</t>
  </si>
  <si>
    <t>DWH_DWH.KDR_FOLDERS</t>
  </si>
  <si>
    <t>DWH_DWH.MPLUS_FMB_LEAD_MAP</t>
  </si>
  <si>
    <t>DWH_DWH.BPM_LSW_TRACK_POINT_TSD</t>
  </si>
  <si>
    <t>DWH_DWH.ACI_CUS_INFO_MO_PRIORITY</t>
  </si>
  <si>
    <t>DWH_DWH.KDR_RKNET_CURRENCY</t>
  </si>
  <si>
    <t>DWH_LOGICAL.JR_AO_00B950_AOPROJ_VAL</t>
  </si>
  <si>
    <t>DWH_LOGICAL.PURPOSE_TCB</t>
  </si>
  <si>
    <t>DWH_DWH.KDR_REPODEALS</t>
  </si>
  <si>
    <t>DWH_LOGICAL.T24M_0218_SV19</t>
  </si>
  <si>
    <t>DWH_DWH.IB_FUND_TRADING_TSD</t>
  </si>
  <si>
    <t>DWH_LOGICAL.GSM_SALELOGINSTATUS</t>
  </si>
  <si>
    <t>DWH_DWH.MPLUS_HOUSE_LEASE_INCOMES</t>
  </si>
  <si>
    <t>DWH_LOGICAL.TID_MERCHANT_TCB</t>
  </si>
  <si>
    <t>DWH_DWH.KDR_FRA</t>
  </si>
  <si>
    <t>DWH_DWH.KDR_POSITIONKEYMETHOD</t>
  </si>
  <si>
    <t>DWH_DWH.MPLUS_EXTERNAL_API</t>
  </si>
  <si>
    <t>DWH_DWH.IB_CUST_FOR_TCB</t>
  </si>
  <si>
    <t>DWH_DWH.LOS_SYSTEMINTERFACE2</t>
  </si>
  <si>
    <t>DWH_LOGICAL.ECM_LC_PARTICIPANT_AUDIT</t>
  </si>
  <si>
    <t>DWH_LOGICAL.COLLATERAL</t>
  </si>
  <si>
    <t>DWH_DWH.BPM_LOS_FRAUD_CK_VIOLATE</t>
  </si>
  <si>
    <t>DWH_DWH.TB_OW_QUEUE_TSD</t>
  </si>
  <si>
    <t>DWH_LOGICAL.IM_REFERENCE</t>
  </si>
  <si>
    <t>DWH_LOGICAL.AUTO_KHTSCD_TCB</t>
  </si>
  <si>
    <t>DWH_LOGICAL.GSM_CNA_ASSET</t>
  </si>
  <si>
    <t>DWH_DWH.TB_TXN_CHECK_REMARK_AUDIT</t>
  </si>
  <si>
    <t>DWH_DWH.BPM_LST_TRANSPORT_TYPE_TSD</t>
  </si>
  <si>
    <t>DWH_LOGICAL.SECURITY_POSITION</t>
  </si>
  <si>
    <t>DWH_DWH.KDR_KT_KSVCAACC</t>
  </si>
  <si>
    <t>DWH_LOGICAL.EB_DUPLICATE_TCB</t>
  </si>
  <si>
    <t>DWH_DWH.KDR_CASHFLOWDEALSVER</t>
  </si>
  <si>
    <t>DWH_LOGICAL.CHEQUES_PRESENTED</t>
  </si>
  <si>
    <t>DWH_DWH.MBB_USE_CASE_PI_TYPES</t>
  </si>
  <si>
    <t>DWH_LOGICAL.DT_BR_TCH_TCB</t>
  </si>
  <si>
    <t>DWH_LOGICAL.SECURITY_TRANS</t>
  </si>
  <si>
    <t>DWH_DWH.DEBT_VDWHCUSTOMERINAMC</t>
  </si>
  <si>
    <t>DWH_DWH.CLIMS_DW007_BOND_ISSUANCE</t>
  </si>
  <si>
    <t>DWH_DWH.TB_GL_MASTER_TSD</t>
  </si>
  <si>
    <t>DWH_DWH.KDR_VALIDATION</t>
  </si>
  <si>
    <t>DWH_LOGICAL.IC_CHARGE_PENDING_TCB</t>
  </si>
  <si>
    <t>DWH_DWH.MBB_TCB_MPLUS_UPLOAD</t>
  </si>
  <si>
    <t>DWH_LOGICAL.AC_CP_GROUP_PARAM</t>
  </si>
  <si>
    <t>DWH_LOGICAL.CIC_COM_TCB</t>
  </si>
  <si>
    <t>DWH_DWH.KDR_PAPERDEALSVER</t>
  </si>
  <si>
    <t>DWH_LOGICAL.ACCOUNT_CLOSURE</t>
  </si>
  <si>
    <t>DWH_LOGICAL.FT_IN_PRINT_TCB</t>
  </si>
  <si>
    <t>DWH_DWH.KDR_CAPFLOORMVTS</t>
  </si>
  <si>
    <t>DWH_DWH.KDR_INTBASISCODENAME</t>
  </si>
  <si>
    <t>DWH_DWH.KDR_ANNEXTYPE</t>
  </si>
  <si>
    <t>DWH_DWH.TB_IPY_PARAMETER_TSD</t>
  </si>
  <si>
    <t>DWH_LOGICAL.ECM_GENERIC</t>
  </si>
  <si>
    <t>DWH_LOGICAL.EB_FREE_MESSAGE</t>
  </si>
  <si>
    <t>DWH_LOGICAL.LIMIT_REFERENCE</t>
  </si>
  <si>
    <t>DWH_LOGICAL.SECURITY_MASTER</t>
  </si>
  <si>
    <t>DWH_DWH.KDR_PAIRS</t>
  </si>
  <si>
    <t>DWH_LOGICAL.T24M_0818_MV1</t>
  </si>
  <si>
    <t>DWH_LOGICAL.BATCH_LIS_QUEUE_TCB</t>
  </si>
  <si>
    <t>DWH_DWH.BPM_TG_AT1502332195368</t>
  </si>
  <si>
    <t>DWH_DWH.CLIMS_CMS_FOREX</t>
  </si>
  <si>
    <t>DWH_LOGICAL.NGUYENNHAN_KHOATHE_TCB</t>
  </si>
  <si>
    <t>DWH_DWH.KDR_CURVES</t>
  </si>
  <si>
    <t>DWH_LOGICAL.ECM_ERRORSTATUS</t>
  </si>
  <si>
    <t>DWH_DWH.KDR_BONDSCALLPUT</t>
  </si>
  <si>
    <t>DWH_DWH.MPLUS_IDENTITIES</t>
  </si>
  <si>
    <t>DWH_LOGICAL.TMP_BC_BATCH_PROCESS_LOG</t>
  </si>
  <si>
    <t>DWH_LOGICAL.LD_TTNPP</t>
  </si>
  <si>
    <t>DWH_LOGICAL.BANNO_TCB</t>
  </si>
  <si>
    <t>DWH_DWH.CLIMS_CMS_SEC_VAL_BUILD_VAL</t>
  </si>
  <si>
    <t>DWH_DWH.ACI_CUS_PD_BL_MO_AVGBAL</t>
  </si>
  <si>
    <t>DWH_DWH.KDR_PAPERSSECURITIES</t>
  </si>
  <si>
    <t>DWH_DWH.KDR_PAPERSRT</t>
  </si>
  <si>
    <t>DWH_DWH.TB_OD_TXN_MASTER</t>
  </si>
  <si>
    <t>DWH_DWH.MBB_CUSTOMER_TYPES</t>
  </si>
  <si>
    <t>DWH_DWH.TB_CIM_CUST_BILLING_DTL_MB</t>
  </si>
  <si>
    <t>DWH_LOGICAL.T24M_0197_MV7</t>
  </si>
  <si>
    <t>DWH_DWH.CLIMS_CMS_ASST_GC_INSR_FAO_MAP</t>
  </si>
  <si>
    <t>DWH_DWH.KDR_FUTURESDEALSHISTT</t>
  </si>
  <si>
    <t>DWH_DWH.CLIMS_CMS_CASH_DEPOSIT</t>
  </si>
  <si>
    <t>DWH_DWH.KDR_TCBPVPFXSWAP</t>
  </si>
  <si>
    <t>DWH_LOGICAL.JR_AO_AEFED0_MEMBERSHIP</t>
  </si>
  <si>
    <t>DWH_LOGICAL.LD_TERM_ADJUST_TCB</t>
  </si>
  <si>
    <t>DWH_LOGICAL.CO_LOAITSDB</t>
  </si>
  <si>
    <t>DWH_LOGICAL.CT_TRANSFER_STMT_TCB</t>
  </si>
  <si>
    <t>DWH_LOGICAL.FT_TXN_TYPE_CONDITION</t>
  </si>
  <si>
    <t>DWH_DWH.KDR_BONDSDEALSHISTT</t>
  </si>
  <si>
    <t>DWH_DWH.CLIMS_CMS_GUARANTEE</t>
  </si>
  <si>
    <t>DWH_DWH.CLIMS_CMS_CASH_MARGIN</t>
  </si>
  <si>
    <t>DWH_DWH.IB_FUND_NAV_TSD</t>
  </si>
  <si>
    <t>DWH_DWH.MPLUS_LEAD_MAP</t>
  </si>
  <si>
    <t>DWH_LOGICAL.JR_AO_AEFED0_TEAM_ROLE</t>
  </si>
  <si>
    <t>DWH_DWH.KDR_CALLACCOUNTS</t>
  </si>
  <si>
    <t>DWH_DWH.MKS_DATA_FTP</t>
  </si>
  <si>
    <t>DWH_LOGICAL.SOSOTK_TCB</t>
  </si>
  <si>
    <t>DWH_DWH.MBB_FEEDBACK_QUESTIONS</t>
  </si>
  <si>
    <t>DWH_DWH.TB_CHARGE_BILLING_TXN</t>
  </si>
  <si>
    <t>DWH_DWH.TB_IPY_DAT_TXN</t>
  </si>
  <si>
    <t>DWH_DWH.KDR_MARKETST</t>
  </si>
  <si>
    <t>DWH_LOGICAL.GSM_BB_LEAD</t>
  </si>
  <si>
    <t>DWH_LOGICAL.ECM_SME_LIST_CASE_ERROR</t>
  </si>
  <si>
    <t>DWH_LOGICAL.JR_AO_2D3BEA_PLAN_ALLO</t>
  </si>
  <si>
    <t>DWH_DWH.LOS_DARESULTS_BUREAU</t>
  </si>
  <si>
    <t>DWH_DWH.KDR_FORWARDDEALSVER</t>
  </si>
  <si>
    <t>DWH_LOGICAL.PACKAGE_ACCCOUNT</t>
  </si>
  <si>
    <t>DWH_DWH.MPLUS_ROA_INCOMES</t>
  </si>
  <si>
    <t>DWH_LOGICAL.BATCH_PAYMENT_FCY_TCB</t>
  </si>
  <si>
    <t>DWH_DWH.KDR_OPTIONSMVTS</t>
  </si>
  <si>
    <t>DWH_LOGICAL.AA_ARRANGEMENT</t>
  </si>
  <si>
    <t>DWH_DWH.TB_PAY_FILE_WORK</t>
  </si>
  <si>
    <t>DWH_LOGICAL.CITAD_CODE_TCB</t>
  </si>
  <si>
    <t>DWH_DWH.CLIMS_CMS_ASSET_TRADE_IN</t>
  </si>
  <si>
    <t>DWH_DWH.KDR_FORWARDMVTS</t>
  </si>
  <si>
    <t>DWH_DWH.KDR_MLS_LIMITSSETUP</t>
  </si>
  <si>
    <t>DWH_DWH.TB_STATUS_MASTER_TSD</t>
  </si>
  <si>
    <t>DWH_LOGICAL.CORP_CUS_CONCAT</t>
  </si>
  <si>
    <t>DWH_LOGICAL.TBLB_TT_NLD_TSD</t>
  </si>
  <si>
    <t>DWH_LOGICAL.MI_LINE</t>
  </si>
  <si>
    <t>DWH_LOGICAL.GSM_APARTMENT_MANAGEMENT</t>
  </si>
  <si>
    <t>DWH_DWH.KDR_CURVESASSIGNCURRENCYT</t>
  </si>
  <si>
    <t>DWH_LOGICAL.GSM_INSURRANCE_LEAD_DF_BB</t>
  </si>
  <si>
    <t>DWH_LOGICAL.GSM_RESULTFUNNELDATA_DAY</t>
  </si>
  <si>
    <t>DWH_DWH.MBB_TCB_BANKS_247</t>
  </si>
  <si>
    <t>DWH_LOGICAL.JR_AO_2D3BEA_EXTER_TEAM</t>
  </si>
  <si>
    <t>DWH_LOGICAL.ECM_MONEYTRANSFER</t>
  </si>
  <si>
    <t>DWH_DWH.MBB_CUSTOMERS_IDEN</t>
  </si>
  <si>
    <t>DWH_LOGICAL.PAYMENT_STOP</t>
  </si>
  <si>
    <t>DWH_DWH.MKS_MEETING_INFO</t>
  </si>
  <si>
    <t>DWH_DWH.LOS_APPLICATION3_TSD</t>
  </si>
  <si>
    <t>DWH_DWH.MBB_AUTH_METHOD_RULES</t>
  </si>
  <si>
    <t>DWH_LOGICAL.ECM_SME_LIST_CASE_TYPES</t>
  </si>
  <si>
    <t>DWH_LOGICAL.TKTHAUCHICD_TCB</t>
  </si>
  <si>
    <t>DWH_DWH.BC_PRODUCT_TSD</t>
  </si>
  <si>
    <t>DWH_LOGICAL.EB_SERVICE_GROUP_TCB</t>
  </si>
  <si>
    <t>DWH_LOGICAL.CASHBACK_TXN_TCB</t>
  </si>
  <si>
    <t>DWH_LOGICAL.SA_SCORE_LIMIT</t>
  </si>
  <si>
    <t>DWH_LOGICAL.RE_STAT_REP_LINE</t>
  </si>
  <si>
    <t>DWH_DWH.CLIMS_CMS_PORTFOLIO_ITEM</t>
  </si>
  <si>
    <t>DWH_DWH.KDR_CLEARINGMODES</t>
  </si>
  <si>
    <t>DWH_LOGICAL.ECM_SME_LIST_ERLY_PYMT_RSN</t>
  </si>
  <si>
    <t>DWH_LOGICAL.THANHTOAN_HAIQUAN_TCB</t>
  </si>
  <si>
    <t>DWH_LOGICAL.LMM_SCHEDULES</t>
  </si>
  <si>
    <t>DWH_DWH.MBB_TCB_CARD_CST_REGISTER</t>
  </si>
  <si>
    <t>DWH_DWH.IB_TYPEFORM_FORMS_TSD</t>
  </si>
  <si>
    <t>DWH_LOGICAL.ECM_LIST_DOCLACKTYPE</t>
  </si>
  <si>
    <t>DWH_DWH.KDR_SECURITIESSCHEDULE</t>
  </si>
  <si>
    <t>DWH_LOGICAL.DC_NEW_COLLECTION_ITEM</t>
  </si>
  <si>
    <t>DWH_DWH.ACH_TRANSACTION</t>
  </si>
  <si>
    <t>DWH_DWH.MBB_MOB_RISK_CATEGORIES</t>
  </si>
  <si>
    <t>DWH_DWH.CLIMS_CMS_AA_LM_TR_PRESTLMNT</t>
  </si>
  <si>
    <t>DWH_LOGICAL.ECM_LIST_SLA_STATUS</t>
  </si>
  <si>
    <t>DWH_LOGICAL.T24M_1022_MV1</t>
  </si>
  <si>
    <t>DWH_DWH.KDR_FXOPTIONSDEALS</t>
  </si>
  <si>
    <t>DWH_DWH.KDR_PAIRSQUOTES</t>
  </si>
  <si>
    <t>DWH_DWH.IB_BOND_CATEGORY_TSD</t>
  </si>
  <si>
    <t>DWH_LOGICAL.INTERCO_PARAMETER</t>
  </si>
  <si>
    <t>DWH_DWH.CLIMS_CMS_STAGE_DOCUMENT</t>
  </si>
  <si>
    <t>DWH_DWH.KDR_TCB_VISIONFX</t>
  </si>
  <si>
    <t>DWH_DWH.CLIMS_CMS_PRICE_FEED</t>
  </si>
  <si>
    <t>DWH_DWH.ACI_PFS_RAW_CUS_TOI_MO</t>
  </si>
  <si>
    <t>DWH_DWH.KDR_PYMT_VLD_JONL</t>
  </si>
  <si>
    <t>DWH_LOGICAL.RATE493_TCB</t>
  </si>
  <si>
    <t>DWH_DWH.KDR_VOLATCURVESFOREXHISTT</t>
  </si>
  <si>
    <t>DWH_LOGICAL.GSM_CUS_CUS_POT_PRI</t>
  </si>
  <si>
    <t>DWH_DWH.TB_CHARGE_MANUAL_TXN</t>
  </si>
  <si>
    <t>DWH_DWH.TB_ACCOUNTING_ENTRIES_PH</t>
  </si>
  <si>
    <t>DWH_LOGICAL.SA_SCORE_DATA</t>
  </si>
  <si>
    <t>DWH_DWH.KDR_POSITIONMATCH</t>
  </si>
  <si>
    <t>DWH_DWH.KDR_CALLACCOUNTSSCH</t>
  </si>
  <si>
    <t>DWH_LOGICAL.T24M_0880_MV01</t>
  </si>
  <si>
    <t>DWH_DWH.CLIMS_CMS_SECURITY_SOURCE</t>
  </si>
  <si>
    <t>DWH_DWH.KDR_BODEAL</t>
  </si>
  <si>
    <t>DWH_DWH.BF_CUS_INFO</t>
  </si>
  <si>
    <t>DWH_LOGICAL.GSM_CONTACT</t>
  </si>
  <si>
    <t>DWH_LOGICAL.JR_AO_C3C6E8_CUST_V1</t>
  </si>
  <si>
    <t>DWH_LOGICAL.GSM_POSITION</t>
  </si>
  <si>
    <t>DWH_DWH.KDR_CPTYDEFT</t>
  </si>
  <si>
    <t>DWH_DWH.CLIMS_STAGE_CHECKLIST_ITEM</t>
  </si>
  <si>
    <t>DWH_DWH.KDR_FXSWAPDEALSHISTT</t>
  </si>
  <si>
    <t>DWH_DWH.KDR_MATURITYCLASSES</t>
  </si>
  <si>
    <t>DWH_LOGICAL.BASIC_INTEREST</t>
  </si>
  <si>
    <t>DWH_DWH.KDR_SWAPLEGVER</t>
  </si>
  <si>
    <t>DWH_DWH.KDR_TCB_REPODEAL</t>
  </si>
  <si>
    <t>DWH_DWH.KDR_ACCOUNT</t>
  </si>
  <si>
    <t>DWH_LOGICAL.PRODUCT_TCB</t>
  </si>
  <si>
    <t>DWH_DWH.KDR_RKNET_INSTRUMENT</t>
  </si>
  <si>
    <t>DWH_DWH.BPM_LSW_USER_MAPPINGS_TSD</t>
  </si>
  <si>
    <t>DWH_LOGICAL.STANDING_ORDER</t>
  </si>
  <si>
    <t>DWH_DWH.KDR_IAMDEALS</t>
  </si>
  <si>
    <t>DWH_LOGICAL.ECM_SME_CASE_TYPES</t>
  </si>
  <si>
    <t>DWH_LOGICAL.CRIB_TBLB_LCTT</t>
  </si>
  <si>
    <t>DWH_DWH.PCA_CPR_FACT</t>
  </si>
  <si>
    <t>DWH_LOGICAL.ECM_SME_CCA_CASE_DETAIL</t>
  </si>
  <si>
    <t>DWH_LOGICAL.DANGKYDICHVU_TCB</t>
  </si>
  <si>
    <t>DWH_DWH.KDR_KT_KSVPADACC</t>
  </si>
  <si>
    <t>DWH_DWH.CLIMS_CMS_SEC_ENVELOPE</t>
  </si>
  <si>
    <t>DWH_DWH.KDR_FXOPTIONSMVTS</t>
  </si>
  <si>
    <t>DWH_LOGICAL.AI_ACH_TRANSFER_TCB</t>
  </si>
  <si>
    <t>DWH_LOGICAL.AI_MA_LOAI_HINH</t>
  </si>
  <si>
    <t>DWH_DWH.CLIMS_CMS_LIMIT_SECURITY_MAP</t>
  </si>
  <si>
    <t>DWH_DWH.CLIMS_CMS_TEAM_TYPE</t>
  </si>
  <si>
    <t>DWH_DWH.HRM_USER</t>
  </si>
  <si>
    <t>DWH_LOGICAL.AI_FEB_CUS_CONFIG_TCB</t>
  </si>
  <si>
    <t>DWH_LOGICAL.GSM_CUSTOMER_CARE</t>
  </si>
  <si>
    <t>DWH_DWH.AML_TBL_VIEW_CUSTOMLIST</t>
  </si>
  <si>
    <t>DWH_DWH.BCDE_ENTITY</t>
  </si>
  <si>
    <t>DWH_DWH.RAOS_WB_RAW</t>
  </si>
  <si>
    <t>DWH_DWH.KDR_PAPERSCHEDULE</t>
  </si>
  <si>
    <t>DWH_DWH.CLIMS_CMS_INSURANCE</t>
  </si>
  <si>
    <t>DWH_DWH.KDR_STRATEGIES</t>
  </si>
  <si>
    <t>DWH_DWH.CLIMS_CMS_STAGE_SEC_ASSET_LIFE</t>
  </si>
  <si>
    <t>DWH_LOGICAL.ECM_LIST_BRANCH_F</t>
  </si>
  <si>
    <t>DWH_DWH.MBB_SVA</t>
  </si>
  <si>
    <t>DWH_DWH.CLIMS_CMS_TEAM_ORGANISATION_CD</t>
  </si>
  <si>
    <t>DWH_LOGICAL.GSM_APP_RECURRENCE</t>
  </si>
  <si>
    <t>DWH_LOGICAL.CHEQUE_ISSUE</t>
  </si>
  <si>
    <t>DWH_DWH.CLIMS_CMS_DOCUMENT_PROPERTY</t>
  </si>
  <si>
    <t>DWH_DWH.KDR_CHARTOFACCOUNT</t>
  </si>
  <si>
    <t>DWH_DWH.MBB_CURRENCIES</t>
  </si>
  <si>
    <t>DWH_LOGICAL.JR_AO_2D3BEA_FOLTOPOR</t>
  </si>
  <si>
    <t>DWH_DWH.CLIMS_CMS_MARKETABLE_SEC</t>
  </si>
  <si>
    <t>DWH_DWH.CLIMS_CMS_USER</t>
  </si>
  <si>
    <t>DWH_LOGICAL.JR_PROJECT</t>
  </si>
  <si>
    <t>DWH_DWH.LOS_SLA_REPORT</t>
  </si>
  <si>
    <t>DWH_LOGICAL.PD_AMOUNT_TYPE</t>
  </si>
  <si>
    <t>DWH_DWH.KDR_FXSWAPDEALSVER</t>
  </si>
  <si>
    <t>DWH_DWH.CLIMS_CMS_CUST_DOC_ITEM</t>
  </si>
  <si>
    <t>DWH_DWH.RISK_RPT15_CLV_CONFIG</t>
  </si>
  <si>
    <t>DWH_LOGICAL.TBL_MV_CLRT_LCRF</t>
  </si>
  <si>
    <t>DWH_DWH.KDR_KT_KSVFXSACCCUR1</t>
  </si>
  <si>
    <t>DWH_LOGICAL.KHAIBAO_XUATHOADON_TCB</t>
  </si>
  <si>
    <t>DWH_DWH.LOS_SYSTEMINTERFACE</t>
  </si>
  <si>
    <t>DWH_DWH.KDR_FRADEALSVER</t>
  </si>
  <si>
    <t>DWH_LOGICAL.EVN_LOG_TCB</t>
  </si>
  <si>
    <t>DWH_DWH.CLIMS_CMS_CHECKLIST_ITEM</t>
  </si>
  <si>
    <t>DWH_DWH.TB_CHG_MANUAL_TAX_DTL_TXN</t>
  </si>
  <si>
    <t>DWH_LOGICAL.JR_AO_2D3BEA_WAGE</t>
  </si>
  <si>
    <t>DWH_DWH.BPM_LST_ORGANIZATION_TSD</t>
  </si>
  <si>
    <t>DWH_DWH.RAOS_PFS_FTR</t>
  </si>
  <si>
    <t>DWH_LOGICAL.ECM_RP_TRANSACTION</t>
  </si>
  <si>
    <t>DWH_DWH.LOS_LIST_PRODUCTTYPE</t>
  </si>
  <si>
    <t>DWH_DWH.MBB_TCB_IDENT_9D_MID_RULE</t>
  </si>
  <si>
    <t>DWH_LOGICAL.GSM_PRODUCTHUB</t>
  </si>
  <si>
    <t>DWH_DWH.BCDE_ENTITYRATING</t>
  </si>
  <si>
    <t>DWH_LOGICAL.CO_DETAIL_COLLATERAL</t>
  </si>
  <si>
    <t>DWH_DWH.LOS_WL_CL_DOCUMENT</t>
  </si>
  <si>
    <t>DWH_LOGICAL.LD_PROGRAM</t>
  </si>
  <si>
    <t>DWH_DWH.MPLUS_ADDRESSES</t>
  </si>
  <si>
    <t>DWH_LOGICAL.ECM_SWIFTTRANSACTION</t>
  </si>
  <si>
    <t>DWH_DWH.CLIMS_CMS_OTHERS</t>
  </si>
  <si>
    <t>DWH_LOGICAL.RE_CONSOL_SPEC_ENTRY</t>
  </si>
  <si>
    <t>DWH_DWH.BF_DB_CUSTOMER_ECO</t>
  </si>
  <si>
    <t>DWH_DWH.KDR_LOANSDPDEALSVER</t>
  </si>
  <si>
    <t>DWH_DWH.KDR_SWAPDEALSHISTT</t>
  </si>
  <si>
    <t>DWH_LOGICAL.CT_MONTHLY_STMT_TCB</t>
  </si>
  <si>
    <t>DWH_DWH.KDR_FLOATINGRATESVALUES</t>
  </si>
  <si>
    <t>DWH_DWH.KDR_PAPERSCASH</t>
  </si>
  <si>
    <t>DWH_DWH.TB_BILLER_SERVICE_MASTER</t>
  </si>
  <si>
    <t>DWH_DWH.CLIMS_SCI_LE_CREDIT_GRADE</t>
  </si>
  <si>
    <t>DWH_LOGICAL.PROTOCOL</t>
  </si>
  <si>
    <t>DWH_DWH.MBB_PIS</t>
  </si>
  <si>
    <t>DWH_LOGICAL.CO_DVBAOVE_TCB</t>
  </si>
  <si>
    <t>DWH_DWH.BF_DB_WB_CUS_INFO</t>
  </si>
  <si>
    <t>DWH_LOGICAL.HOLIDAY</t>
  </si>
  <si>
    <t>DWH_DWH.KDR_RKNET_FOLDERLINK</t>
  </si>
  <si>
    <t>DWH_LOGICAL.IM_IMAGE_TYPE</t>
  </si>
  <si>
    <t>DWH_LOGICAL.HACHTOAN_HAIQUAN_TCB</t>
  </si>
  <si>
    <t>DWH_LOGICAL.LOG_HOTRO_LAISUAT_TCB</t>
  </si>
  <si>
    <t>DWH_LOGICAL.RE_BC_TRANGTHAI_4711</t>
  </si>
  <si>
    <t>DWH_DWH.KDR_FRAQUOTES</t>
  </si>
  <si>
    <t>DWH_DWH.BPM_LOS_FRAUD_CK_RESULTS</t>
  </si>
  <si>
    <t>DWH_DWH.MPLUS_APPLICATION_STATUS</t>
  </si>
  <si>
    <t>DWH_LOGICAL.GSM_LEAD_APARTMENT</t>
  </si>
  <si>
    <t>DWH_DWH.KDR_REPOSCHEDULE</t>
  </si>
  <si>
    <t>DWH_LOGICAL.CO_PTQLTSDB</t>
  </si>
  <si>
    <t>DWH_DWH.MBB_WALLET</t>
  </si>
  <si>
    <t>DWH_DWH.BPM_LSW_SNAPSHOT_TSD</t>
  </si>
  <si>
    <t>DWH_DWH.KDR_PAYMENT</t>
  </si>
  <si>
    <t>DWH_LOGICAL.RE_CONSOL_CONTRACT</t>
  </si>
  <si>
    <t>DWH_DWH.KDR_CASHFLOWDEALS</t>
  </si>
  <si>
    <t>DWH_DWH.CLIMS_CMS_STAGE_DOC_PROPERTY</t>
  </si>
  <si>
    <t>DWH_DWH.CLIMS_CMS_TEAM_MEMBERSHIP</t>
  </si>
  <si>
    <t>DWH_LOGICAL.ECM_PM_PARTICIPANT_AD</t>
  </si>
  <si>
    <t>DWH_LOGICAL.MD_BALANCES</t>
  </si>
  <si>
    <t>DWH_LOGICAL.EB_MBV_OVERDUE_TCB</t>
  </si>
  <si>
    <t>DWH_LOGICAL.ECM_RM_CL_DEFINITION</t>
  </si>
  <si>
    <t>DWH_LOGICAL.T24S_0068_SV_2</t>
  </si>
  <si>
    <t>DWH_LOGICAL.COLLATERAL_NAU</t>
  </si>
  <si>
    <t>DWH_LOGICAL.T24M_0818_MV2</t>
  </si>
  <si>
    <t>DWH_DWH.CLIMS_CMS_TEAM_TYPE_MEMBERSHIP</t>
  </si>
  <si>
    <t>DWH_LOGICAL.GSM_DEPARTMENT_PORTFOLIO</t>
  </si>
  <si>
    <t>DWH_DWH.CITAD_TBL_RSP_CD_TSD</t>
  </si>
  <si>
    <t>DWH_DWH.BPM_LST_CONTRACT_TYPE_TSD</t>
  </si>
  <si>
    <t>DWH_LOGICAL.EB_EXTERNAL_USER</t>
  </si>
  <si>
    <t>DWH_LOGICAL.LC_PRODUCT_TYPES_TCB</t>
  </si>
  <si>
    <t>DWH_DWH.LOS_JOINTAPPLICANTS</t>
  </si>
  <si>
    <t>DWH_LOGICAL.IC_HOME_BANKING_TCB</t>
  </si>
  <si>
    <t>DWH_DWH.VGR_TBL_APARTMENT_HIS</t>
  </si>
  <si>
    <t>DWH_LOGICAL.TKLUONG_TCB</t>
  </si>
  <si>
    <t>DWH_DWH.MBB_COUNTRIES</t>
  </si>
  <si>
    <t>DWH_LOGICAL.GROUP_CAPITALISATION</t>
  </si>
  <si>
    <t>DWH_DWH.BPM_LST_BUSINESS_TYPE_TSD</t>
  </si>
  <si>
    <t>DWH_DWH.LOS_WL_CL_LISTRESULT</t>
  </si>
  <si>
    <t>DWH_DWH.KDR_RKNET_CPTYLINK</t>
  </si>
  <si>
    <t>DWH_LOGICAL.GIAIPHAP_TAICHINH_TCB</t>
  </si>
  <si>
    <t>DWH_DWH.MBB_CANCELLATION_REASONS</t>
  </si>
  <si>
    <t>DWH_LOGICAL.ECM_ELC_LIST_ERROR</t>
  </si>
  <si>
    <t>DWH_DWH.KDR_SECURITIES</t>
  </si>
  <si>
    <t>DWH_DWH.KDR_SERVICEAUDIT</t>
  </si>
  <si>
    <t>DWH_DWH.MBB_TCB_CARD_LIMIT_UPDATE</t>
  </si>
  <si>
    <t>DWH_DWH.BF_DB_DATA_CUSTOMER_TSD</t>
  </si>
  <si>
    <t>DWH_DWH.MBB_TCB_CITAD_PROVINCES</t>
  </si>
  <si>
    <t>DWH_DWH.KDR_EQUITIESDEALSVER</t>
  </si>
  <si>
    <t>DWH_LOGICAL.VISION_TRADING_TCB</t>
  </si>
  <si>
    <t>DWH_LOGICAL.COM_TCB</t>
  </si>
  <si>
    <t>DWH_LOGICAL.CUSTOMER_SECURITY</t>
  </si>
  <si>
    <t>DWH_LOGICAL.PHONGTOA_TCB</t>
  </si>
  <si>
    <t>DWH_LOGICAL.INDUSTRY_GSO_TCB</t>
  </si>
  <si>
    <t>DWH_DWH.MBB_SUB_TXNS</t>
  </si>
  <si>
    <t>DWH_DWH.CLIMS_CMS_TEAM_REGION_CODE</t>
  </si>
  <si>
    <t>DWH_DWH.BF_DB_DATA_TRANSACTION_TSD</t>
  </si>
  <si>
    <t>DWH_LOGICAL.BILL_TCH_TCB</t>
  </si>
  <si>
    <t>DWH_DWH.CLIMS_CMS_COMMODITY</t>
  </si>
  <si>
    <t>DWH_LOGICAL.ECM_SME_CCA_EXTEND_RPT</t>
  </si>
  <si>
    <t>DWH_DWH.LOS_LIST_CCA_ERROR_TYPE</t>
  </si>
  <si>
    <t>DWH_LOGICAL.INTEREST_TCB</t>
  </si>
  <si>
    <t>DWH_DWH.CLIMS_CMS_PORTFOLIO_ITEM_DTL</t>
  </si>
  <si>
    <t>DWH_DWH.TB_CLR_MEMBER_IDEN_TSD</t>
  </si>
  <si>
    <t>DWH_LOGICAL.ECM_TRANSFER_MODE</t>
  </si>
  <si>
    <t>DWH_DWH.LOS_MAINAPPLICANT</t>
  </si>
  <si>
    <t>DWH_DWH.KDR_KT_KONDOR2T24ACM_V</t>
  </si>
  <si>
    <t>DWH_DWH.CLIMS_CMS_SECURITY_ASSET_LIFE</t>
  </si>
  <si>
    <t>DWH_LOGICAL.REGISTER_BUNDLE_TCB</t>
  </si>
  <si>
    <t>DWH_DWH.CLIMS_CMS_COMMODITY_FEED</t>
  </si>
  <si>
    <t>DWH_DWH.KDR_FUTURESDEALS</t>
  </si>
  <si>
    <t>DWH_DWH.MBB_TCB_RE_IS_VS_DR_REGIS</t>
  </si>
  <si>
    <t>DWH_DWH.MPLUS_PRE_LEAD_CAMPAIGN</t>
  </si>
  <si>
    <t>DWH_LOGICAL.ACCT_GEN_CONDITION</t>
  </si>
  <si>
    <t>DWH_LOGICAL.ECM_LIST_AMEND_TYPE</t>
  </si>
  <si>
    <t>DWH_LOGICAL.FOREX</t>
  </si>
  <si>
    <t>DWH_LOGICAL.EB_AUTO_DEBIT_ENTRY_TCB</t>
  </si>
  <si>
    <t>DWH_DWH.CLIMS_CMS_SEC_COMMODITY</t>
  </si>
  <si>
    <t>DWH_LOGICAL.ECM_LIST_TRANS_TYPE</t>
  </si>
  <si>
    <t>DWH_LOGICAL.BEAUTY_CUSTOMER_TCB</t>
  </si>
  <si>
    <t>DWH_DWH.CLIMS_CMS_TEAM_SUB_BRANCH_CODE</t>
  </si>
  <si>
    <t>DWH_DWH.IB_TYPEFORM_RESPONSES</t>
  </si>
  <si>
    <t>DWH_DWH.IB_TYPEFORM_RESPONSES_TSD</t>
  </si>
  <si>
    <t>DWH_LOGICAL.GSM_BB_MEETINGRECORD</t>
  </si>
  <si>
    <t>DWH_LOGICAL.NGUON_TTQT</t>
  </si>
  <si>
    <t>DWH_LOGICAL.T24M_0233_MV1</t>
  </si>
  <si>
    <t>DWH_DWH.CLIMS_CMS_SECURITY_SUB_TYPE</t>
  </si>
  <si>
    <t>DWH_LOGICAL.ECM_LIST_ATM</t>
  </si>
  <si>
    <t>DWH_DWH.KDR_KT_CORE_ENTITY_SDI</t>
  </si>
  <si>
    <t>DWH_DWH.IB_MATOMO_LOG_LINK_VS_A</t>
  </si>
  <si>
    <t>DWH_DWH.BPM_LST_PROVINCE_TSD</t>
  </si>
  <si>
    <t>DWH_LOGICAL.COLLATERAL_CODE</t>
  </si>
  <si>
    <t>DWH_LOGICAL.CUS_ASSET_CLASS_TCB</t>
  </si>
  <si>
    <t>DWH_LOGICAL.GSM_PRODUCTSCATE</t>
  </si>
  <si>
    <t>DWH_LOGICAL.RE_CRF_SBVGL</t>
  </si>
  <si>
    <t>DWH_DWH.LOS_USERINFO</t>
  </si>
  <si>
    <t>DWH_DWH.KDR_BONDSCOLLATERALST</t>
  </si>
  <si>
    <t>DWH_LOGICAL.JR_AO_C3C6E8_CAT_V1</t>
  </si>
  <si>
    <t>DWH_DWH.MBB_TCB_CUSTOMER_EKYC</t>
  </si>
  <si>
    <t>DWH_DWH.BPM_LST_BOOK_MGMT_METH_TSD</t>
  </si>
  <si>
    <t>DWH_LOGICAL.CRIB_TBLA_DOCUMENT</t>
  </si>
  <si>
    <t>DWH_DWH.KDR_REPODEALSVER</t>
  </si>
  <si>
    <t>DWH_LOGICAL.INTEREST_CONDITION_TCB</t>
  </si>
  <si>
    <t>DWH_DWH.KDR_CUSTODIANACCOUNT</t>
  </si>
  <si>
    <t>DWH_DWH.tmp_squirrel_test</t>
  </si>
  <si>
    <t>DWH_DWH.KDR_CURVESFXPOINTSHIST</t>
  </si>
  <si>
    <t>DWH_DWH.LOS_SYSTEMINTERNALDATA</t>
  </si>
  <si>
    <t>DWH_LOGICAL.USERTBL</t>
  </si>
  <si>
    <t>DWH_LOGICAL.ECM_LC_COMMON_INFO</t>
  </si>
  <si>
    <t>DWH_DWH.CLIMS_CMS_ASSET_VEHICLE</t>
  </si>
  <si>
    <t>DWH_DWH.KDR_BONDSRT</t>
  </si>
  <si>
    <t>DWH_LOGICAL.FEE_STANDARD_CUSTOMER</t>
  </si>
  <si>
    <t>DWH_DWH.IB_MATOMO_SITE</t>
  </si>
  <si>
    <t>DWH_DWH.TB_CIM_CUST_DEFN_MB_TSD</t>
  </si>
  <si>
    <t>DWH_LOGICAL.JR_AO_013613_WL_SCH_DAY</t>
  </si>
  <si>
    <t>DWH_LOGICAL.PD_BALANCES</t>
  </si>
  <si>
    <t>DWH_DWH.KDR_PORTFOLIOS</t>
  </si>
  <si>
    <t>DWH_LOGICAL.GSM_APP_SYSTEM_EVENT_DATA</t>
  </si>
  <si>
    <t>DWH_LOGICAL.PHI_TRANOTH_TCB</t>
  </si>
  <si>
    <t>DWH_DWH.KDR_PAPERMVTS</t>
  </si>
  <si>
    <t>DWH_LOGICAL.CC_SYNONYMS</t>
  </si>
  <si>
    <t>DWH_LOGICAL.MI_ENTRY</t>
  </si>
  <si>
    <t>DWH_DWH.CLIMS_STAGE_DOCUMENT_ITEM</t>
  </si>
  <si>
    <t>DWH_DWH.KDR_KT_KSVCSHACC</t>
  </si>
  <si>
    <t>DWH_LOGICAL.DEPT_LEVEL</t>
  </si>
  <si>
    <t>DWH_DWH.CLIMS_CMS_USER_SESSION</t>
  </si>
  <si>
    <t>DWH_DWH.KDR_KT_KSVFTDACC</t>
  </si>
  <si>
    <t>DWH_DWH.KDR_TCB_BOND_MDSDV_TT11</t>
  </si>
  <si>
    <t>DWH_DWH.MBB_AUTH_METHODS</t>
  </si>
  <si>
    <t>DWH_DWH.BCDE_HIST_STATE_ACCOUNTS</t>
  </si>
  <si>
    <t>DWH_DWH.LOS_OSA_DECISIONRESULT</t>
  </si>
  <si>
    <t>DWH_LOGICAL.ECM_APPROVAL_RESULT</t>
  </si>
  <si>
    <t>DWH_DWH.KDR_KT_KSVSWLACC</t>
  </si>
  <si>
    <t>DWH_DWH.CLIMS_CMS_FAC_MULTI_TIER_FIN</t>
  </si>
  <si>
    <t>DWH_LOGICAL.INDUSTRY</t>
  </si>
  <si>
    <t>DWH_LOGICAL.AUTODB_REG_TCB</t>
  </si>
  <si>
    <t>DWH_LOGICAL.AI_MA_CUC_HQ</t>
  </si>
  <si>
    <t>DWH_DWH.KDR_CALLACCOUNTSMVTS</t>
  </si>
  <si>
    <t>DWH_DWH.KDR_THIRDPARTY</t>
  </si>
  <si>
    <t>DWH_DWH.MBB_TCB_PUSH_ACCOUNT</t>
  </si>
  <si>
    <t>DWH_LOGICAL.SA_TTHONNHAN_TCB</t>
  </si>
  <si>
    <t>DWH_DWH.DEBT_VDEBTMONITORIMPORT</t>
  </si>
  <si>
    <t>DWH_DWH.LOS_DARESULTS</t>
  </si>
  <si>
    <t>DWH_LOGICAL.ECM_LIST_SME_PRODUCTTYPE</t>
  </si>
  <si>
    <t>DWH_LOGICAL.RE_MBV_CTY_TLUONG_TCB</t>
  </si>
  <si>
    <t>DWH_DWH.KDR_FXOPTIONSDEALSVER</t>
  </si>
  <si>
    <t>DWH_DWH.CLIMS_CMS_TEAM_MEMBER</t>
  </si>
  <si>
    <t>DWH_DWH.MPLUS_PRE_LEAD_PARTNER</t>
  </si>
  <si>
    <t>DWH_LOGICAL.CHAR003</t>
  </si>
  <si>
    <t>DWH_DWH.KDR_BONDS</t>
  </si>
  <si>
    <t>DWH_DWH.CLIMS_STAGE_DOC_LOAN_APP_TYPE</t>
  </si>
  <si>
    <t>DWH_LOGICAL.T24M_0136_MV1</t>
  </si>
  <si>
    <t>DWH_DWH.IB_STOCK_EOP_BALANCE</t>
  </si>
  <si>
    <t>DWH_DWH.TBANK_SMSMO</t>
  </si>
  <si>
    <t>DWH_LOGICAL.FT_COMMISSION_TYPE</t>
  </si>
  <si>
    <t>DWH_LOGICAL.GSM_BRANCH</t>
  </si>
  <si>
    <t>DWH_LOGICAL.DEPO_WITHDRA</t>
  </si>
  <si>
    <t>DWH_DWH.MBB_MOB_LIMIT_SETS_CLASSES</t>
  </si>
  <si>
    <t>DWH_LOGICAL.GSM_BB_CUSTOMER_CARE</t>
  </si>
  <si>
    <t>DWH_DWH.MBB_CUSTOMERS_ATTR</t>
  </si>
  <si>
    <t>DWH_DWH.KDR_CAPFLOORSCHEDULET</t>
  </si>
  <si>
    <t>DWH_LOGICAL.LOCAL_REF_TABLE</t>
  </si>
  <si>
    <t>DWH_LOGICAL.PORTFOLIO_PBC_TCB</t>
  </si>
  <si>
    <t>DWH_LOGICAL.QUANLY_PHATQUA_TCB</t>
  </si>
  <si>
    <t>DWH_LOGICAL.SA_NOICUTRU_TCB</t>
  </si>
  <si>
    <t>DWH_DWH.CLIMS_CMS_CA_MF_CHECKLIST_ITEM</t>
  </si>
  <si>
    <t>DWH_DWH.KDR_KLSDEALSEXPORTED</t>
  </si>
  <si>
    <t>DWH_DWH.KDR_BODEALFOKEY</t>
  </si>
  <si>
    <t>DWH_LOGICAL.JR_WORKLOG</t>
  </si>
  <si>
    <t>DWH_LOGICAL.EB_IA_HOLD_TXN_TCB</t>
  </si>
  <si>
    <t>DWH_DWH.KDR_KT_CORE_GLOBAL_PARA</t>
  </si>
  <si>
    <t>DWH_DWH.TB_TAX_CODE_MASTER</t>
  </si>
  <si>
    <t>DWH_LOGICAL.CT_STORAGE_TCB</t>
  </si>
  <si>
    <t>DWH_LOGICAL.T24S_0068_SV_1</t>
  </si>
  <si>
    <t>DWH_DWH.KDR_KDBTABLES</t>
  </si>
  <si>
    <t>DWH_DWH.KDR_OPTIONSDEALS</t>
  </si>
  <si>
    <t>DWH_DWH.TB_VW_AUDIT</t>
  </si>
  <si>
    <t>DWH_LOGICAL.TOWN_TCB</t>
  </si>
  <si>
    <t>DWH_DWH.KDR_BONDSDEALS</t>
  </si>
  <si>
    <t>DWH_LOGICAL.CARD_ISSUE</t>
  </si>
  <si>
    <t>DWH_LOGICAL.T24M_0007_MV26</t>
  </si>
  <si>
    <t>DWH_LOGICAL.VT_SYNC_ENTRY_TCB</t>
  </si>
  <si>
    <t>DWH_LOGICAL.CASH_COLLECTION_GD_TCB</t>
  </si>
  <si>
    <t>DWH_DWH.IB_IA_FOR_TCB_TSD</t>
  </si>
  <si>
    <t>TCB_CMS.CMS_TRANSACTION</t>
  </si>
  <si>
    <t>y</t>
  </si>
  <si>
    <t>TABLE_NAME</t>
  </si>
  <si>
    <t>LSCHEMA</t>
  </si>
  <si>
    <t>PSCHEMA</t>
  </si>
  <si>
    <t>TCB_CMS</t>
  </si>
  <si>
    <t>DWH.DWH</t>
  </si>
  <si>
    <t>EDW_SOR.EDW_DMT</t>
  </si>
  <si>
    <t>Excel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</si>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</sst>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chcombank/Data%20Engineer/odi/output/Target_tables_check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_tables_checked"/>
      <sheetName val="Sheet1"/>
    </sheetNames>
    <sheetDataSet>
      <sheetData sheetId="0" refreshError="1"/>
      <sheetData sheetId="1">
        <row r="2">
          <cell r="A2" t="str">
            <v>DWH_LOGICAL.GSM_CUSTOMER_CAMPAIGN_TSD</v>
          </cell>
        </row>
        <row r="3">
          <cell r="A3" t="str">
            <v>DWH_LOGICAL.GSM_MEETINGRECORD</v>
          </cell>
        </row>
        <row r="4">
          <cell r="A4" t="str">
            <v>EDW_DMT.PFS_BOND_AR_FCT_MTLY</v>
          </cell>
        </row>
        <row r="5">
          <cell r="A5" t="str">
            <v>TCB_CMS.CMS_TRANSACTION</v>
          </cell>
        </row>
        <row r="6">
          <cell r="A6" t="str">
            <v>DWH_LOGICAL.INFO_CARD</v>
          </cell>
        </row>
        <row r="7">
          <cell r="A7" t="str">
            <v>EDW_DMT.PFS_AR_FCT_DLY</v>
          </cell>
        </row>
        <row r="8">
          <cell r="A8" t="str">
            <v>EDW_DMT.AR_DIM</v>
          </cell>
        </row>
        <row r="9">
          <cell r="A9" t="str">
            <v>EDW_DMT.CST_DIM</v>
          </cell>
        </row>
        <row r="10">
          <cell r="A10" t="str">
            <v>EDW_DMT.CCY_DIM</v>
          </cell>
        </row>
        <row r="11">
          <cell r="A11" t="str">
            <v>EDW_DMT.PFS_PD_DIM</v>
          </cell>
        </row>
        <row r="12">
          <cell r="A12" t="str">
            <v>DWH_LOGICAL.AZ_ACCOUNT</v>
          </cell>
        </row>
        <row r="13">
          <cell r="A13" t="str">
            <v>DWH_LOGICAL.MM_MONEY_MARKET</v>
          </cell>
        </row>
        <row r="14">
          <cell r="A14" t="str">
            <v>DWH_LOGICAL.LD_LOANS_AND_DEPOSITS</v>
          </cell>
        </row>
        <row r="15">
          <cell r="A15" t="str">
            <v>EDW_DMT.OU_DIM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31.5703125" bestFit="1" customWidth="1"/>
    <col min="4" max="4" width="45.42578125" bestFit="1" customWidth="1"/>
    <col min="5" max="5" width="9.140625" style="2"/>
  </cols>
  <sheetData>
    <row r="1" spans="1:6" x14ac:dyDescent="0.25">
      <c r="A1" t="s">
        <v>2698</v>
      </c>
      <c r="B1" t="s">
        <v>2697</v>
      </c>
      <c r="C1" t="s">
        <v>2696</v>
      </c>
      <c r="D1" t="s">
        <v>7</v>
      </c>
      <c r="E1" s="2" t="s">
        <v>2703</v>
      </c>
      <c r="F1" t="s">
        <v>2704</v>
      </c>
    </row>
    <row r="2" spans="1:6" x14ac:dyDescent="0.25">
      <c r="A2" t="s">
        <v>2700</v>
      </c>
      <c r="B2" t="s">
        <v>44</v>
      </c>
      <c r="C2" t="s">
        <v>2</v>
      </c>
      <c r="D2" t="s">
        <v>45</v>
      </c>
      <c r="E2" s="2">
        <v>1</v>
      </c>
      <c r="F2" t="str">
        <f>IF(IFERROR(VLOOKUP(D2,[1]Sheet1!$A$2:$A$15,1,FALSE),"not found")&lt;&gt;"not found", "found",IFERROR(VLOOKUP(D2,[1]Sheet1!$A$2:$A$15,1,FALSE),"not found"))</f>
        <v>found</v>
      </c>
    </row>
    <row r="3" spans="1:6" x14ac:dyDescent="0.25">
      <c r="A3" t="s">
        <v>2700</v>
      </c>
      <c r="B3" t="s">
        <v>1</v>
      </c>
      <c r="C3" t="s">
        <v>3</v>
      </c>
      <c r="D3" t="s">
        <v>26</v>
      </c>
      <c r="E3" s="2">
        <v>2</v>
      </c>
      <c r="F3" t="str">
        <f>IF(IFERROR(VLOOKUP(D3,[1]Sheet1!$A$2:$A$15,1,FALSE),"not found")&lt;&gt;"not found", "found",IFERROR(VLOOKUP(D3,[1]Sheet1!$A$2:$A$15,1,FALSE),"not found"))</f>
        <v>not found</v>
      </c>
    </row>
    <row r="4" spans="1:6" x14ac:dyDescent="0.25">
      <c r="A4" t="s">
        <v>2700</v>
      </c>
      <c r="B4" t="s">
        <v>44</v>
      </c>
      <c r="C4" t="s">
        <v>4</v>
      </c>
      <c r="D4" t="s">
        <v>47</v>
      </c>
      <c r="E4" s="2">
        <v>3</v>
      </c>
      <c r="F4" t="str">
        <f>IF(IFERROR(VLOOKUP(D4,[1]Sheet1!$A$2:$A$15,1,FALSE),"not found")&lt;&gt;"not found", "found",IFERROR(VLOOKUP(D4,[1]Sheet1!$A$2:$A$15,1,FALSE),"not found"))</f>
        <v>found</v>
      </c>
    </row>
    <row r="5" spans="1:6" x14ac:dyDescent="0.25">
      <c r="A5" t="s">
        <v>2701</v>
      </c>
      <c r="B5" t="s">
        <v>5</v>
      </c>
      <c r="C5" t="s">
        <v>6</v>
      </c>
      <c r="D5" t="s">
        <v>0</v>
      </c>
      <c r="E5" s="2">
        <v>4</v>
      </c>
      <c r="F5" t="str">
        <f>IF(IFERROR(VLOOKUP(D5,[1]Sheet1!$A$2:$A$15,1,FALSE),"not found")&lt;&gt;"not found", "found",IFERROR(VLOOKUP(D5,[1]Sheet1!$A$2:$A$15,1,FALSE),"not found"))</f>
        <v>found</v>
      </c>
    </row>
    <row r="6" spans="1:6" x14ac:dyDescent="0.25">
      <c r="A6" t="s">
        <v>2700</v>
      </c>
      <c r="B6" t="s">
        <v>1</v>
      </c>
      <c r="C6" t="s">
        <v>8</v>
      </c>
      <c r="D6" t="s">
        <v>28</v>
      </c>
      <c r="E6" s="2">
        <v>5</v>
      </c>
      <c r="F6" t="str">
        <f>IF(IFERROR(VLOOKUP(D6,[1]Sheet1!$A$2:$A$15,1,FALSE),"not found")&lt;&gt;"not found", "found",IFERROR(VLOOKUP(D6,[1]Sheet1!$A$2:$A$15,1,FALSE),"not found"))</f>
        <v>not found</v>
      </c>
    </row>
    <row r="7" spans="1:6" x14ac:dyDescent="0.25">
      <c r="A7" t="s">
        <v>2701</v>
      </c>
      <c r="B7" t="s">
        <v>5</v>
      </c>
      <c r="C7" t="s">
        <v>9</v>
      </c>
      <c r="D7" t="s">
        <v>29</v>
      </c>
      <c r="E7" s="2">
        <v>6</v>
      </c>
      <c r="F7" t="str">
        <f>IF(IFERROR(VLOOKUP(D7,[1]Sheet1!$A$2:$A$15,1,FALSE),"not found")&lt;&gt;"not found", "found",IFERROR(VLOOKUP(D7,[1]Sheet1!$A$2:$A$15,1,FALSE),"not found"))</f>
        <v>not found</v>
      </c>
    </row>
    <row r="8" spans="1:6" x14ac:dyDescent="0.25">
      <c r="A8" t="s">
        <v>2700</v>
      </c>
      <c r="B8" t="s">
        <v>2699</v>
      </c>
      <c r="C8" t="s">
        <v>24</v>
      </c>
      <c r="D8" t="s">
        <v>2694</v>
      </c>
      <c r="E8" s="2">
        <v>7</v>
      </c>
      <c r="F8" t="str">
        <f>IF(IFERROR(VLOOKUP(D8,[1]Sheet1!$A$2:$A$15,1,FALSE),"not found")&lt;&gt;"not found", "found",IFERROR(VLOOKUP(D8,[1]Sheet1!$A$2:$A$15,1,FALSE),"not found"))</f>
        <v>found</v>
      </c>
    </row>
    <row r="9" spans="1:6" x14ac:dyDescent="0.25">
      <c r="A9" t="s">
        <v>2700</v>
      </c>
      <c r="B9" t="s">
        <v>44</v>
      </c>
      <c r="C9" t="s">
        <v>22</v>
      </c>
      <c r="D9" t="s">
        <v>49</v>
      </c>
      <c r="E9" s="2">
        <v>8</v>
      </c>
      <c r="F9" t="str">
        <f>IF(IFERROR(VLOOKUP(D9,[1]Sheet1!$A$2:$A$15,1,FALSE),"not found")&lt;&gt;"not found", "found",IFERROR(VLOOKUP(D9,[1]Sheet1!$A$2:$A$15,1,FALSE),"not found"))</f>
        <v>found</v>
      </c>
    </row>
    <row r="10" spans="1:6" x14ac:dyDescent="0.25">
      <c r="A10" t="s">
        <v>2702</v>
      </c>
      <c r="B10" t="s">
        <v>10</v>
      </c>
      <c r="C10" t="s">
        <v>23</v>
      </c>
      <c r="D10" t="s">
        <v>32</v>
      </c>
      <c r="E10" s="2">
        <v>9</v>
      </c>
      <c r="F10" t="str">
        <f>IF(IFERROR(VLOOKUP(D10,[1]Sheet1!$A$2:$A$15,1,FALSE),"not found")&lt;&gt;"not found", "found",IFERROR(VLOOKUP(D10,[1]Sheet1!$A$2:$A$15,1,FALSE),"not found"))</f>
        <v>not found</v>
      </c>
    </row>
    <row r="11" spans="1:6" x14ac:dyDescent="0.25">
      <c r="A11" t="s">
        <v>2701</v>
      </c>
      <c r="B11" t="s">
        <v>5</v>
      </c>
      <c r="C11" t="s">
        <v>11</v>
      </c>
      <c r="D11" t="s">
        <v>33</v>
      </c>
      <c r="E11" s="2">
        <v>10</v>
      </c>
      <c r="F11" t="str">
        <f>IF(IFERROR(VLOOKUP(D11,[1]Sheet1!$A$2:$A$15,1,FALSE),"not found")&lt;&gt;"not found", "found",IFERROR(VLOOKUP(D11,[1]Sheet1!$A$2:$A$15,1,FALSE),"not found"))</f>
        <v>not found</v>
      </c>
    </row>
    <row r="12" spans="1:6" x14ac:dyDescent="0.25">
      <c r="A12" t="s">
        <v>2701</v>
      </c>
      <c r="B12" t="s">
        <v>5</v>
      </c>
      <c r="C12" t="s">
        <v>12</v>
      </c>
      <c r="D12" t="s">
        <v>34</v>
      </c>
      <c r="E12" s="2">
        <v>11</v>
      </c>
      <c r="F12" t="str">
        <f>IF(IFERROR(VLOOKUP(D12,[1]Sheet1!$A$2:$A$15,1,FALSE),"not found")&lt;&gt;"not found", "found",IFERROR(VLOOKUP(D12,[1]Sheet1!$A$2:$A$15,1,FALSE),"not found"))</f>
        <v>found</v>
      </c>
    </row>
    <row r="13" spans="1:6" x14ac:dyDescent="0.25">
      <c r="A13" t="s">
        <v>2701</v>
      </c>
      <c r="B13" t="s">
        <v>5</v>
      </c>
      <c r="C13" t="s">
        <v>13</v>
      </c>
      <c r="D13" t="s">
        <v>35</v>
      </c>
      <c r="E13" s="2">
        <v>12</v>
      </c>
      <c r="F13" t="str">
        <f>IF(IFERROR(VLOOKUP(D13,[1]Sheet1!$A$2:$A$15,1,FALSE),"not found")&lt;&gt;"not found", "found",IFERROR(VLOOKUP(D13,[1]Sheet1!$A$2:$A$15,1,FALSE),"not found"))</f>
        <v>found</v>
      </c>
    </row>
    <row r="14" spans="1:6" x14ac:dyDescent="0.25">
      <c r="A14" t="s">
        <v>2701</v>
      </c>
      <c r="B14" t="s">
        <v>5</v>
      </c>
      <c r="C14" t="s">
        <v>14</v>
      </c>
      <c r="D14" t="s">
        <v>36</v>
      </c>
      <c r="E14" s="2">
        <v>13</v>
      </c>
      <c r="F14" t="str">
        <f>IF(IFERROR(VLOOKUP(D14,[1]Sheet1!$A$2:$A$15,1,FALSE),"not found")&lt;&gt;"not found", "found",IFERROR(VLOOKUP(D14,[1]Sheet1!$A$2:$A$15,1,FALSE),"not found"))</f>
        <v>found</v>
      </c>
    </row>
    <row r="15" spans="1:6" x14ac:dyDescent="0.25">
      <c r="A15" t="s">
        <v>2701</v>
      </c>
      <c r="B15" t="s">
        <v>5</v>
      </c>
      <c r="C15" t="s">
        <v>15</v>
      </c>
      <c r="D15" t="s">
        <v>37</v>
      </c>
      <c r="E15" s="2">
        <v>14</v>
      </c>
      <c r="F15" t="str">
        <f>IF(IFERROR(VLOOKUP(D15,[1]Sheet1!$A$2:$A$15,1,FALSE),"not found")&lt;&gt;"not found", "found",IFERROR(VLOOKUP(D15,[1]Sheet1!$A$2:$A$15,1,FALSE),"not found"))</f>
        <v>found</v>
      </c>
    </row>
    <row r="16" spans="1:6" x14ac:dyDescent="0.25">
      <c r="A16" t="s">
        <v>2701</v>
      </c>
      <c r="B16" t="s">
        <v>5</v>
      </c>
      <c r="C16" t="s">
        <v>16</v>
      </c>
      <c r="D16" t="s">
        <v>38</v>
      </c>
      <c r="E16" s="2">
        <v>15</v>
      </c>
      <c r="F16" t="str">
        <f>IF(IFERROR(VLOOKUP(D16,[1]Sheet1!$A$2:$A$15,1,FALSE),"not found")&lt;&gt;"not found", "found",IFERROR(VLOOKUP(D16,[1]Sheet1!$A$2:$A$15,1,FALSE),"not found"))</f>
        <v>found</v>
      </c>
    </row>
    <row r="17" spans="1:6" x14ac:dyDescent="0.25">
      <c r="A17" t="s">
        <v>2700</v>
      </c>
      <c r="B17" t="s">
        <v>44</v>
      </c>
      <c r="C17" t="s">
        <v>17</v>
      </c>
      <c r="D17" t="s">
        <v>50</v>
      </c>
      <c r="E17" s="2">
        <v>16</v>
      </c>
      <c r="F17" t="str">
        <f>IF(IFERROR(VLOOKUP(D17,[1]Sheet1!$A$2:$A$15,1,FALSE),"not found")&lt;&gt;"not found", "found",IFERROR(VLOOKUP(D17,[1]Sheet1!$A$2:$A$15,1,FALSE),"not found"))</f>
        <v>found</v>
      </c>
    </row>
    <row r="18" spans="1:6" x14ac:dyDescent="0.25">
      <c r="A18" t="s">
        <v>2700</v>
      </c>
      <c r="B18" t="s">
        <v>44</v>
      </c>
      <c r="C18" t="s">
        <v>18</v>
      </c>
      <c r="D18" t="s">
        <v>51</v>
      </c>
      <c r="E18" s="2">
        <v>17</v>
      </c>
      <c r="F18" t="str">
        <f>IF(IFERROR(VLOOKUP(D18,[1]Sheet1!$A$2:$A$15,1,FALSE),"not found")&lt;&gt;"not found", "found",IFERROR(VLOOKUP(D18,[1]Sheet1!$A$2:$A$15,1,FALSE),"not found"))</f>
        <v>found</v>
      </c>
    </row>
    <row r="19" spans="1:6" x14ac:dyDescent="0.25">
      <c r="A19" t="s">
        <v>2700</v>
      </c>
      <c r="B19" t="s">
        <v>44</v>
      </c>
      <c r="C19" t="s">
        <v>19</v>
      </c>
      <c r="D19" t="s">
        <v>52</v>
      </c>
      <c r="E19" s="2">
        <v>18</v>
      </c>
      <c r="F19" t="str">
        <f>IF(IFERROR(VLOOKUP(D19,[1]Sheet1!$A$2:$A$15,1,FALSE),"not found")&lt;&gt;"not found", "found",IFERROR(VLOOKUP(D19,[1]Sheet1!$A$2:$A$15,1,FALSE),"not found"))</f>
        <v>found</v>
      </c>
    </row>
    <row r="20" spans="1:6" x14ac:dyDescent="0.25">
      <c r="A20" t="s">
        <v>2700</v>
      </c>
      <c r="B20" t="s">
        <v>1</v>
      </c>
      <c r="C20" t="s">
        <v>20</v>
      </c>
      <c r="D20" t="s">
        <v>42</v>
      </c>
      <c r="E20" s="2">
        <v>19</v>
      </c>
      <c r="F20" t="str">
        <f>IF(IFERROR(VLOOKUP(D20,[1]Sheet1!$A$2:$A$15,1,FALSE),"not found")&lt;&gt;"not found", "found",IFERROR(VLOOKUP(D20,[1]Sheet1!$A$2:$A$15,1,FALSE),"not found"))</f>
        <v>not found</v>
      </c>
    </row>
    <row r="21" spans="1:6" x14ac:dyDescent="0.25">
      <c r="A21" t="s">
        <v>2701</v>
      </c>
      <c r="B21" t="s">
        <v>5</v>
      </c>
      <c r="C21" t="s">
        <v>21</v>
      </c>
      <c r="D21" t="s">
        <v>43</v>
      </c>
      <c r="E21" s="2">
        <v>20</v>
      </c>
      <c r="F21" t="str">
        <f>IF(IFERROR(VLOOKUP(D21,[1]Sheet1!$A$2:$A$15,1,FALSE),"not found")&lt;&gt;"not found", "found",IFERROR(VLOOKUP(D21,[1]Sheet1!$A$2:$A$15,1,FALSE),"not found"))</f>
        <v>found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86BD-E92F-48FA-902C-96694A003181}">
  <dimension ref="A1:I1537"/>
  <sheetViews>
    <sheetView topLeftCell="B1" workbookViewId="0">
      <selection activeCell="E1" sqref="E1"/>
    </sheetView>
  </sheetViews>
  <sheetFormatPr defaultRowHeight="15" x14ac:dyDescent="0.25"/>
  <cols>
    <col min="1" max="1" width="14" bestFit="1" customWidth="1"/>
    <col min="2" max="2" width="31.5703125" bestFit="1" customWidth="1"/>
    <col min="3" max="4" width="31.5703125" customWidth="1"/>
    <col min="5" max="6" width="45.42578125" bestFit="1" customWidth="1"/>
  </cols>
  <sheetData>
    <row r="1" spans="1:9" x14ac:dyDescent="0.25">
      <c r="E1" s="1" t="s">
        <v>54</v>
      </c>
      <c r="F1" s="1" t="s">
        <v>2695</v>
      </c>
    </row>
    <row r="2" spans="1:9" x14ac:dyDescent="0.25">
      <c r="A2" t="s">
        <v>44</v>
      </c>
      <c r="B2" t="s">
        <v>2</v>
      </c>
      <c r="C2" t="s">
        <v>25</v>
      </c>
      <c r="D2" t="e">
        <f>VLOOKUP(C2,$I$2:$I$1537,1,FALSE)</f>
        <v>#N/A</v>
      </c>
      <c r="E2" s="1" t="s">
        <v>45</v>
      </c>
      <c r="F2" s="1" t="str">
        <f>VLOOKUP(E2,$I$2:$I$1537,1,FALSE)</f>
        <v>DWH_LOGICAL.GSM_CUSTOMER_CAMPAIGN_TSD</v>
      </c>
      <c r="G2" t="s">
        <v>44</v>
      </c>
      <c r="H2" t="s">
        <v>55</v>
      </c>
      <c r="I2" t="s">
        <v>1375</v>
      </c>
    </row>
    <row r="3" spans="1:9" x14ac:dyDescent="0.25">
      <c r="A3" t="s">
        <v>44</v>
      </c>
      <c r="B3" t="s">
        <v>3</v>
      </c>
      <c r="C3" t="s">
        <v>26</v>
      </c>
      <c r="D3" t="e">
        <f t="shared" ref="D3:D66" si="0">VLOOKUP(C3,$I$2:$I$1537,1,FALSE)</f>
        <v>#N/A</v>
      </c>
      <c r="E3" s="1" t="s">
        <v>46</v>
      </c>
      <c r="F3" s="1" t="e">
        <f t="shared" ref="F3:F66" si="1">VLOOKUP(E3,$I$2:$I$1537,1,FALSE)</f>
        <v>#N/A</v>
      </c>
      <c r="G3" t="s">
        <v>56</v>
      </c>
      <c r="H3" t="s">
        <v>57</v>
      </c>
      <c r="I3" t="s">
        <v>1376</v>
      </c>
    </row>
    <row r="4" spans="1:9" x14ac:dyDescent="0.25">
      <c r="A4" t="s">
        <v>44</v>
      </c>
      <c r="B4" t="s">
        <v>4</v>
      </c>
      <c r="C4" t="s">
        <v>27</v>
      </c>
      <c r="D4" t="e">
        <f t="shared" si="0"/>
        <v>#N/A</v>
      </c>
      <c r="E4" s="1" t="s">
        <v>47</v>
      </c>
      <c r="F4" s="1" t="str">
        <f t="shared" si="1"/>
        <v>DWH_LOGICAL.GSM_MEETINGRECORD</v>
      </c>
      <c r="G4" t="s">
        <v>56</v>
      </c>
      <c r="H4" t="s">
        <v>58</v>
      </c>
      <c r="I4" t="s">
        <v>1377</v>
      </c>
    </row>
    <row r="5" spans="1:9" x14ac:dyDescent="0.25">
      <c r="A5" t="s">
        <v>44</v>
      </c>
      <c r="B5" t="s">
        <v>3</v>
      </c>
      <c r="C5" t="s">
        <v>28</v>
      </c>
      <c r="D5" t="e">
        <f t="shared" si="0"/>
        <v>#N/A</v>
      </c>
      <c r="E5" s="1" t="s">
        <v>48</v>
      </c>
      <c r="F5" s="1" t="e">
        <f t="shared" si="1"/>
        <v>#N/A</v>
      </c>
      <c r="G5" t="s">
        <v>44</v>
      </c>
      <c r="H5" t="s">
        <v>59</v>
      </c>
      <c r="I5" t="s">
        <v>1378</v>
      </c>
    </row>
    <row r="6" spans="1:9" x14ac:dyDescent="0.25">
      <c r="A6" t="s">
        <v>44</v>
      </c>
      <c r="B6" t="s">
        <v>4</v>
      </c>
      <c r="C6" t="s">
        <v>30</v>
      </c>
      <c r="D6" t="e">
        <f t="shared" si="0"/>
        <v>#N/A</v>
      </c>
      <c r="E6" s="1" t="s">
        <v>2694</v>
      </c>
      <c r="F6" s="1" t="s">
        <v>2694</v>
      </c>
      <c r="G6" t="s">
        <v>56</v>
      </c>
      <c r="H6" t="s">
        <v>60</v>
      </c>
      <c r="I6" t="s">
        <v>1379</v>
      </c>
    </row>
    <row r="7" spans="1:9" x14ac:dyDescent="0.25">
      <c r="A7" t="s">
        <v>44</v>
      </c>
      <c r="B7" t="s">
        <v>2</v>
      </c>
      <c r="C7" t="s">
        <v>31</v>
      </c>
      <c r="D7" t="e">
        <f t="shared" si="0"/>
        <v>#N/A</v>
      </c>
      <c r="E7" s="1" t="s">
        <v>49</v>
      </c>
      <c r="F7" s="1" t="str">
        <f t="shared" si="1"/>
        <v>DWH_LOGICAL.INFO_CARD</v>
      </c>
      <c r="G7" t="s">
        <v>44</v>
      </c>
      <c r="H7" t="s">
        <v>61</v>
      </c>
      <c r="I7" t="s">
        <v>1380</v>
      </c>
    </row>
    <row r="8" spans="1:9" x14ac:dyDescent="0.25">
      <c r="A8" t="s">
        <v>44</v>
      </c>
      <c r="B8" t="s">
        <v>3</v>
      </c>
      <c r="C8" t="s">
        <v>39</v>
      </c>
      <c r="D8" t="e">
        <f t="shared" si="0"/>
        <v>#N/A</v>
      </c>
      <c r="E8" s="1" t="s">
        <v>50</v>
      </c>
      <c r="F8" s="1" t="str">
        <f t="shared" si="1"/>
        <v>DWH_LOGICAL.AZ_ACCOUNT</v>
      </c>
      <c r="G8" t="s">
        <v>56</v>
      </c>
      <c r="H8" t="s">
        <v>62</v>
      </c>
      <c r="I8" t="s">
        <v>1381</v>
      </c>
    </row>
    <row r="9" spans="1:9" x14ac:dyDescent="0.25">
      <c r="A9" t="s">
        <v>44</v>
      </c>
      <c r="B9" t="s">
        <v>8</v>
      </c>
      <c r="C9" t="s">
        <v>40</v>
      </c>
      <c r="D9" t="e">
        <f t="shared" si="0"/>
        <v>#N/A</v>
      </c>
      <c r="E9" s="1" t="s">
        <v>51</v>
      </c>
      <c r="F9" s="1" t="str">
        <f t="shared" si="1"/>
        <v>DWH_LOGICAL.MM_MONEY_MARKET</v>
      </c>
      <c r="G9" t="s">
        <v>44</v>
      </c>
      <c r="H9" t="s">
        <v>63</v>
      </c>
      <c r="I9" t="s">
        <v>1382</v>
      </c>
    </row>
    <row r="10" spans="1:9" x14ac:dyDescent="0.25">
      <c r="A10" t="s">
        <v>44</v>
      </c>
      <c r="B10" t="s">
        <v>24</v>
      </c>
      <c r="C10" t="s">
        <v>41</v>
      </c>
      <c r="D10" t="e">
        <f t="shared" si="0"/>
        <v>#N/A</v>
      </c>
      <c r="E10" s="1" t="s">
        <v>52</v>
      </c>
      <c r="F10" s="1" t="str">
        <f t="shared" si="1"/>
        <v>DWH_LOGICAL.LD_LOANS_AND_DEPOSITS</v>
      </c>
      <c r="G10" t="s">
        <v>44</v>
      </c>
      <c r="H10" t="s">
        <v>64</v>
      </c>
      <c r="I10" t="s">
        <v>1383</v>
      </c>
    </row>
    <row r="11" spans="1:9" x14ac:dyDescent="0.25">
      <c r="A11" t="s">
        <v>44</v>
      </c>
      <c r="B11" t="s">
        <v>22</v>
      </c>
      <c r="C11" t="s">
        <v>42</v>
      </c>
      <c r="D11" t="e">
        <f t="shared" si="0"/>
        <v>#N/A</v>
      </c>
      <c r="E11" s="1" t="s">
        <v>53</v>
      </c>
      <c r="F11" s="1" t="e">
        <f t="shared" si="1"/>
        <v>#N/A</v>
      </c>
      <c r="G11" t="s">
        <v>44</v>
      </c>
      <c r="H11" t="s">
        <v>65</v>
      </c>
      <c r="I11" t="s">
        <v>1384</v>
      </c>
    </row>
    <row r="12" spans="1:9" x14ac:dyDescent="0.25">
      <c r="A12" t="s">
        <v>44</v>
      </c>
      <c r="B12" t="s">
        <v>4</v>
      </c>
      <c r="D12" t="e">
        <f t="shared" si="0"/>
        <v>#N/A</v>
      </c>
      <c r="F12" t="e">
        <f t="shared" si="1"/>
        <v>#N/A</v>
      </c>
      <c r="G12" t="s">
        <v>56</v>
      </c>
      <c r="H12" t="s">
        <v>66</v>
      </c>
      <c r="I12" t="s">
        <v>1385</v>
      </c>
    </row>
    <row r="13" spans="1:9" x14ac:dyDescent="0.25">
      <c r="A13" t="s">
        <v>44</v>
      </c>
      <c r="B13" t="s">
        <v>17</v>
      </c>
      <c r="D13" t="e">
        <f t="shared" si="0"/>
        <v>#N/A</v>
      </c>
      <c r="F13" t="e">
        <f t="shared" si="1"/>
        <v>#N/A</v>
      </c>
      <c r="G13" t="s">
        <v>56</v>
      </c>
      <c r="H13" t="s">
        <v>67</v>
      </c>
      <c r="I13" t="s">
        <v>1386</v>
      </c>
    </row>
    <row r="14" spans="1:9" x14ac:dyDescent="0.25">
      <c r="A14" t="s">
        <v>44</v>
      </c>
      <c r="B14" t="s">
        <v>18</v>
      </c>
      <c r="D14" t="e">
        <f t="shared" si="0"/>
        <v>#N/A</v>
      </c>
      <c r="F14" t="e">
        <f t="shared" si="1"/>
        <v>#N/A</v>
      </c>
      <c r="G14" t="s">
        <v>44</v>
      </c>
      <c r="H14" t="s">
        <v>68</v>
      </c>
      <c r="I14" t="s">
        <v>1387</v>
      </c>
    </row>
    <row r="15" spans="1:9" x14ac:dyDescent="0.25">
      <c r="A15" t="s">
        <v>44</v>
      </c>
      <c r="B15" t="s">
        <v>19</v>
      </c>
      <c r="D15" t="e">
        <f t="shared" si="0"/>
        <v>#N/A</v>
      </c>
      <c r="F15" t="e">
        <f t="shared" si="1"/>
        <v>#N/A</v>
      </c>
      <c r="G15" t="s">
        <v>56</v>
      </c>
      <c r="H15" t="s">
        <v>69</v>
      </c>
      <c r="I15" t="s">
        <v>1388</v>
      </c>
    </row>
    <row r="16" spans="1:9" x14ac:dyDescent="0.25">
      <c r="A16" t="s">
        <v>44</v>
      </c>
      <c r="B16" t="s">
        <v>20</v>
      </c>
      <c r="D16" t="e">
        <f t="shared" si="0"/>
        <v>#N/A</v>
      </c>
      <c r="F16" t="e">
        <f t="shared" si="1"/>
        <v>#N/A</v>
      </c>
      <c r="G16" t="s">
        <v>44</v>
      </c>
      <c r="H16" t="s">
        <v>70</v>
      </c>
      <c r="I16" t="s">
        <v>1389</v>
      </c>
    </row>
    <row r="17" spans="1:9" x14ac:dyDescent="0.25">
      <c r="A17" t="s">
        <v>44</v>
      </c>
      <c r="B17" t="s">
        <v>22</v>
      </c>
      <c r="D17" t="e">
        <f t="shared" si="0"/>
        <v>#N/A</v>
      </c>
      <c r="F17" t="e">
        <f t="shared" si="1"/>
        <v>#N/A</v>
      </c>
      <c r="G17" t="s">
        <v>56</v>
      </c>
      <c r="H17" t="s">
        <v>71</v>
      </c>
      <c r="I17" t="s">
        <v>1390</v>
      </c>
    </row>
    <row r="18" spans="1:9" x14ac:dyDescent="0.25">
      <c r="A18" t="s">
        <v>44</v>
      </c>
      <c r="B18" t="s">
        <v>19</v>
      </c>
      <c r="D18" t="e">
        <f t="shared" si="0"/>
        <v>#N/A</v>
      </c>
      <c r="F18" t="e">
        <f t="shared" si="1"/>
        <v>#N/A</v>
      </c>
      <c r="G18" t="s">
        <v>56</v>
      </c>
      <c r="H18" t="s">
        <v>72</v>
      </c>
      <c r="I18" t="s">
        <v>1391</v>
      </c>
    </row>
    <row r="19" spans="1:9" x14ac:dyDescent="0.25">
      <c r="A19" t="s">
        <v>44</v>
      </c>
      <c r="B19" t="s">
        <v>24</v>
      </c>
      <c r="D19" t="e">
        <f t="shared" si="0"/>
        <v>#N/A</v>
      </c>
      <c r="F19" t="e">
        <f t="shared" si="1"/>
        <v>#N/A</v>
      </c>
      <c r="G19" t="s">
        <v>56</v>
      </c>
      <c r="H19" t="s">
        <v>73</v>
      </c>
      <c r="I19" t="s">
        <v>1392</v>
      </c>
    </row>
    <row r="20" spans="1:9" x14ac:dyDescent="0.25">
      <c r="A20" t="s">
        <v>44</v>
      </c>
      <c r="B20" t="s">
        <v>22</v>
      </c>
      <c r="D20" t="e">
        <f t="shared" si="0"/>
        <v>#N/A</v>
      </c>
      <c r="F20" t="e">
        <f t="shared" si="1"/>
        <v>#N/A</v>
      </c>
      <c r="G20" t="s">
        <v>44</v>
      </c>
      <c r="H20" t="s">
        <v>74</v>
      </c>
      <c r="I20" t="s">
        <v>1393</v>
      </c>
    </row>
    <row r="21" spans="1:9" x14ac:dyDescent="0.25">
      <c r="A21" t="s">
        <v>44</v>
      </c>
      <c r="B21" t="s">
        <v>24</v>
      </c>
      <c r="D21" t="e">
        <f t="shared" si="0"/>
        <v>#N/A</v>
      </c>
      <c r="F21" t="e">
        <f t="shared" si="1"/>
        <v>#N/A</v>
      </c>
      <c r="G21" t="s">
        <v>44</v>
      </c>
      <c r="H21" t="s">
        <v>75</v>
      </c>
      <c r="I21" t="s">
        <v>1394</v>
      </c>
    </row>
    <row r="22" spans="1:9" x14ac:dyDescent="0.25">
      <c r="A22" t="s">
        <v>44</v>
      </c>
      <c r="B22" t="s">
        <v>22</v>
      </c>
      <c r="D22" t="e">
        <f t="shared" si="0"/>
        <v>#N/A</v>
      </c>
      <c r="F22" t="e">
        <f t="shared" si="1"/>
        <v>#N/A</v>
      </c>
      <c r="G22" t="s">
        <v>44</v>
      </c>
      <c r="H22" t="s">
        <v>76</v>
      </c>
      <c r="I22" t="s">
        <v>1395</v>
      </c>
    </row>
    <row r="23" spans="1:9" x14ac:dyDescent="0.25">
      <c r="A23" t="s">
        <v>44</v>
      </c>
      <c r="B23" t="s">
        <v>2</v>
      </c>
      <c r="D23" t="e">
        <f t="shared" si="0"/>
        <v>#N/A</v>
      </c>
      <c r="F23" t="e">
        <f t="shared" si="1"/>
        <v>#N/A</v>
      </c>
      <c r="G23" t="s">
        <v>44</v>
      </c>
      <c r="H23" t="s">
        <v>77</v>
      </c>
      <c r="I23" t="s">
        <v>1396</v>
      </c>
    </row>
    <row r="24" spans="1:9" x14ac:dyDescent="0.25">
      <c r="A24" t="s">
        <v>44</v>
      </c>
      <c r="B24" t="s">
        <v>3</v>
      </c>
      <c r="D24" t="e">
        <f t="shared" si="0"/>
        <v>#N/A</v>
      </c>
      <c r="F24" t="e">
        <f t="shared" si="1"/>
        <v>#N/A</v>
      </c>
      <c r="G24" t="s">
        <v>56</v>
      </c>
      <c r="H24" t="s">
        <v>78</v>
      </c>
      <c r="I24" t="s">
        <v>1397</v>
      </c>
    </row>
    <row r="25" spans="1:9" x14ac:dyDescent="0.25">
      <c r="A25" t="s">
        <v>44</v>
      </c>
      <c r="B25" t="s">
        <v>2</v>
      </c>
      <c r="D25" t="e">
        <f t="shared" si="0"/>
        <v>#N/A</v>
      </c>
      <c r="F25" t="e">
        <f t="shared" si="1"/>
        <v>#N/A</v>
      </c>
      <c r="G25" t="s">
        <v>44</v>
      </c>
      <c r="H25" t="s">
        <v>79</v>
      </c>
      <c r="I25" t="s">
        <v>1398</v>
      </c>
    </row>
    <row r="26" spans="1:9" x14ac:dyDescent="0.25">
      <c r="A26" t="s">
        <v>44</v>
      </c>
      <c r="B26" t="s">
        <v>3</v>
      </c>
      <c r="D26" t="e">
        <f t="shared" si="0"/>
        <v>#N/A</v>
      </c>
      <c r="F26" t="e">
        <f t="shared" si="1"/>
        <v>#N/A</v>
      </c>
      <c r="G26" t="s">
        <v>44</v>
      </c>
      <c r="H26" t="s">
        <v>80</v>
      </c>
      <c r="I26" t="s">
        <v>1399</v>
      </c>
    </row>
    <row r="27" spans="1:9" x14ac:dyDescent="0.25">
      <c r="A27" t="s">
        <v>44</v>
      </c>
      <c r="B27" t="s">
        <v>8</v>
      </c>
      <c r="D27" t="e">
        <f t="shared" si="0"/>
        <v>#N/A</v>
      </c>
      <c r="F27" t="e">
        <f t="shared" si="1"/>
        <v>#N/A</v>
      </c>
      <c r="G27" t="s">
        <v>56</v>
      </c>
      <c r="H27" t="s">
        <v>81</v>
      </c>
      <c r="I27" t="s">
        <v>1400</v>
      </c>
    </row>
    <row r="28" spans="1:9" x14ac:dyDescent="0.25">
      <c r="A28" t="s">
        <v>44</v>
      </c>
      <c r="B28" t="s">
        <v>8</v>
      </c>
      <c r="D28" t="e">
        <f t="shared" si="0"/>
        <v>#N/A</v>
      </c>
      <c r="F28" t="e">
        <f t="shared" si="1"/>
        <v>#N/A</v>
      </c>
      <c r="G28" t="s">
        <v>56</v>
      </c>
      <c r="H28" t="s">
        <v>82</v>
      </c>
      <c r="I28" t="s">
        <v>1401</v>
      </c>
    </row>
    <row r="29" spans="1:9" x14ac:dyDescent="0.25">
      <c r="A29" t="s">
        <v>44</v>
      </c>
      <c r="B29" t="s">
        <v>8</v>
      </c>
      <c r="D29" t="e">
        <f t="shared" si="0"/>
        <v>#N/A</v>
      </c>
      <c r="F29" t="e">
        <f t="shared" si="1"/>
        <v>#N/A</v>
      </c>
      <c r="G29" t="s">
        <v>56</v>
      </c>
      <c r="H29" t="s">
        <v>83</v>
      </c>
      <c r="I29" t="s">
        <v>1402</v>
      </c>
    </row>
    <row r="30" spans="1:9" x14ac:dyDescent="0.25">
      <c r="A30" t="s">
        <v>44</v>
      </c>
      <c r="B30" t="s">
        <v>8</v>
      </c>
      <c r="D30" t="e">
        <f t="shared" si="0"/>
        <v>#N/A</v>
      </c>
      <c r="F30" t="e">
        <f t="shared" si="1"/>
        <v>#N/A</v>
      </c>
      <c r="G30" t="s">
        <v>56</v>
      </c>
      <c r="H30" t="s">
        <v>84</v>
      </c>
      <c r="I30" t="s">
        <v>1403</v>
      </c>
    </row>
    <row r="31" spans="1:9" x14ac:dyDescent="0.25">
      <c r="A31" t="s">
        <v>44</v>
      </c>
      <c r="B31" t="s">
        <v>17</v>
      </c>
      <c r="D31" t="e">
        <f t="shared" si="0"/>
        <v>#N/A</v>
      </c>
      <c r="F31" t="e">
        <f t="shared" si="1"/>
        <v>#N/A</v>
      </c>
      <c r="G31" t="s">
        <v>56</v>
      </c>
      <c r="H31" t="s">
        <v>85</v>
      </c>
      <c r="I31" t="s">
        <v>1404</v>
      </c>
    </row>
    <row r="32" spans="1:9" x14ac:dyDescent="0.25">
      <c r="A32" t="s">
        <v>44</v>
      </c>
      <c r="B32" t="s">
        <v>18</v>
      </c>
      <c r="D32" t="e">
        <f t="shared" si="0"/>
        <v>#N/A</v>
      </c>
      <c r="F32" t="e">
        <f t="shared" si="1"/>
        <v>#N/A</v>
      </c>
      <c r="G32" t="s">
        <v>56</v>
      </c>
      <c r="H32" t="s">
        <v>86</v>
      </c>
      <c r="I32" t="s">
        <v>1405</v>
      </c>
    </row>
    <row r="33" spans="1:9" x14ac:dyDescent="0.25">
      <c r="A33" t="s">
        <v>44</v>
      </c>
      <c r="B33" t="s">
        <v>19</v>
      </c>
      <c r="D33" t="e">
        <f t="shared" si="0"/>
        <v>#N/A</v>
      </c>
      <c r="F33" t="e">
        <f t="shared" si="1"/>
        <v>#N/A</v>
      </c>
      <c r="G33" t="s">
        <v>44</v>
      </c>
      <c r="H33" t="s">
        <v>87</v>
      </c>
      <c r="I33" t="s">
        <v>1406</v>
      </c>
    </row>
    <row r="34" spans="1:9" x14ac:dyDescent="0.25">
      <c r="A34" t="s">
        <v>44</v>
      </c>
      <c r="B34" t="s">
        <v>20</v>
      </c>
      <c r="D34" t="e">
        <f t="shared" si="0"/>
        <v>#N/A</v>
      </c>
      <c r="F34" t="e">
        <f t="shared" si="1"/>
        <v>#N/A</v>
      </c>
      <c r="G34" t="s">
        <v>56</v>
      </c>
      <c r="H34" t="s">
        <v>88</v>
      </c>
      <c r="I34" t="s">
        <v>1407</v>
      </c>
    </row>
    <row r="35" spans="1:9" x14ac:dyDescent="0.25">
      <c r="D35" t="e">
        <f t="shared" si="0"/>
        <v>#N/A</v>
      </c>
      <c r="F35" t="e">
        <f t="shared" si="1"/>
        <v>#N/A</v>
      </c>
      <c r="G35" t="s">
        <v>44</v>
      </c>
      <c r="H35" t="s">
        <v>89</v>
      </c>
      <c r="I35" t="s">
        <v>1408</v>
      </c>
    </row>
    <row r="36" spans="1:9" x14ac:dyDescent="0.25">
      <c r="D36" t="e">
        <f t="shared" si="0"/>
        <v>#N/A</v>
      </c>
      <c r="F36" t="e">
        <f t="shared" si="1"/>
        <v>#N/A</v>
      </c>
      <c r="G36" t="s">
        <v>44</v>
      </c>
      <c r="H36" t="s">
        <v>19</v>
      </c>
      <c r="I36" t="s">
        <v>52</v>
      </c>
    </row>
    <row r="37" spans="1:9" x14ac:dyDescent="0.25">
      <c r="D37" t="e">
        <f t="shared" si="0"/>
        <v>#N/A</v>
      </c>
      <c r="F37" t="e">
        <f t="shared" si="1"/>
        <v>#N/A</v>
      </c>
      <c r="G37" t="s">
        <v>44</v>
      </c>
      <c r="H37" t="s">
        <v>89</v>
      </c>
      <c r="I37" t="s">
        <v>1408</v>
      </c>
    </row>
    <row r="38" spans="1:9" x14ac:dyDescent="0.25">
      <c r="D38" t="e">
        <f t="shared" si="0"/>
        <v>#N/A</v>
      </c>
      <c r="F38" t="e">
        <f t="shared" si="1"/>
        <v>#N/A</v>
      </c>
      <c r="G38" t="s">
        <v>44</v>
      </c>
      <c r="H38" t="s">
        <v>90</v>
      </c>
      <c r="I38" t="s">
        <v>1409</v>
      </c>
    </row>
    <row r="39" spans="1:9" x14ac:dyDescent="0.25">
      <c r="D39" t="e">
        <f t="shared" si="0"/>
        <v>#N/A</v>
      </c>
      <c r="F39" t="e">
        <f t="shared" si="1"/>
        <v>#N/A</v>
      </c>
      <c r="G39" t="s">
        <v>44</v>
      </c>
      <c r="H39" t="s">
        <v>91</v>
      </c>
      <c r="I39" t="s">
        <v>1410</v>
      </c>
    </row>
    <row r="40" spans="1:9" x14ac:dyDescent="0.25">
      <c r="D40" t="e">
        <f t="shared" si="0"/>
        <v>#N/A</v>
      </c>
      <c r="F40" t="e">
        <f t="shared" si="1"/>
        <v>#N/A</v>
      </c>
      <c r="G40" t="s">
        <v>56</v>
      </c>
      <c r="H40" t="s">
        <v>92</v>
      </c>
      <c r="I40" t="s">
        <v>1411</v>
      </c>
    </row>
    <row r="41" spans="1:9" x14ac:dyDescent="0.25">
      <c r="D41" t="e">
        <f t="shared" si="0"/>
        <v>#N/A</v>
      </c>
      <c r="F41" t="e">
        <f t="shared" si="1"/>
        <v>#N/A</v>
      </c>
      <c r="G41" t="s">
        <v>44</v>
      </c>
      <c r="H41" t="s">
        <v>93</v>
      </c>
      <c r="I41" t="s">
        <v>1412</v>
      </c>
    </row>
    <row r="42" spans="1:9" x14ac:dyDescent="0.25">
      <c r="D42" t="e">
        <f t="shared" si="0"/>
        <v>#N/A</v>
      </c>
      <c r="F42" t="e">
        <f t="shared" si="1"/>
        <v>#N/A</v>
      </c>
      <c r="G42" t="s">
        <v>56</v>
      </c>
      <c r="H42" t="s">
        <v>94</v>
      </c>
      <c r="I42" t="s">
        <v>1413</v>
      </c>
    </row>
    <row r="43" spans="1:9" x14ac:dyDescent="0.25">
      <c r="D43" t="e">
        <f t="shared" si="0"/>
        <v>#N/A</v>
      </c>
      <c r="F43" t="e">
        <f t="shared" si="1"/>
        <v>#N/A</v>
      </c>
      <c r="G43" t="s">
        <v>44</v>
      </c>
      <c r="H43" t="s">
        <v>95</v>
      </c>
      <c r="I43" t="s">
        <v>1414</v>
      </c>
    </row>
    <row r="44" spans="1:9" x14ac:dyDescent="0.25">
      <c r="D44" t="e">
        <f t="shared" si="0"/>
        <v>#N/A</v>
      </c>
      <c r="F44" t="e">
        <f t="shared" si="1"/>
        <v>#N/A</v>
      </c>
      <c r="G44" t="s">
        <v>44</v>
      </c>
      <c r="H44" t="s">
        <v>96</v>
      </c>
      <c r="I44" t="s">
        <v>1415</v>
      </c>
    </row>
    <row r="45" spans="1:9" x14ac:dyDescent="0.25">
      <c r="D45" t="e">
        <f t="shared" si="0"/>
        <v>#N/A</v>
      </c>
      <c r="F45" t="e">
        <f t="shared" si="1"/>
        <v>#N/A</v>
      </c>
      <c r="G45" t="s">
        <v>44</v>
      </c>
      <c r="H45" t="s">
        <v>97</v>
      </c>
      <c r="I45" t="s">
        <v>1416</v>
      </c>
    </row>
    <row r="46" spans="1:9" x14ac:dyDescent="0.25">
      <c r="D46" t="e">
        <f t="shared" si="0"/>
        <v>#N/A</v>
      </c>
      <c r="F46" t="e">
        <f t="shared" si="1"/>
        <v>#N/A</v>
      </c>
      <c r="G46" t="s">
        <v>56</v>
      </c>
      <c r="H46" t="s">
        <v>98</v>
      </c>
      <c r="I46" t="s">
        <v>1417</v>
      </c>
    </row>
    <row r="47" spans="1:9" x14ac:dyDescent="0.25">
      <c r="D47" t="e">
        <f t="shared" si="0"/>
        <v>#N/A</v>
      </c>
      <c r="F47" t="e">
        <f t="shared" si="1"/>
        <v>#N/A</v>
      </c>
      <c r="G47" t="s">
        <v>56</v>
      </c>
      <c r="H47" t="s">
        <v>99</v>
      </c>
      <c r="I47" t="s">
        <v>1418</v>
      </c>
    </row>
    <row r="48" spans="1:9" x14ac:dyDescent="0.25">
      <c r="D48" t="e">
        <f t="shared" si="0"/>
        <v>#N/A</v>
      </c>
      <c r="F48" t="e">
        <f t="shared" si="1"/>
        <v>#N/A</v>
      </c>
      <c r="G48" t="s">
        <v>56</v>
      </c>
      <c r="H48" t="s">
        <v>100</v>
      </c>
      <c r="I48" t="s">
        <v>1419</v>
      </c>
    </row>
    <row r="49" spans="4:9" x14ac:dyDescent="0.25">
      <c r="D49" t="e">
        <f t="shared" si="0"/>
        <v>#N/A</v>
      </c>
      <c r="F49" t="e">
        <f t="shared" si="1"/>
        <v>#N/A</v>
      </c>
      <c r="G49" t="s">
        <v>56</v>
      </c>
      <c r="H49" t="s">
        <v>101</v>
      </c>
      <c r="I49" t="s">
        <v>1420</v>
      </c>
    </row>
    <row r="50" spans="4:9" x14ac:dyDescent="0.25">
      <c r="D50" t="e">
        <f t="shared" si="0"/>
        <v>#N/A</v>
      </c>
      <c r="F50" t="e">
        <f t="shared" si="1"/>
        <v>#N/A</v>
      </c>
      <c r="G50" t="s">
        <v>44</v>
      </c>
      <c r="H50" t="s">
        <v>102</v>
      </c>
      <c r="I50" t="s">
        <v>1421</v>
      </c>
    </row>
    <row r="51" spans="4:9" x14ac:dyDescent="0.25">
      <c r="D51" t="e">
        <f t="shared" si="0"/>
        <v>#N/A</v>
      </c>
      <c r="F51" t="e">
        <f t="shared" si="1"/>
        <v>#N/A</v>
      </c>
      <c r="G51" t="s">
        <v>56</v>
      </c>
      <c r="H51" t="s">
        <v>103</v>
      </c>
      <c r="I51" t="s">
        <v>1422</v>
      </c>
    </row>
    <row r="52" spans="4:9" x14ac:dyDescent="0.25">
      <c r="D52" t="e">
        <f t="shared" si="0"/>
        <v>#N/A</v>
      </c>
      <c r="F52" t="e">
        <f t="shared" si="1"/>
        <v>#N/A</v>
      </c>
      <c r="G52" t="s">
        <v>44</v>
      </c>
      <c r="H52" t="s">
        <v>104</v>
      </c>
      <c r="I52" t="s">
        <v>1423</v>
      </c>
    </row>
    <row r="53" spans="4:9" x14ac:dyDescent="0.25">
      <c r="D53" t="e">
        <f t="shared" si="0"/>
        <v>#N/A</v>
      </c>
      <c r="F53" t="e">
        <f t="shared" si="1"/>
        <v>#N/A</v>
      </c>
      <c r="G53" t="s">
        <v>44</v>
      </c>
      <c r="H53" t="s">
        <v>63</v>
      </c>
      <c r="I53" t="s">
        <v>1382</v>
      </c>
    </row>
    <row r="54" spans="4:9" x14ac:dyDescent="0.25">
      <c r="D54" t="e">
        <f t="shared" si="0"/>
        <v>#N/A</v>
      </c>
      <c r="F54" t="e">
        <f t="shared" si="1"/>
        <v>#N/A</v>
      </c>
      <c r="G54" t="s">
        <v>56</v>
      </c>
      <c r="H54" t="s">
        <v>105</v>
      </c>
      <c r="I54" t="s">
        <v>1424</v>
      </c>
    </row>
    <row r="55" spans="4:9" x14ac:dyDescent="0.25">
      <c r="D55" t="e">
        <f t="shared" si="0"/>
        <v>#N/A</v>
      </c>
      <c r="F55" t="e">
        <f t="shared" si="1"/>
        <v>#N/A</v>
      </c>
      <c r="G55" t="s">
        <v>44</v>
      </c>
      <c r="H55" t="s">
        <v>106</v>
      </c>
      <c r="I55" t="s">
        <v>1425</v>
      </c>
    </row>
    <row r="56" spans="4:9" x14ac:dyDescent="0.25">
      <c r="D56" t="e">
        <f t="shared" si="0"/>
        <v>#N/A</v>
      </c>
      <c r="F56" t="e">
        <f t="shared" si="1"/>
        <v>#N/A</v>
      </c>
      <c r="G56" t="s">
        <v>44</v>
      </c>
      <c r="H56" t="s">
        <v>107</v>
      </c>
      <c r="I56" t="s">
        <v>1426</v>
      </c>
    </row>
    <row r="57" spans="4:9" x14ac:dyDescent="0.25">
      <c r="D57" t="e">
        <f t="shared" si="0"/>
        <v>#N/A</v>
      </c>
      <c r="F57" t="e">
        <f t="shared" si="1"/>
        <v>#N/A</v>
      </c>
      <c r="G57" t="s">
        <v>44</v>
      </c>
      <c r="H57" t="s">
        <v>108</v>
      </c>
      <c r="I57" t="s">
        <v>1427</v>
      </c>
    </row>
    <row r="58" spans="4:9" x14ac:dyDescent="0.25">
      <c r="D58" t="e">
        <f t="shared" si="0"/>
        <v>#N/A</v>
      </c>
      <c r="F58" t="e">
        <f t="shared" si="1"/>
        <v>#N/A</v>
      </c>
      <c r="G58" t="s">
        <v>56</v>
      </c>
      <c r="H58" t="s">
        <v>109</v>
      </c>
      <c r="I58" t="s">
        <v>1428</v>
      </c>
    </row>
    <row r="59" spans="4:9" x14ac:dyDescent="0.25">
      <c r="D59" t="e">
        <f t="shared" si="0"/>
        <v>#N/A</v>
      </c>
      <c r="F59" t="e">
        <f t="shared" si="1"/>
        <v>#N/A</v>
      </c>
      <c r="G59" t="s">
        <v>44</v>
      </c>
      <c r="H59" t="s">
        <v>110</v>
      </c>
      <c r="I59" t="s">
        <v>1429</v>
      </c>
    </row>
    <row r="60" spans="4:9" x14ac:dyDescent="0.25">
      <c r="D60" t="e">
        <f t="shared" si="0"/>
        <v>#N/A</v>
      </c>
      <c r="F60" t="e">
        <f t="shared" si="1"/>
        <v>#N/A</v>
      </c>
      <c r="G60" t="s">
        <v>56</v>
      </c>
      <c r="H60" t="s">
        <v>111</v>
      </c>
      <c r="I60" t="s">
        <v>1430</v>
      </c>
    </row>
    <row r="61" spans="4:9" x14ac:dyDescent="0.25">
      <c r="D61" t="e">
        <f t="shared" si="0"/>
        <v>#N/A</v>
      </c>
      <c r="F61" t="e">
        <f t="shared" si="1"/>
        <v>#N/A</v>
      </c>
      <c r="G61" t="s">
        <v>56</v>
      </c>
      <c r="H61" t="s">
        <v>112</v>
      </c>
      <c r="I61" t="s">
        <v>1431</v>
      </c>
    </row>
    <row r="62" spans="4:9" x14ac:dyDescent="0.25">
      <c r="D62" t="e">
        <f t="shared" si="0"/>
        <v>#N/A</v>
      </c>
      <c r="F62" t="e">
        <f t="shared" si="1"/>
        <v>#N/A</v>
      </c>
      <c r="G62" t="s">
        <v>44</v>
      </c>
      <c r="H62" t="s">
        <v>113</v>
      </c>
      <c r="I62" t="s">
        <v>1432</v>
      </c>
    </row>
    <row r="63" spans="4:9" x14ac:dyDescent="0.25">
      <c r="D63" t="e">
        <f t="shared" si="0"/>
        <v>#N/A</v>
      </c>
      <c r="F63" t="e">
        <f t="shared" si="1"/>
        <v>#N/A</v>
      </c>
      <c r="G63" t="s">
        <v>56</v>
      </c>
      <c r="H63" t="s">
        <v>114</v>
      </c>
      <c r="I63" t="s">
        <v>1433</v>
      </c>
    </row>
    <row r="64" spans="4:9" x14ac:dyDescent="0.25">
      <c r="D64" t="e">
        <f t="shared" si="0"/>
        <v>#N/A</v>
      </c>
      <c r="F64" t="e">
        <f t="shared" si="1"/>
        <v>#N/A</v>
      </c>
      <c r="G64" t="s">
        <v>44</v>
      </c>
      <c r="H64" t="s">
        <v>22</v>
      </c>
      <c r="I64" t="s">
        <v>49</v>
      </c>
    </row>
    <row r="65" spans="4:9" x14ac:dyDescent="0.25">
      <c r="D65" t="e">
        <f t="shared" si="0"/>
        <v>#N/A</v>
      </c>
      <c r="F65" t="e">
        <f t="shared" si="1"/>
        <v>#N/A</v>
      </c>
      <c r="G65" t="s">
        <v>44</v>
      </c>
      <c r="H65" t="s">
        <v>115</v>
      </c>
      <c r="I65" t="s">
        <v>1434</v>
      </c>
    </row>
    <row r="66" spans="4:9" x14ac:dyDescent="0.25">
      <c r="D66" t="e">
        <f t="shared" si="0"/>
        <v>#N/A</v>
      </c>
      <c r="F66" t="e">
        <f t="shared" si="1"/>
        <v>#N/A</v>
      </c>
      <c r="G66" t="s">
        <v>56</v>
      </c>
      <c r="H66" t="s">
        <v>116</v>
      </c>
      <c r="I66" t="s">
        <v>1435</v>
      </c>
    </row>
    <row r="67" spans="4:9" x14ac:dyDescent="0.25">
      <c r="D67" t="e">
        <f t="shared" ref="D67:D130" si="2">VLOOKUP(C67,$I$2:$I$1537,1,FALSE)</f>
        <v>#N/A</v>
      </c>
      <c r="F67" t="e">
        <f t="shared" ref="F67:F130" si="3">VLOOKUP(E67,$I$2:$I$1537,1,FALSE)</f>
        <v>#N/A</v>
      </c>
      <c r="G67" t="s">
        <v>56</v>
      </c>
      <c r="H67" t="s">
        <v>117</v>
      </c>
      <c r="I67" t="s">
        <v>1436</v>
      </c>
    </row>
    <row r="68" spans="4:9" x14ac:dyDescent="0.25">
      <c r="D68" t="e">
        <f t="shared" si="2"/>
        <v>#N/A</v>
      </c>
      <c r="F68" t="e">
        <f t="shared" si="3"/>
        <v>#N/A</v>
      </c>
      <c r="G68" t="s">
        <v>56</v>
      </c>
      <c r="H68" t="s">
        <v>118</v>
      </c>
      <c r="I68" t="s">
        <v>1437</v>
      </c>
    </row>
    <row r="69" spans="4:9" x14ac:dyDescent="0.25">
      <c r="D69" t="e">
        <f t="shared" si="2"/>
        <v>#N/A</v>
      </c>
      <c r="F69" t="e">
        <f t="shared" si="3"/>
        <v>#N/A</v>
      </c>
      <c r="G69" t="s">
        <v>44</v>
      </c>
      <c r="H69" t="s">
        <v>119</v>
      </c>
      <c r="I69" t="s">
        <v>1438</v>
      </c>
    </row>
    <row r="70" spans="4:9" x14ac:dyDescent="0.25">
      <c r="D70" t="e">
        <f t="shared" si="2"/>
        <v>#N/A</v>
      </c>
      <c r="F70" t="e">
        <f t="shared" si="3"/>
        <v>#N/A</v>
      </c>
      <c r="G70" t="s">
        <v>44</v>
      </c>
      <c r="H70" t="s">
        <v>120</v>
      </c>
      <c r="I70" t="s">
        <v>1439</v>
      </c>
    </row>
    <row r="71" spans="4:9" x14ac:dyDescent="0.25">
      <c r="D71" t="e">
        <f t="shared" si="2"/>
        <v>#N/A</v>
      </c>
      <c r="F71" t="e">
        <f t="shared" si="3"/>
        <v>#N/A</v>
      </c>
      <c r="G71" t="s">
        <v>56</v>
      </c>
      <c r="H71" t="s">
        <v>121</v>
      </c>
      <c r="I71" t="s">
        <v>1440</v>
      </c>
    </row>
    <row r="72" spans="4:9" x14ac:dyDescent="0.25">
      <c r="D72" t="e">
        <f t="shared" si="2"/>
        <v>#N/A</v>
      </c>
      <c r="F72" t="e">
        <f t="shared" si="3"/>
        <v>#N/A</v>
      </c>
      <c r="G72" t="s">
        <v>44</v>
      </c>
      <c r="H72" t="s">
        <v>122</v>
      </c>
      <c r="I72" t="s">
        <v>1441</v>
      </c>
    </row>
    <row r="73" spans="4:9" x14ac:dyDescent="0.25">
      <c r="D73" t="e">
        <f t="shared" si="2"/>
        <v>#N/A</v>
      </c>
      <c r="F73" t="e">
        <f t="shared" si="3"/>
        <v>#N/A</v>
      </c>
      <c r="G73" t="s">
        <v>44</v>
      </c>
      <c r="H73" t="s">
        <v>123</v>
      </c>
      <c r="I73" t="s">
        <v>1442</v>
      </c>
    </row>
    <row r="74" spans="4:9" x14ac:dyDescent="0.25">
      <c r="D74" t="e">
        <f t="shared" si="2"/>
        <v>#N/A</v>
      </c>
      <c r="F74" t="e">
        <f t="shared" si="3"/>
        <v>#N/A</v>
      </c>
      <c r="G74" t="s">
        <v>56</v>
      </c>
      <c r="H74" t="s">
        <v>124</v>
      </c>
      <c r="I74" t="s">
        <v>1443</v>
      </c>
    </row>
    <row r="75" spans="4:9" x14ac:dyDescent="0.25">
      <c r="D75" t="e">
        <f t="shared" si="2"/>
        <v>#N/A</v>
      </c>
      <c r="F75" t="e">
        <f t="shared" si="3"/>
        <v>#N/A</v>
      </c>
      <c r="G75" t="s">
        <v>56</v>
      </c>
      <c r="H75" t="s">
        <v>125</v>
      </c>
      <c r="I75" t="s">
        <v>1444</v>
      </c>
    </row>
    <row r="76" spans="4:9" x14ac:dyDescent="0.25">
      <c r="D76" t="e">
        <f t="shared" si="2"/>
        <v>#N/A</v>
      </c>
      <c r="F76" t="e">
        <f t="shared" si="3"/>
        <v>#N/A</v>
      </c>
      <c r="G76" t="s">
        <v>44</v>
      </c>
      <c r="H76" t="s">
        <v>126</v>
      </c>
      <c r="I76" t="s">
        <v>1445</v>
      </c>
    </row>
    <row r="77" spans="4:9" x14ac:dyDescent="0.25">
      <c r="D77" t="e">
        <f t="shared" si="2"/>
        <v>#N/A</v>
      </c>
      <c r="F77" t="e">
        <f t="shared" si="3"/>
        <v>#N/A</v>
      </c>
      <c r="G77" t="s">
        <v>44</v>
      </c>
      <c r="H77" t="s">
        <v>127</v>
      </c>
      <c r="I77" t="s">
        <v>1446</v>
      </c>
    </row>
    <row r="78" spans="4:9" x14ac:dyDescent="0.25">
      <c r="D78" t="e">
        <f t="shared" si="2"/>
        <v>#N/A</v>
      </c>
      <c r="F78" t="e">
        <f t="shared" si="3"/>
        <v>#N/A</v>
      </c>
      <c r="G78" t="s">
        <v>44</v>
      </c>
      <c r="H78" t="s">
        <v>128</v>
      </c>
      <c r="I78" t="s">
        <v>1447</v>
      </c>
    </row>
    <row r="79" spans="4:9" x14ac:dyDescent="0.25">
      <c r="D79" t="e">
        <f t="shared" si="2"/>
        <v>#N/A</v>
      </c>
      <c r="F79" t="e">
        <f t="shared" si="3"/>
        <v>#N/A</v>
      </c>
      <c r="G79" t="s">
        <v>44</v>
      </c>
      <c r="H79" t="s">
        <v>129</v>
      </c>
      <c r="I79" t="s">
        <v>1448</v>
      </c>
    </row>
    <row r="80" spans="4:9" x14ac:dyDescent="0.25">
      <c r="D80" t="e">
        <f t="shared" si="2"/>
        <v>#N/A</v>
      </c>
      <c r="F80" t="e">
        <f t="shared" si="3"/>
        <v>#N/A</v>
      </c>
      <c r="G80" t="s">
        <v>44</v>
      </c>
      <c r="H80" t="s">
        <v>130</v>
      </c>
      <c r="I80" t="s">
        <v>1449</v>
      </c>
    </row>
    <row r="81" spans="4:9" x14ac:dyDescent="0.25">
      <c r="D81" t="e">
        <f t="shared" si="2"/>
        <v>#N/A</v>
      </c>
      <c r="F81" t="e">
        <f t="shared" si="3"/>
        <v>#N/A</v>
      </c>
      <c r="G81" t="s">
        <v>56</v>
      </c>
      <c r="H81" t="s">
        <v>131</v>
      </c>
      <c r="I81" t="s">
        <v>1450</v>
      </c>
    </row>
    <row r="82" spans="4:9" x14ac:dyDescent="0.25">
      <c r="D82" t="e">
        <f t="shared" si="2"/>
        <v>#N/A</v>
      </c>
      <c r="F82" t="e">
        <f t="shared" si="3"/>
        <v>#N/A</v>
      </c>
      <c r="G82" t="s">
        <v>56</v>
      </c>
      <c r="H82" t="s">
        <v>132</v>
      </c>
      <c r="I82" t="s">
        <v>1451</v>
      </c>
    </row>
    <row r="83" spans="4:9" x14ac:dyDescent="0.25">
      <c r="D83" t="e">
        <f t="shared" si="2"/>
        <v>#N/A</v>
      </c>
      <c r="F83" t="e">
        <f t="shared" si="3"/>
        <v>#N/A</v>
      </c>
      <c r="G83" t="s">
        <v>56</v>
      </c>
      <c r="H83" t="s">
        <v>133</v>
      </c>
      <c r="I83" t="s">
        <v>1452</v>
      </c>
    </row>
    <row r="84" spans="4:9" x14ac:dyDescent="0.25">
      <c r="D84" t="e">
        <f t="shared" si="2"/>
        <v>#N/A</v>
      </c>
      <c r="F84" t="e">
        <f t="shared" si="3"/>
        <v>#N/A</v>
      </c>
      <c r="G84" t="s">
        <v>44</v>
      </c>
      <c r="H84" t="s">
        <v>134</v>
      </c>
      <c r="I84" t="s">
        <v>1453</v>
      </c>
    </row>
    <row r="85" spans="4:9" x14ac:dyDescent="0.25">
      <c r="D85" t="e">
        <f t="shared" si="2"/>
        <v>#N/A</v>
      </c>
      <c r="F85" t="e">
        <f t="shared" si="3"/>
        <v>#N/A</v>
      </c>
      <c r="G85" t="s">
        <v>44</v>
      </c>
      <c r="H85" t="s">
        <v>135</v>
      </c>
      <c r="I85" t="s">
        <v>1454</v>
      </c>
    </row>
    <row r="86" spans="4:9" x14ac:dyDescent="0.25">
      <c r="D86" t="e">
        <f t="shared" si="2"/>
        <v>#N/A</v>
      </c>
      <c r="F86" t="e">
        <f t="shared" si="3"/>
        <v>#N/A</v>
      </c>
      <c r="G86" t="s">
        <v>44</v>
      </c>
      <c r="H86" t="s">
        <v>136</v>
      </c>
      <c r="I86" t="s">
        <v>1455</v>
      </c>
    </row>
    <row r="87" spans="4:9" x14ac:dyDescent="0.25">
      <c r="D87" t="e">
        <f t="shared" si="2"/>
        <v>#N/A</v>
      </c>
      <c r="F87" t="e">
        <f t="shared" si="3"/>
        <v>#N/A</v>
      </c>
      <c r="G87" t="s">
        <v>44</v>
      </c>
      <c r="H87" t="s">
        <v>137</v>
      </c>
      <c r="I87" t="s">
        <v>1456</v>
      </c>
    </row>
    <row r="88" spans="4:9" x14ac:dyDescent="0.25">
      <c r="D88" t="e">
        <f t="shared" si="2"/>
        <v>#N/A</v>
      </c>
      <c r="F88" t="e">
        <f t="shared" si="3"/>
        <v>#N/A</v>
      </c>
      <c r="G88" t="s">
        <v>44</v>
      </c>
      <c r="H88" t="s">
        <v>138</v>
      </c>
      <c r="I88" t="s">
        <v>1457</v>
      </c>
    </row>
    <row r="89" spans="4:9" x14ac:dyDescent="0.25">
      <c r="D89" t="e">
        <f t="shared" si="2"/>
        <v>#N/A</v>
      </c>
      <c r="F89" t="e">
        <f t="shared" si="3"/>
        <v>#N/A</v>
      </c>
      <c r="G89" t="s">
        <v>56</v>
      </c>
      <c r="H89" t="s">
        <v>139</v>
      </c>
      <c r="I89" t="s">
        <v>1458</v>
      </c>
    </row>
    <row r="90" spans="4:9" x14ac:dyDescent="0.25">
      <c r="D90" t="e">
        <f t="shared" si="2"/>
        <v>#N/A</v>
      </c>
      <c r="F90" t="e">
        <f t="shared" si="3"/>
        <v>#N/A</v>
      </c>
      <c r="G90" t="s">
        <v>56</v>
      </c>
      <c r="H90" t="s">
        <v>140</v>
      </c>
      <c r="I90" t="s">
        <v>1459</v>
      </c>
    </row>
    <row r="91" spans="4:9" x14ac:dyDescent="0.25">
      <c r="D91" t="e">
        <f t="shared" si="2"/>
        <v>#N/A</v>
      </c>
      <c r="F91" t="e">
        <f t="shared" si="3"/>
        <v>#N/A</v>
      </c>
      <c r="G91" t="s">
        <v>44</v>
      </c>
      <c r="H91" t="s">
        <v>141</v>
      </c>
      <c r="I91" t="s">
        <v>1460</v>
      </c>
    </row>
    <row r="92" spans="4:9" x14ac:dyDescent="0.25">
      <c r="D92" t="e">
        <f t="shared" si="2"/>
        <v>#N/A</v>
      </c>
      <c r="F92" t="e">
        <f t="shared" si="3"/>
        <v>#N/A</v>
      </c>
      <c r="G92" t="s">
        <v>44</v>
      </c>
      <c r="H92" t="s">
        <v>142</v>
      </c>
      <c r="I92" t="s">
        <v>1461</v>
      </c>
    </row>
    <row r="93" spans="4:9" x14ac:dyDescent="0.25">
      <c r="D93" t="e">
        <f t="shared" si="2"/>
        <v>#N/A</v>
      </c>
      <c r="F93" t="e">
        <f t="shared" si="3"/>
        <v>#N/A</v>
      </c>
      <c r="G93" t="s">
        <v>56</v>
      </c>
      <c r="H93" t="s">
        <v>143</v>
      </c>
      <c r="I93" t="s">
        <v>1462</v>
      </c>
    </row>
    <row r="94" spans="4:9" x14ac:dyDescent="0.25">
      <c r="D94" t="e">
        <f t="shared" si="2"/>
        <v>#N/A</v>
      </c>
      <c r="F94" t="e">
        <f t="shared" si="3"/>
        <v>#N/A</v>
      </c>
      <c r="G94" t="s">
        <v>44</v>
      </c>
      <c r="H94" t="s">
        <v>144</v>
      </c>
      <c r="I94" t="s">
        <v>1463</v>
      </c>
    </row>
    <row r="95" spans="4:9" x14ac:dyDescent="0.25">
      <c r="D95" t="e">
        <f t="shared" si="2"/>
        <v>#N/A</v>
      </c>
      <c r="F95" t="e">
        <f t="shared" si="3"/>
        <v>#N/A</v>
      </c>
      <c r="G95" t="s">
        <v>56</v>
      </c>
      <c r="H95" t="s">
        <v>145</v>
      </c>
      <c r="I95" t="s">
        <v>1464</v>
      </c>
    </row>
    <row r="96" spans="4:9" x14ac:dyDescent="0.25">
      <c r="D96" t="e">
        <f t="shared" si="2"/>
        <v>#N/A</v>
      </c>
      <c r="F96" t="e">
        <f t="shared" si="3"/>
        <v>#N/A</v>
      </c>
      <c r="G96" t="s">
        <v>44</v>
      </c>
      <c r="H96" t="s">
        <v>146</v>
      </c>
      <c r="I96" t="s">
        <v>1465</v>
      </c>
    </row>
    <row r="97" spans="4:9" x14ac:dyDescent="0.25">
      <c r="D97" t="e">
        <f t="shared" si="2"/>
        <v>#N/A</v>
      </c>
      <c r="F97" t="e">
        <f t="shared" si="3"/>
        <v>#N/A</v>
      </c>
      <c r="G97" t="s">
        <v>44</v>
      </c>
      <c r="H97" t="s">
        <v>147</v>
      </c>
      <c r="I97" t="s">
        <v>1466</v>
      </c>
    </row>
    <row r="98" spans="4:9" x14ac:dyDescent="0.25">
      <c r="D98" t="e">
        <f t="shared" si="2"/>
        <v>#N/A</v>
      </c>
      <c r="F98" t="e">
        <f t="shared" si="3"/>
        <v>#N/A</v>
      </c>
      <c r="G98" t="s">
        <v>44</v>
      </c>
      <c r="H98" t="s">
        <v>148</v>
      </c>
      <c r="I98" t="s">
        <v>1467</v>
      </c>
    </row>
    <row r="99" spans="4:9" x14ac:dyDescent="0.25">
      <c r="D99" t="e">
        <f t="shared" si="2"/>
        <v>#N/A</v>
      </c>
      <c r="F99" t="e">
        <f t="shared" si="3"/>
        <v>#N/A</v>
      </c>
      <c r="G99" t="s">
        <v>56</v>
      </c>
      <c r="H99" t="s">
        <v>149</v>
      </c>
      <c r="I99" t="s">
        <v>1468</v>
      </c>
    </row>
    <row r="100" spans="4:9" x14ac:dyDescent="0.25">
      <c r="D100" t="e">
        <f t="shared" si="2"/>
        <v>#N/A</v>
      </c>
      <c r="F100" t="e">
        <f t="shared" si="3"/>
        <v>#N/A</v>
      </c>
      <c r="G100" t="s">
        <v>56</v>
      </c>
      <c r="H100" t="s">
        <v>150</v>
      </c>
      <c r="I100" t="s">
        <v>1469</v>
      </c>
    </row>
    <row r="101" spans="4:9" x14ac:dyDescent="0.25">
      <c r="D101" t="e">
        <f t="shared" si="2"/>
        <v>#N/A</v>
      </c>
      <c r="F101" t="e">
        <f t="shared" si="3"/>
        <v>#N/A</v>
      </c>
      <c r="G101" t="s">
        <v>56</v>
      </c>
      <c r="H101" t="s">
        <v>151</v>
      </c>
      <c r="I101" t="s">
        <v>1470</v>
      </c>
    </row>
    <row r="102" spans="4:9" x14ac:dyDescent="0.25">
      <c r="D102" t="e">
        <f t="shared" si="2"/>
        <v>#N/A</v>
      </c>
      <c r="F102" t="e">
        <f t="shared" si="3"/>
        <v>#N/A</v>
      </c>
      <c r="G102" t="s">
        <v>56</v>
      </c>
      <c r="H102" t="s">
        <v>152</v>
      </c>
      <c r="I102" t="s">
        <v>1471</v>
      </c>
    </row>
    <row r="103" spans="4:9" x14ac:dyDescent="0.25">
      <c r="D103" t="e">
        <f t="shared" si="2"/>
        <v>#N/A</v>
      </c>
      <c r="F103" t="e">
        <f t="shared" si="3"/>
        <v>#N/A</v>
      </c>
      <c r="G103" t="s">
        <v>44</v>
      </c>
      <c r="H103" t="s">
        <v>153</v>
      </c>
      <c r="I103" t="s">
        <v>1472</v>
      </c>
    </row>
    <row r="104" spans="4:9" x14ac:dyDescent="0.25">
      <c r="D104" t="e">
        <f t="shared" si="2"/>
        <v>#N/A</v>
      </c>
      <c r="F104" t="e">
        <f t="shared" si="3"/>
        <v>#N/A</v>
      </c>
      <c r="G104" t="s">
        <v>44</v>
      </c>
      <c r="H104" t="s">
        <v>154</v>
      </c>
      <c r="I104" t="s">
        <v>1473</v>
      </c>
    </row>
    <row r="105" spans="4:9" x14ac:dyDescent="0.25">
      <c r="D105" t="e">
        <f t="shared" si="2"/>
        <v>#N/A</v>
      </c>
      <c r="F105" t="e">
        <f t="shared" si="3"/>
        <v>#N/A</v>
      </c>
      <c r="G105" t="s">
        <v>56</v>
      </c>
      <c r="H105" t="s">
        <v>155</v>
      </c>
      <c r="I105" t="s">
        <v>1474</v>
      </c>
    </row>
    <row r="106" spans="4:9" x14ac:dyDescent="0.25">
      <c r="D106" t="e">
        <f t="shared" si="2"/>
        <v>#N/A</v>
      </c>
      <c r="F106" t="e">
        <f t="shared" si="3"/>
        <v>#N/A</v>
      </c>
      <c r="G106" t="s">
        <v>44</v>
      </c>
      <c r="H106" t="s">
        <v>156</v>
      </c>
      <c r="I106" t="s">
        <v>1475</v>
      </c>
    </row>
    <row r="107" spans="4:9" x14ac:dyDescent="0.25">
      <c r="D107" t="e">
        <f t="shared" si="2"/>
        <v>#N/A</v>
      </c>
      <c r="F107" t="e">
        <f t="shared" si="3"/>
        <v>#N/A</v>
      </c>
      <c r="G107" t="s">
        <v>44</v>
      </c>
      <c r="H107" t="s">
        <v>157</v>
      </c>
      <c r="I107" t="s">
        <v>1476</v>
      </c>
    </row>
    <row r="108" spans="4:9" x14ac:dyDescent="0.25">
      <c r="D108" t="e">
        <f t="shared" si="2"/>
        <v>#N/A</v>
      </c>
      <c r="F108" t="e">
        <f t="shared" si="3"/>
        <v>#N/A</v>
      </c>
      <c r="G108" t="s">
        <v>44</v>
      </c>
      <c r="H108" t="s">
        <v>158</v>
      </c>
      <c r="I108" t="s">
        <v>1477</v>
      </c>
    </row>
    <row r="109" spans="4:9" x14ac:dyDescent="0.25">
      <c r="D109" t="e">
        <f t="shared" si="2"/>
        <v>#N/A</v>
      </c>
      <c r="F109" t="e">
        <f t="shared" si="3"/>
        <v>#N/A</v>
      </c>
      <c r="G109" t="s">
        <v>56</v>
      </c>
      <c r="H109" t="s">
        <v>159</v>
      </c>
      <c r="I109" t="s">
        <v>1478</v>
      </c>
    </row>
    <row r="110" spans="4:9" x14ac:dyDescent="0.25">
      <c r="D110" t="e">
        <f t="shared" si="2"/>
        <v>#N/A</v>
      </c>
      <c r="F110" t="e">
        <f t="shared" si="3"/>
        <v>#N/A</v>
      </c>
      <c r="G110" t="s">
        <v>44</v>
      </c>
      <c r="H110" t="s">
        <v>160</v>
      </c>
      <c r="I110" t="s">
        <v>1479</v>
      </c>
    </row>
    <row r="111" spans="4:9" x14ac:dyDescent="0.25">
      <c r="D111" t="e">
        <f t="shared" si="2"/>
        <v>#N/A</v>
      </c>
      <c r="F111" t="e">
        <f t="shared" si="3"/>
        <v>#N/A</v>
      </c>
      <c r="G111" t="s">
        <v>56</v>
      </c>
      <c r="H111" t="s">
        <v>161</v>
      </c>
      <c r="I111" t="s">
        <v>1480</v>
      </c>
    </row>
    <row r="112" spans="4:9" x14ac:dyDescent="0.25">
      <c r="D112" t="e">
        <f t="shared" si="2"/>
        <v>#N/A</v>
      </c>
      <c r="F112" t="e">
        <f t="shared" si="3"/>
        <v>#N/A</v>
      </c>
      <c r="G112" t="s">
        <v>44</v>
      </c>
      <c r="H112" t="s">
        <v>80</v>
      </c>
      <c r="I112" t="s">
        <v>1399</v>
      </c>
    </row>
    <row r="113" spans="4:9" x14ac:dyDescent="0.25">
      <c r="D113" t="e">
        <f t="shared" si="2"/>
        <v>#N/A</v>
      </c>
      <c r="F113" t="e">
        <f t="shared" si="3"/>
        <v>#N/A</v>
      </c>
      <c r="G113" t="s">
        <v>56</v>
      </c>
      <c r="H113" t="s">
        <v>162</v>
      </c>
      <c r="I113" t="s">
        <v>1481</v>
      </c>
    </row>
    <row r="114" spans="4:9" x14ac:dyDescent="0.25">
      <c r="D114" t="e">
        <f t="shared" si="2"/>
        <v>#N/A</v>
      </c>
      <c r="F114" t="e">
        <f t="shared" si="3"/>
        <v>#N/A</v>
      </c>
      <c r="G114" t="s">
        <v>56</v>
      </c>
      <c r="H114" t="s">
        <v>163</v>
      </c>
      <c r="I114" t="s">
        <v>1482</v>
      </c>
    </row>
    <row r="115" spans="4:9" x14ac:dyDescent="0.25">
      <c r="D115" t="e">
        <f t="shared" si="2"/>
        <v>#N/A</v>
      </c>
      <c r="F115" t="e">
        <f t="shared" si="3"/>
        <v>#N/A</v>
      </c>
      <c r="G115" t="s">
        <v>44</v>
      </c>
      <c r="H115" t="s">
        <v>164</v>
      </c>
      <c r="I115" t="s">
        <v>1483</v>
      </c>
    </row>
    <row r="116" spans="4:9" x14ac:dyDescent="0.25">
      <c r="D116" t="e">
        <f t="shared" si="2"/>
        <v>#N/A</v>
      </c>
      <c r="F116" t="e">
        <f t="shared" si="3"/>
        <v>#N/A</v>
      </c>
      <c r="G116" t="s">
        <v>56</v>
      </c>
      <c r="H116" t="s">
        <v>165</v>
      </c>
      <c r="I116" t="s">
        <v>1484</v>
      </c>
    </row>
    <row r="117" spans="4:9" x14ac:dyDescent="0.25">
      <c r="D117" t="e">
        <f t="shared" si="2"/>
        <v>#N/A</v>
      </c>
      <c r="F117" t="e">
        <f t="shared" si="3"/>
        <v>#N/A</v>
      </c>
      <c r="G117" t="s">
        <v>56</v>
      </c>
      <c r="H117" t="s">
        <v>166</v>
      </c>
      <c r="I117" t="s">
        <v>1485</v>
      </c>
    </row>
    <row r="118" spans="4:9" x14ac:dyDescent="0.25">
      <c r="D118" t="e">
        <f t="shared" si="2"/>
        <v>#N/A</v>
      </c>
      <c r="F118" t="e">
        <f t="shared" si="3"/>
        <v>#N/A</v>
      </c>
      <c r="G118" t="s">
        <v>44</v>
      </c>
      <c r="H118" t="s">
        <v>167</v>
      </c>
      <c r="I118" t="s">
        <v>1486</v>
      </c>
    </row>
    <row r="119" spans="4:9" x14ac:dyDescent="0.25">
      <c r="D119" t="e">
        <f t="shared" si="2"/>
        <v>#N/A</v>
      </c>
      <c r="F119" t="e">
        <f t="shared" si="3"/>
        <v>#N/A</v>
      </c>
      <c r="G119" t="s">
        <v>44</v>
      </c>
      <c r="H119" t="s">
        <v>168</v>
      </c>
      <c r="I119" t="s">
        <v>1487</v>
      </c>
    </row>
    <row r="120" spans="4:9" x14ac:dyDescent="0.25">
      <c r="D120" t="e">
        <f t="shared" si="2"/>
        <v>#N/A</v>
      </c>
      <c r="F120" t="e">
        <f t="shared" si="3"/>
        <v>#N/A</v>
      </c>
      <c r="G120" t="s">
        <v>56</v>
      </c>
      <c r="H120" t="s">
        <v>169</v>
      </c>
      <c r="I120" t="s">
        <v>1488</v>
      </c>
    </row>
    <row r="121" spans="4:9" x14ac:dyDescent="0.25">
      <c r="D121" t="e">
        <f t="shared" si="2"/>
        <v>#N/A</v>
      </c>
      <c r="F121" t="e">
        <f t="shared" si="3"/>
        <v>#N/A</v>
      </c>
      <c r="G121" t="s">
        <v>56</v>
      </c>
      <c r="H121" t="s">
        <v>170</v>
      </c>
      <c r="I121" t="s">
        <v>1489</v>
      </c>
    </row>
    <row r="122" spans="4:9" x14ac:dyDescent="0.25">
      <c r="D122" t="e">
        <f t="shared" si="2"/>
        <v>#N/A</v>
      </c>
      <c r="F122" t="e">
        <f t="shared" si="3"/>
        <v>#N/A</v>
      </c>
      <c r="G122" t="s">
        <v>56</v>
      </c>
      <c r="H122" t="s">
        <v>171</v>
      </c>
      <c r="I122" t="s">
        <v>1490</v>
      </c>
    </row>
    <row r="123" spans="4:9" x14ac:dyDescent="0.25">
      <c r="D123" t="e">
        <f t="shared" si="2"/>
        <v>#N/A</v>
      </c>
      <c r="F123" t="e">
        <f t="shared" si="3"/>
        <v>#N/A</v>
      </c>
      <c r="G123" t="s">
        <v>44</v>
      </c>
      <c r="H123" t="s">
        <v>172</v>
      </c>
      <c r="I123" t="s">
        <v>1491</v>
      </c>
    </row>
    <row r="124" spans="4:9" x14ac:dyDescent="0.25">
      <c r="D124" t="e">
        <f t="shared" si="2"/>
        <v>#N/A</v>
      </c>
      <c r="F124" t="e">
        <f t="shared" si="3"/>
        <v>#N/A</v>
      </c>
      <c r="G124" t="s">
        <v>44</v>
      </c>
      <c r="H124" t="s">
        <v>55</v>
      </c>
      <c r="I124" t="s">
        <v>1375</v>
      </c>
    </row>
    <row r="125" spans="4:9" x14ac:dyDescent="0.25">
      <c r="D125" t="e">
        <f t="shared" si="2"/>
        <v>#N/A</v>
      </c>
      <c r="F125" t="e">
        <f t="shared" si="3"/>
        <v>#N/A</v>
      </c>
      <c r="G125" t="s">
        <v>56</v>
      </c>
      <c r="H125" t="s">
        <v>173</v>
      </c>
      <c r="I125" t="s">
        <v>1492</v>
      </c>
    </row>
    <row r="126" spans="4:9" x14ac:dyDescent="0.25">
      <c r="D126" t="e">
        <f t="shared" si="2"/>
        <v>#N/A</v>
      </c>
      <c r="F126" t="e">
        <f t="shared" si="3"/>
        <v>#N/A</v>
      </c>
      <c r="G126" t="s">
        <v>56</v>
      </c>
      <c r="H126" t="s">
        <v>174</v>
      </c>
      <c r="I126" t="s">
        <v>1493</v>
      </c>
    </row>
    <row r="127" spans="4:9" x14ac:dyDescent="0.25">
      <c r="D127" t="e">
        <f t="shared" si="2"/>
        <v>#N/A</v>
      </c>
      <c r="F127" t="e">
        <f t="shared" si="3"/>
        <v>#N/A</v>
      </c>
      <c r="G127" t="s">
        <v>44</v>
      </c>
      <c r="H127" t="s">
        <v>175</v>
      </c>
      <c r="I127" t="s">
        <v>1494</v>
      </c>
    </row>
    <row r="128" spans="4:9" x14ac:dyDescent="0.25">
      <c r="D128" t="e">
        <f t="shared" si="2"/>
        <v>#N/A</v>
      </c>
      <c r="F128" t="e">
        <f t="shared" si="3"/>
        <v>#N/A</v>
      </c>
      <c r="G128" t="s">
        <v>44</v>
      </c>
      <c r="H128" t="s">
        <v>176</v>
      </c>
      <c r="I128" t="s">
        <v>1495</v>
      </c>
    </row>
    <row r="129" spans="4:9" x14ac:dyDescent="0.25">
      <c r="D129" t="e">
        <f t="shared" si="2"/>
        <v>#N/A</v>
      </c>
      <c r="F129" t="e">
        <f t="shared" si="3"/>
        <v>#N/A</v>
      </c>
      <c r="G129" t="s">
        <v>56</v>
      </c>
      <c r="H129" t="s">
        <v>177</v>
      </c>
      <c r="I129" t="s">
        <v>1496</v>
      </c>
    </row>
    <row r="130" spans="4:9" x14ac:dyDescent="0.25">
      <c r="D130" t="e">
        <f t="shared" si="2"/>
        <v>#N/A</v>
      </c>
      <c r="F130" t="e">
        <f t="shared" si="3"/>
        <v>#N/A</v>
      </c>
      <c r="G130" t="s">
        <v>44</v>
      </c>
      <c r="H130" t="s">
        <v>178</v>
      </c>
      <c r="I130" t="s">
        <v>1497</v>
      </c>
    </row>
    <row r="131" spans="4:9" x14ac:dyDescent="0.25">
      <c r="D131" t="e">
        <f t="shared" ref="D131:D194" si="4">VLOOKUP(C131,$I$2:$I$1537,1,FALSE)</f>
        <v>#N/A</v>
      </c>
      <c r="F131" t="e">
        <f t="shared" ref="F131:F194" si="5">VLOOKUP(E131,$I$2:$I$1537,1,FALSE)</f>
        <v>#N/A</v>
      </c>
      <c r="G131" t="s">
        <v>44</v>
      </c>
      <c r="H131" t="s">
        <v>179</v>
      </c>
      <c r="I131" t="s">
        <v>1498</v>
      </c>
    </row>
    <row r="132" spans="4:9" x14ac:dyDescent="0.25">
      <c r="D132" t="e">
        <f t="shared" si="4"/>
        <v>#N/A</v>
      </c>
      <c r="F132" t="e">
        <f t="shared" si="5"/>
        <v>#N/A</v>
      </c>
      <c r="G132" t="s">
        <v>56</v>
      </c>
      <c r="H132" t="s">
        <v>180</v>
      </c>
      <c r="I132" t="s">
        <v>1499</v>
      </c>
    </row>
    <row r="133" spans="4:9" x14ac:dyDescent="0.25">
      <c r="D133" t="e">
        <f t="shared" si="4"/>
        <v>#N/A</v>
      </c>
      <c r="F133" t="e">
        <f t="shared" si="5"/>
        <v>#N/A</v>
      </c>
      <c r="G133" t="s">
        <v>44</v>
      </c>
      <c r="H133" t="s">
        <v>181</v>
      </c>
      <c r="I133" t="s">
        <v>1500</v>
      </c>
    </row>
    <row r="134" spans="4:9" x14ac:dyDescent="0.25">
      <c r="D134" t="e">
        <f t="shared" si="4"/>
        <v>#N/A</v>
      </c>
      <c r="F134" t="e">
        <f t="shared" si="5"/>
        <v>#N/A</v>
      </c>
      <c r="G134" t="s">
        <v>56</v>
      </c>
      <c r="H134" t="s">
        <v>182</v>
      </c>
      <c r="I134" t="s">
        <v>1501</v>
      </c>
    </row>
    <row r="135" spans="4:9" x14ac:dyDescent="0.25">
      <c r="D135" t="e">
        <f t="shared" si="4"/>
        <v>#N/A</v>
      </c>
      <c r="F135" t="e">
        <f t="shared" si="5"/>
        <v>#N/A</v>
      </c>
      <c r="G135" t="s">
        <v>56</v>
      </c>
      <c r="H135" t="s">
        <v>183</v>
      </c>
      <c r="I135" t="s">
        <v>1502</v>
      </c>
    </row>
    <row r="136" spans="4:9" x14ac:dyDescent="0.25">
      <c r="D136" t="e">
        <f t="shared" si="4"/>
        <v>#N/A</v>
      </c>
      <c r="F136" t="e">
        <f t="shared" si="5"/>
        <v>#N/A</v>
      </c>
      <c r="G136" t="s">
        <v>56</v>
      </c>
      <c r="H136" t="s">
        <v>184</v>
      </c>
      <c r="I136" t="s">
        <v>1503</v>
      </c>
    </row>
    <row r="137" spans="4:9" x14ac:dyDescent="0.25">
      <c r="D137" t="e">
        <f t="shared" si="4"/>
        <v>#N/A</v>
      </c>
      <c r="F137" t="e">
        <f t="shared" si="5"/>
        <v>#N/A</v>
      </c>
      <c r="G137" t="s">
        <v>44</v>
      </c>
      <c r="H137" t="s">
        <v>134</v>
      </c>
      <c r="I137" t="s">
        <v>1453</v>
      </c>
    </row>
    <row r="138" spans="4:9" x14ac:dyDescent="0.25">
      <c r="D138" t="e">
        <f t="shared" si="4"/>
        <v>#N/A</v>
      </c>
      <c r="F138" t="e">
        <f t="shared" si="5"/>
        <v>#N/A</v>
      </c>
      <c r="G138" t="s">
        <v>44</v>
      </c>
      <c r="H138" t="s">
        <v>185</v>
      </c>
      <c r="I138" t="s">
        <v>1504</v>
      </c>
    </row>
    <row r="139" spans="4:9" x14ac:dyDescent="0.25">
      <c r="D139" t="e">
        <f t="shared" si="4"/>
        <v>#N/A</v>
      </c>
      <c r="F139" t="e">
        <f t="shared" si="5"/>
        <v>#N/A</v>
      </c>
      <c r="G139" t="s">
        <v>56</v>
      </c>
      <c r="H139" t="s">
        <v>186</v>
      </c>
      <c r="I139" t="s">
        <v>1505</v>
      </c>
    </row>
    <row r="140" spans="4:9" x14ac:dyDescent="0.25">
      <c r="D140" t="e">
        <f t="shared" si="4"/>
        <v>#N/A</v>
      </c>
      <c r="F140" t="e">
        <f t="shared" si="5"/>
        <v>#N/A</v>
      </c>
      <c r="G140" t="s">
        <v>44</v>
      </c>
      <c r="H140" t="s">
        <v>22</v>
      </c>
      <c r="I140" t="s">
        <v>49</v>
      </c>
    </row>
    <row r="141" spans="4:9" x14ac:dyDescent="0.25">
      <c r="D141" t="e">
        <f t="shared" si="4"/>
        <v>#N/A</v>
      </c>
      <c r="F141" t="e">
        <f t="shared" si="5"/>
        <v>#N/A</v>
      </c>
      <c r="G141" t="s">
        <v>44</v>
      </c>
      <c r="H141" t="s">
        <v>187</v>
      </c>
      <c r="I141" t="s">
        <v>1506</v>
      </c>
    </row>
    <row r="142" spans="4:9" x14ac:dyDescent="0.25">
      <c r="D142" t="e">
        <f t="shared" si="4"/>
        <v>#N/A</v>
      </c>
      <c r="F142" t="e">
        <f t="shared" si="5"/>
        <v>#N/A</v>
      </c>
      <c r="G142" t="s">
        <v>56</v>
      </c>
      <c r="H142" t="s">
        <v>188</v>
      </c>
      <c r="I142" t="s">
        <v>1507</v>
      </c>
    </row>
    <row r="143" spans="4:9" x14ac:dyDescent="0.25">
      <c r="D143" t="e">
        <f t="shared" si="4"/>
        <v>#N/A</v>
      </c>
      <c r="F143" t="e">
        <f t="shared" si="5"/>
        <v>#N/A</v>
      </c>
      <c r="G143" t="s">
        <v>44</v>
      </c>
      <c r="H143" t="s">
        <v>189</v>
      </c>
      <c r="I143" t="s">
        <v>1508</v>
      </c>
    </row>
    <row r="144" spans="4:9" x14ac:dyDescent="0.25">
      <c r="D144" t="e">
        <f t="shared" si="4"/>
        <v>#N/A</v>
      </c>
      <c r="F144" t="e">
        <f t="shared" si="5"/>
        <v>#N/A</v>
      </c>
      <c r="G144" t="s">
        <v>44</v>
      </c>
      <c r="H144" t="s">
        <v>190</v>
      </c>
      <c r="I144" t="s">
        <v>1509</v>
      </c>
    </row>
    <row r="145" spans="4:9" x14ac:dyDescent="0.25">
      <c r="D145" t="e">
        <f t="shared" si="4"/>
        <v>#N/A</v>
      </c>
      <c r="F145" t="e">
        <f t="shared" si="5"/>
        <v>#N/A</v>
      </c>
      <c r="G145" t="s">
        <v>44</v>
      </c>
      <c r="H145" t="s">
        <v>191</v>
      </c>
      <c r="I145" t="s">
        <v>1510</v>
      </c>
    </row>
    <row r="146" spans="4:9" x14ac:dyDescent="0.25">
      <c r="D146" t="e">
        <f t="shared" si="4"/>
        <v>#N/A</v>
      </c>
      <c r="F146" t="e">
        <f t="shared" si="5"/>
        <v>#N/A</v>
      </c>
      <c r="G146" t="s">
        <v>44</v>
      </c>
      <c r="H146" t="s">
        <v>192</v>
      </c>
      <c r="I146" t="s">
        <v>1511</v>
      </c>
    </row>
    <row r="147" spans="4:9" x14ac:dyDescent="0.25">
      <c r="D147" t="e">
        <f t="shared" si="4"/>
        <v>#N/A</v>
      </c>
      <c r="F147" t="e">
        <f t="shared" si="5"/>
        <v>#N/A</v>
      </c>
      <c r="G147" t="s">
        <v>44</v>
      </c>
      <c r="H147" t="s">
        <v>193</v>
      </c>
      <c r="I147" t="s">
        <v>1512</v>
      </c>
    </row>
    <row r="148" spans="4:9" x14ac:dyDescent="0.25">
      <c r="D148" t="e">
        <f t="shared" si="4"/>
        <v>#N/A</v>
      </c>
      <c r="F148" t="e">
        <f t="shared" si="5"/>
        <v>#N/A</v>
      </c>
      <c r="G148" t="s">
        <v>44</v>
      </c>
      <c r="H148" t="s">
        <v>194</v>
      </c>
      <c r="I148" t="s">
        <v>1513</v>
      </c>
    </row>
    <row r="149" spans="4:9" x14ac:dyDescent="0.25">
      <c r="D149" t="e">
        <f t="shared" si="4"/>
        <v>#N/A</v>
      </c>
      <c r="F149" t="e">
        <f t="shared" si="5"/>
        <v>#N/A</v>
      </c>
      <c r="G149" t="s">
        <v>56</v>
      </c>
      <c r="H149" t="s">
        <v>195</v>
      </c>
      <c r="I149" t="s">
        <v>1514</v>
      </c>
    </row>
    <row r="150" spans="4:9" x14ac:dyDescent="0.25">
      <c r="D150" t="e">
        <f t="shared" si="4"/>
        <v>#N/A</v>
      </c>
      <c r="F150" t="e">
        <f t="shared" si="5"/>
        <v>#N/A</v>
      </c>
      <c r="G150" t="s">
        <v>56</v>
      </c>
      <c r="H150" t="s">
        <v>196</v>
      </c>
      <c r="I150" t="s">
        <v>1515</v>
      </c>
    </row>
    <row r="151" spans="4:9" x14ac:dyDescent="0.25">
      <c r="D151" t="e">
        <f t="shared" si="4"/>
        <v>#N/A</v>
      </c>
      <c r="F151" t="e">
        <f t="shared" si="5"/>
        <v>#N/A</v>
      </c>
      <c r="G151" t="s">
        <v>44</v>
      </c>
      <c r="H151" t="s">
        <v>197</v>
      </c>
      <c r="I151" t="s">
        <v>1516</v>
      </c>
    </row>
    <row r="152" spans="4:9" x14ac:dyDescent="0.25">
      <c r="D152" t="e">
        <f t="shared" si="4"/>
        <v>#N/A</v>
      </c>
      <c r="F152" t="e">
        <f t="shared" si="5"/>
        <v>#N/A</v>
      </c>
      <c r="G152" t="s">
        <v>44</v>
      </c>
      <c r="H152" t="s">
        <v>198</v>
      </c>
      <c r="I152" t="s">
        <v>1517</v>
      </c>
    </row>
    <row r="153" spans="4:9" x14ac:dyDescent="0.25">
      <c r="D153" t="e">
        <f t="shared" si="4"/>
        <v>#N/A</v>
      </c>
      <c r="F153" t="e">
        <f t="shared" si="5"/>
        <v>#N/A</v>
      </c>
      <c r="G153" t="s">
        <v>44</v>
      </c>
      <c r="H153" t="s">
        <v>199</v>
      </c>
      <c r="I153" t="s">
        <v>1518</v>
      </c>
    </row>
    <row r="154" spans="4:9" x14ac:dyDescent="0.25">
      <c r="D154" t="e">
        <f t="shared" si="4"/>
        <v>#N/A</v>
      </c>
      <c r="F154" t="e">
        <f t="shared" si="5"/>
        <v>#N/A</v>
      </c>
      <c r="G154" t="s">
        <v>56</v>
      </c>
      <c r="H154" t="s">
        <v>200</v>
      </c>
      <c r="I154" t="s">
        <v>1519</v>
      </c>
    </row>
    <row r="155" spans="4:9" x14ac:dyDescent="0.25">
      <c r="D155" t="e">
        <f t="shared" si="4"/>
        <v>#N/A</v>
      </c>
      <c r="F155" t="e">
        <f t="shared" si="5"/>
        <v>#N/A</v>
      </c>
      <c r="G155" t="s">
        <v>56</v>
      </c>
      <c r="H155" t="s">
        <v>201</v>
      </c>
      <c r="I155" t="s">
        <v>1520</v>
      </c>
    </row>
    <row r="156" spans="4:9" x14ac:dyDescent="0.25">
      <c r="D156" t="e">
        <f t="shared" si="4"/>
        <v>#N/A</v>
      </c>
      <c r="F156" t="e">
        <f t="shared" si="5"/>
        <v>#N/A</v>
      </c>
      <c r="G156" t="s">
        <v>56</v>
      </c>
      <c r="H156" t="s">
        <v>202</v>
      </c>
      <c r="I156" t="s">
        <v>1521</v>
      </c>
    </row>
    <row r="157" spans="4:9" x14ac:dyDescent="0.25">
      <c r="D157" t="e">
        <f t="shared" si="4"/>
        <v>#N/A</v>
      </c>
      <c r="F157" t="e">
        <f t="shared" si="5"/>
        <v>#N/A</v>
      </c>
      <c r="G157" t="s">
        <v>56</v>
      </c>
      <c r="H157" t="s">
        <v>203</v>
      </c>
      <c r="I157" t="s">
        <v>1522</v>
      </c>
    </row>
    <row r="158" spans="4:9" x14ac:dyDescent="0.25">
      <c r="D158" t="e">
        <f t="shared" si="4"/>
        <v>#N/A</v>
      </c>
      <c r="F158" t="e">
        <f t="shared" si="5"/>
        <v>#N/A</v>
      </c>
      <c r="G158" t="s">
        <v>44</v>
      </c>
      <c r="H158" t="s">
        <v>204</v>
      </c>
      <c r="I158" t="s">
        <v>1523</v>
      </c>
    </row>
    <row r="159" spans="4:9" x14ac:dyDescent="0.25">
      <c r="D159" t="e">
        <f t="shared" si="4"/>
        <v>#N/A</v>
      </c>
      <c r="F159" t="e">
        <f t="shared" si="5"/>
        <v>#N/A</v>
      </c>
      <c r="G159" t="s">
        <v>44</v>
      </c>
      <c r="H159" t="s">
        <v>205</v>
      </c>
      <c r="I159" t="s">
        <v>1524</v>
      </c>
    </row>
    <row r="160" spans="4:9" x14ac:dyDescent="0.25">
      <c r="D160" t="e">
        <f t="shared" si="4"/>
        <v>#N/A</v>
      </c>
      <c r="F160" t="e">
        <f t="shared" si="5"/>
        <v>#N/A</v>
      </c>
      <c r="G160" t="s">
        <v>56</v>
      </c>
      <c r="H160" t="s">
        <v>206</v>
      </c>
      <c r="I160" t="s">
        <v>1525</v>
      </c>
    </row>
    <row r="161" spans="4:9" x14ac:dyDescent="0.25">
      <c r="D161" t="e">
        <f t="shared" si="4"/>
        <v>#N/A</v>
      </c>
      <c r="F161" t="e">
        <f t="shared" si="5"/>
        <v>#N/A</v>
      </c>
      <c r="G161" t="s">
        <v>56</v>
      </c>
      <c r="H161" t="s">
        <v>207</v>
      </c>
      <c r="I161" t="s">
        <v>1526</v>
      </c>
    </row>
    <row r="162" spans="4:9" x14ac:dyDescent="0.25">
      <c r="D162" t="e">
        <f t="shared" si="4"/>
        <v>#N/A</v>
      </c>
      <c r="F162" t="e">
        <f t="shared" si="5"/>
        <v>#N/A</v>
      </c>
      <c r="G162" t="s">
        <v>44</v>
      </c>
      <c r="H162" t="s">
        <v>208</v>
      </c>
      <c r="I162" t="s">
        <v>1527</v>
      </c>
    </row>
    <row r="163" spans="4:9" x14ac:dyDescent="0.25">
      <c r="D163" t="e">
        <f t="shared" si="4"/>
        <v>#N/A</v>
      </c>
      <c r="F163" t="e">
        <f t="shared" si="5"/>
        <v>#N/A</v>
      </c>
      <c r="G163" t="s">
        <v>44</v>
      </c>
      <c r="H163" t="s">
        <v>209</v>
      </c>
      <c r="I163" t="s">
        <v>1528</v>
      </c>
    </row>
    <row r="164" spans="4:9" x14ac:dyDescent="0.25">
      <c r="D164" t="e">
        <f t="shared" si="4"/>
        <v>#N/A</v>
      </c>
      <c r="F164" t="e">
        <f t="shared" si="5"/>
        <v>#N/A</v>
      </c>
      <c r="G164" t="s">
        <v>44</v>
      </c>
      <c r="H164" t="s">
        <v>210</v>
      </c>
      <c r="I164" t="s">
        <v>1529</v>
      </c>
    </row>
    <row r="165" spans="4:9" x14ac:dyDescent="0.25">
      <c r="D165" t="e">
        <f t="shared" si="4"/>
        <v>#N/A</v>
      </c>
      <c r="F165" t="e">
        <f t="shared" si="5"/>
        <v>#N/A</v>
      </c>
      <c r="G165" t="s">
        <v>56</v>
      </c>
      <c r="H165" t="s">
        <v>211</v>
      </c>
      <c r="I165" t="s">
        <v>1530</v>
      </c>
    </row>
    <row r="166" spans="4:9" x14ac:dyDescent="0.25">
      <c r="D166" t="e">
        <f t="shared" si="4"/>
        <v>#N/A</v>
      </c>
      <c r="F166" t="e">
        <f t="shared" si="5"/>
        <v>#N/A</v>
      </c>
      <c r="G166" t="s">
        <v>44</v>
      </c>
      <c r="H166" t="s">
        <v>212</v>
      </c>
      <c r="I166" t="s">
        <v>1531</v>
      </c>
    </row>
    <row r="167" spans="4:9" x14ac:dyDescent="0.25">
      <c r="D167" t="e">
        <f t="shared" si="4"/>
        <v>#N/A</v>
      </c>
      <c r="F167" t="e">
        <f t="shared" si="5"/>
        <v>#N/A</v>
      </c>
      <c r="G167" t="s">
        <v>44</v>
      </c>
      <c r="H167" t="s">
        <v>213</v>
      </c>
      <c r="I167" t="s">
        <v>1532</v>
      </c>
    </row>
    <row r="168" spans="4:9" x14ac:dyDescent="0.25">
      <c r="D168" t="e">
        <f t="shared" si="4"/>
        <v>#N/A</v>
      </c>
      <c r="F168" t="e">
        <f t="shared" si="5"/>
        <v>#N/A</v>
      </c>
      <c r="G168" t="s">
        <v>44</v>
      </c>
      <c r="H168" t="s">
        <v>214</v>
      </c>
      <c r="I168" t="s">
        <v>1533</v>
      </c>
    </row>
    <row r="169" spans="4:9" x14ac:dyDescent="0.25">
      <c r="D169" t="e">
        <f t="shared" si="4"/>
        <v>#N/A</v>
      </c>
      <c r="F169" t="e">
        <f t="shared" si="5"/>
        <v>#N/A</v>
      </c>
      <c r="G169" t="s">
        <v>56</v>
      </c>
      <c r="H169" t="s">
        <v>215</v>
      </c>
      <c r="I169" t="s">
        <v>1534</v>
      </c>
    </row>
    <row r="170" spans="4:9" x14ac:dyDescent="0.25">
      <c r="D170" t="e">
        <f t="shared" si="4"/>
        <v>#N/A</v>
      </c>
      <c r="F170" t="e">
        <f t="shared" si="5"/>
        <v>#N/A</v>
      </c>
      <c r="G170" t="s">
        <v>56</v>
      </c>
      <c r="H170" t="s">
        <v>216</v>
      </c>
      <c r="I170" t="s">
        <v>1535</v>
      </c>
    </row>
    <row r="171" spans="4:9" x14ac:dyDescent="0.25">
      <c r="D171" t="e">
        <f t="shared" si="4"/>
        <v>#N/A</v>
      </c>
      <c r="F171" t="e">
        <f t="shared" si="5"/>
        <v>#N/A</v>
      </c>
      <c r="G171" t="s">
        <v>44</v>
      </c>
      <c r="H171" t="s">
        <v>217</v>
      </c>
      <c r="I171" t="s">
        <v>1536</v>
      </c>
    </row>
    <row r="172" spans="4:9" x14ac:dyDescent="0.25">
      <c r="D172" t="e">
        <f t="shared" si="4"/>
        <v>#N/A</v>
      </c>
      <c r="F172" t="e">
        <f t="shared" si="5"/>
        <v>#N/A</v>
      </c>
      <c r="G172" t="s">
        <v>44</v>
      </c>
      <c r="H172" t="s">
        <v>218</v>
      </c>
      <c r="I172" t="s">
        <v>1537</v>
      </c>
    </row>
    <row r="173" spans="4:9" x14ac:dyDescent="0.25">
      <c r="D173" t="e">
        <f t="shared" si="4"/>
        <v>#N/A</v>
      </c>
      <c r="F173" t="e">
        <f t="shared" si="5"/>
        <v>#N/A</v>
      </c>
      <c r="G173" t="s">
        <v>44</v>
      </c>
      <c r="H173" t="s">
        <v>219</v>
      </c>
      <c r="I173" t="s">
        <v>1538</v>
      </c>
    </row>
    <row r="174" spans="4:9" x14ac:dyDescent="0.25">
      <c r="D174" t="e">
        <f t="shared" si="4"/>
        <v>#N/A</v>
      </c>
      <c r="F174" t="e">
        <f t="shared" si="5"/>
        <v>#N/A</v>
      </c>
      <c r="G174" t="s">
        <v>44</v>
      </c>
      <c r="H174" t="s">
        <v>220</v>
      </c>
      <c r="I174" t="s">
        <v>1539</v>
      </c>
    </row>
    <row r="175" spans="4:9" x14ac:dyDescent="0.25">
      <c r="D175" t="e">
        <f t="shared" si="4"/>
        <v>#N/A</v>
      </c>
      <c r="F175" t="e">
        <f t="shared" si="5"/>
        <v>#N/A</v>
      </c>
      <c r="G175" t="s">
        <v>44</v>
      </c>
      <c r="H175" t="s">
        <v>221</v>
      </c>
      <c r="I175" t="s">
        <v>1540</v>
      </c>
    </row>
    <row r="176" spans="4:9" x14ac:dyDescent="0.25">
      <c r="D176" t="e">
        <f t="shared" si="4"/>
        <v>#N/A</v>
      </c>
      <c r="F176" t="e">
        <f t="shared" si="5"/>
        <v>#N/A</v>
      </c>
      <c r="G176" t="s">
        <v>56</v>
      </c>
      <c r="H176" t="s">
        <v>222</v>
      </c>
      <c r="I176" t="s">
        <v>1541</v>
      </c>
    </row>
    <row r="177" spans="4:9" x14ac:dyDescent="0.25">
      <c r="D177" t="e">
        <f t="shared" si="4"/>
        <v>#N/A</v>
      </c>
      <c r="F177" t="e">
        <f t="shared" si="5"/>
        <v>#N/A</v>
      </c>
      <c r="G177" t="s">
        <v>56</v>
      </c>
      <c r="H177" t="s">
        <v>223</v>
      </c>
      <c r="I177" t="s">
        <v>1542</v>
      </c>
    </row>
    <row r="178" spans="4:9" x14ac:dyDescent="0.25">
      <c r="D178" t="e">
        <f t="shared" si="4"/>
        <v>#N/A</v>
      </c>
      <c r="F178" t="e">
        <f t="shared" si="5"/>
        <v>#N/A</v>
      </c>
      <c r="G178" t="s">
        <v>56</v>
      </c>
      <c r="H178" t="s">
        <v>224</v>
      </c>
      <c r="I178" t="s">
        <v>1543</v>
      </c>
    </row>
    <row r="179" spans="4:9" x14ac:dyDescent="0.25">
      <c r="D179" t="e">
        <f t="shared" si="4"/>
        <v>#N/A</v>
      </c>
      <c r="F179" t="e">
        <f t="shared" si="5"/>
        <v>#N/A</v>
      </c>
      <c r="G179" t="s">
        <v>56</v>
      </c>
      <c r="H179" t="s">
        <v>225</v>
      </c>
      <c r="I179" t="s">
        <v>1544</v>
      </c>
    </row>
    <row r="180" spans="4:9" x14ac:dyDescent="0.25">
      <c r="D180" t="e">
        <f t="shared" si="4"/>
        <v>#N/A</v>
      </c>
      <c r="F180" t="e">
        <f t="shared" si="5"/>
        <v>#N/A</v>
      </c>
      <c r="G180" t="s">
        <v>44</v>
      </c>
      <c r="H180" t="s">
        <v>226</v>
      </c>
      <c r="I180" t="s">
        <v>1545</v>
      </c>
    </row>
    <row r="181" spans="4:9" x14ac:dyDescent="0.25">
      <c r="D181" t="e">
        <f t="shared" si="4"/>
        <v>#N/A</v>
      </c>
      <c r="F181" t="e">
        <f t="shared" si="5"/>
        <v>#N/A</v>
      </c>
      <c r="G181" t="s">
        <v>44</v>
      </c>
      <c r="H181" t="s">
        <v>227</v>
      </c>
      <c r="I181" t="s">
        <v>1546</v>
      </c>
    </row>
    <row r="182" spans="4:9" x14ac:dyDescent="0.25">
      <c r="D182" t="e">
        <f t="shared" si="4"/>
        <v>#N/A</v>
      </c>
      <c r="F182" t="e">
        <f t="shared" si="5"/>
        <v>#N/A</v>
      </c>
      <c r="G182" t="s">
        <v>44</v>
      </c>
      <c r="H182" t="s">
        <v>228</v>
      </c>
      <c r="I182" t="s">
        <v>1547</v>
      </c>
    </row>
    <row r="183" spans="4:9" x14ac:dyDescent="0.25">
      <c r="D183" t="e">
        <f t="shared" si="4"/>
        <v>#N/A</v>
      </c>
      <c r="F183" t="e">
        <f t="shared" si="5"/>
        <v>#N/A</v>
      </c>
      <c r="G183" t="s">
        <v>44</v>
      </c>
      <c r="H183" t="s">
        <v>229</v>
      </c>
      <c r="I183" t="s">
        <v>1548</v>
      </c>
    </row>
    <row r="184" spans="4:9" x14ac:dyDescent="0.25">
      <c r="D184" t="e">
        <f t="shared" si="4"/>
        <v>#N/A</v>
      </c>
      <c r="F184" t="e">
        <f t="shared" si="5"/>
        <v>#N/A</v>
      </c>
      <c r="G184" t="s">
        <v>44</v>
      </c>
      <c r="H184" t="s">
        <v>230</v>
      </c>
      <c r="I184" t="s">
        <v>1549</v>
      </c>
    </row>
    <row r="185" spans="4:9" x14ac:dyDescent="0.25">
      <c r="D185" t="e">
        <f t="shared" si="4"/>
        <v>#N/A</v>
      </c>
      <c r="F185" t="e">
        <f t="shared" si="5"/>
        <v>#N/A</v>
      </c>
      <c r="G185" t="s">
        <v>44</v>
      </c>
      <c r="H185" t="s">
        <v>231</v>
      </c>
      <c r="I185" t="s">
        <v>1550</v>
      </c>
    </row>
    <row r="186" spans="4:9" x14ac:dyDescent="0.25">
      <c r="D186" t="e">
        <f t="shared" si="4"/>
        <v>#N/A</v>
      </c>
      <c r="F186" t="e">
        <f t="shared" si="5"/>
        <v>#N/A</v>
      </c>
      <c r="G186" t="s">
        <v>44</v>
      </c>
      <c r="H186" t="s">
        <v>232</v>
      </c>
      <c r="I186" t="s">
        <v>1551</v>
      </c>
    </row>
    <row r="187" spans="4:9" x14ac:dyDescent="0.25">
      <c r="D187" t="e">
        <f t="shared" si="4"/>
        <v>#N/A</v>
      </c>
      <c r="F187" t="e">
        <f t="shared" si="5"/>
        <v>#N/A</v>
      </c>
      <c r="G187" t="s">
        <v>56</v>
      </c>
      <c r="H187" t="s">
        <v>233</v>
      </c>
      <c r="I187" t="s">
        <v>1552</v>
      </c>
    </row>
    <row r="188" spans="4:9" x14ac:dyDescent="0.25">
      <c r="D188" t="e">
        <f t="shared" si="4"/>
        <v>#N/A</v>
      </c>
      <c r="F188" t="e">
        <f t="shared" si="5"/>
        <v>#N/A</v>
      </c>
      <c r="G188" t="s">
        <v>56</v>
      </c>
      <c r="H188" t="s">
        <v>234</v>
      </c>
      <c r="I188" t="s">
        <v>1553</v>
      </c>
    </row>
    <row r="189" spans="4:9" x14ac:dyDescent="0.25">
      <c r="D189" t="e">
        <f t="shared" si="4"/>
        <v>#N/A</v>
      </c>
      <c r="F189" t="e">
        <f t="shared" si="5"/>
        <v>#N/A</v>
      </c>
      <c r="G189" t="s">
        <v>44</v>
      </c>
      <c r="H189" t="s">
        <v>235</v>
      </c>
      <c r="I189" t="s">
        <v>1554</v>
      </c>
    </row>
    <row r="190" spans="4:9" x14ac:dyDescent="0.25">
      <c r="D190" t="e">
        <f t="shared" si="4"/>
        <v>#N/A</v>
      </c>
      <c r="F190" t="e">
        <f t="shared" si="5"/>
        <v>#N/A</v>
      </c>
      <c r="G190" t="s">
        <v>56</v>
      </c>
      <c r="H190" t="s">
        <v>236</v>
      </c>
      <c r="I190" t="s">
        <v>1555</v>
      </c>
    </row>
    <row r="191" spans="4:9" x14ac:dyDescent="0.25">
      <c r="D191" t="e">
        <f t="shared" si="4"/>
        <v>#N/A</v>
      </c>
      <c r="F191" t="e">
        <f t="shared" si="5"/>
        <v>#N/A</v>
      </c>
      <c r="G191" t="s">
        <v>56</v>
      </c>
      <c r="H191" t="s">
        <v>237</v>
      </c>
      <c r="I191" t="s">
        <v>1556</v>
      </c>
    </row>
    <row r="192" spans="4:9" x14ac:dyDescent="0.25">
      <c r="D192" t="e">
        <f t="shared" si="4"/>
        <v>#N/A</v>
      </c>
      <c r="F192" t="e">
        <f t="shared" si="5"/>
        <v>#N/A</v>
      </c>
      <c r="G192" t="s">
        <v>44</v>
      </c>
      <c r="H192" t="s">
        <v>238</v>
      </c>
      <c r="I192" t="s">
        <v>1557</v>
      </c>
    </row>
    <row r="193" spans="4:9" x14ac:dyDescent="0.25">
      <c r="D193" t="e">
        <f t="shared" si="4"/>
        <v>#N/A</v>
      </c>
      <c r="F193" t="e">
        <f t="shared" si="5"/>
        <v>#N/A</v>
      </c>
      <c r="G193" t="s">
        <v>56</v>
      </c>
      <c r="H193" t="s">
        <v>239</v>
      </c>
      <c r="I193" t="s">
        <v>1558</v>
      </c>
    </row>
    <row r="194" spans="4:9" x14ac:dyDescent="0.25">
      <c r="D194" t="e">
        <f t="shared" si="4"/>
        <v>#N/A</v>
      </c>
      <c r="F194" t="e">
        <f t="shared" si="5"/>
        <v>#N/A</v>
      </c>
      <c r="G194" t="s">
        <v>56</v>
      </c>
      <c r="H194" t="s">
        <v>240</v>
      </c>
      <c r="I194" t="s">
        <v>1559</v>
      </c>
    </row>
    <row r="195" spans="4:9" x14ac:dyDescent="0.25">
      <c r="D195" t="e">
        <f t="shared" ref="D195:D258" si="6">VLOOKUP(C195,$I$2:$I$1537,1,FALSE)</f>
        <v>#N/A</v>
      </c>
      <c r="F195" t="e">
        <f t="shared" ref="F195:F258" si="7">VLOOKUP(E195,$I$2:$I$1537,1,FALSE)</f>
        <v>#N/A</v>
      </c>
      <c r="G195" t="s">
        <v>44</v>
      </c>
      <c r="H195" t="s">
        <v>241</v>
      </c>
      <c r="I195" t="s">
        <v>1560</v>
      </c>
    </row>
    <row r="196" spans="4:9" x14ac:dyDescent="0.25">
      <c r="D196" t="e">
        <f t="shared" si="6"/>
        <v>#N/A</v>
      </c>
      <c r="F196" t="e">
        <f t="shared" si="7"/>
        <v>#N/A</v>
      </c>
      <c r="G196" t="s">
        <v>56</v>
      </c>
      <c r="H196" t="s">
        <v>242</v>
      </c>
      <c r="I196" t="s">
        <v>1561</v>
      </c>
    </row>
    <row r="197" spans="4:9" x14ac:dyDescent="0.25">
      <c r="D197" t="e">
        <f t="shared" si="6"/>
        <v>#N/A</v>
      </c>
      <c r="F197" t="e">
        <f t="shared" si="7"/>
        <v>#N/A</v>
      </c>
      <c r="G197" t="s">
        <v>56</v>
      </c>
      <c r="H197" t="s">
        <v>243</v>
      </c>
      <c r="I197" t="s">
        <v>1562</v>
      </c>
    </row>
    <row r="198" spans="4:9" x14ac:dyDescent="0.25">
      <c r="D198" t="e">
        <f t="shared" si="6"/>
        <v>#N/A</v>
      </c>
      <c r="F198" t="e">
        <f t="shared" si="7"/>
        <v>#N/A</v>
      </c>
      <c r="G198" t="s">
        <v>56</v>
      </c>
      <c r="H198" t="s">
        <v>244</v>
      </c>
      <c r="I198" t="s">
        <v>1563</v>
      </c>
    </row>
    <row r="199" spans="4:9" x14ac:dyDescent="0.25">
      <c r="D199" t="e">
        <f t="shared" si="6"/>
        <v>#N/A</v>
      </c>
      <c r="F199" t="e">
        <f t="shared" si="7"/>
        <v>#N/A</v>
      </c>
      <c r="G199" t="s">
        <v>56</v>
      </c>
      <c r="H199" t="s">
        <v>245</v>
      </c>
      <c r="I199" t="s">
        <v>1564</v>
      </c>
    </row>
    <row r="200" spans="4:9" x14ac:dyDescent="0.25">
      <c r="D200" t="e">
        <f t="shared" si="6"/>
        <v>#N/A</v>
      </c>
      <c r="F200" t="e">
        <f t="shared" si="7"/>
        <v>#N/A</v>
      </c>
      <c r="G200" t="s">
        <v>56</v>
      </c>
      <c r="H200" t="s">
        <v>246</v>
      </c>
      <c r="I200" t="s">
        <v>1565</v>
      </c>
    </row>
    <row r="201" spans="4:9" x14ac:dyDescent="0.25">
      <c r="D201" t="e">
        <f t="shared" si="6"/>
        <v>#N/A</v>
      </c>
      <c r="F201" t="e">
        <f t="shared" si="7"/>
        <v>#N/A</v>
      </c>
      <c r="G201" t="s">
        <v>44</v>
      </c>
      <c r="H201" t="s">
        <v>247</v>
      </c>
      <c r="I201" t="s">
        <v>1566</v>
      </c>
    </row>
    <row r="202" spans="4:9" x14ac:dyDescent="0.25">
      <c r="D202" t="e">
        <f t="shared" si="6"/>
        <v>#N/A</v>
      </c>
      <c r="F202" t="e">
        <f t="shared" si="7"/>
        <v>#N/A</v>
      </c>
      <c r="G202" t="s">
        <v>56</v>
      </c>
      <c r="H202" t="s">
        <v>248</v>
      </c>
      <c r="I202" t="s">
        <v>1567</v>
      </c>
    </row>
    <row r="203" spans="4:9" x14ac:dyDescent="0.25">
      <c r="D203" t="e">
        <f t="shared" si="6"/>
        <v>#N/A</v>
      </c>
      <c r="F203" t="e">
        <f t="shared" si="7"/>
        <v>#N/A</v>
      </c>
      <c r="G203" t="s">
        <v>56</v>
      </c>
      <c r="H203" t="s">
        <v>78</v>
      </c>
      <c r="I203" t="s">
        <v>1397</v>
      </c>
    </row>
    <row r="204" spans="4:9" x14ac:dyDescent="0.25">
      <c r="D204" t="e">
        <f t="shared" si="6"/>
        <v>#N/A</v>
      </c>
      <c r="F204" t="e">
        <f t="shared" si="7"/>
        <v>#N/A</v>
      </c>
      <c r="G204" t="s">
        <v>44</v>
      </c>
      <c r="H204" t="s">
        <v>249</v>
      </c>
      <c r="I204" t="s">
        <v>1568</v>
      </c>
    </row>
    <row r="205" spans="4:9" x14ac:dyDescent="0.25">
      <c r="D205" t="e">
        <f t="shared" si="6"/>
        <v>#N/A</v>
      </c>
      <c r="F205" t="e">
        <f t="shared" si="7"/>
        <v>#N/A</v>
      </c>
      <c r="G205" t="s">
        <v>56</v>
      </c>
      <c r="H205" t="s">
        <v>250</v>
      </c>
      <c r="I205" t="s">
        <v>1569</v>
      </c>
    </row>
    <row r="206" spans="4:9" x14ac:dyDescent="0.25">
      <c r="D206" t="e">
        <f t="shared" si="6"/>
        <v>#N/A</v>
      </c>
      <c r="F206" t="e">
        <f t="shared" si="7"/>
        <v>#N/A</v>
      </c>
      <c r="G206" t="s">
        <v>56</v>
      </c>
      <c r="H206" t="s">
        <v>251</v>
      </c>
      <c r="I206" t="s">
        <v>1570</v>
      </c>
    </row>
    <row r="207" spans="4:9" x14ac:dyDescent="0.25">
      <c r="D207" t="e">
        <f t="shared" si="6"/>
        <v>#N/A</v>
      </c>
      <c r="F207" t="e">
        <f t="shared" si="7"/>
        <v>#N/A</v>
      </c>
      <c r="G207" t="s">
        <v>44</v>
      </c>
      <c r="H207" t="s">
        <v>252</v>
      </c>
      <c r="I207" t="s">
        <v>1571</v>
      </c>
    </row>
    <row r="208" spans="4:9" x14ac:dyDescent="0.25">
      <c r="D208" t="e">
        <f t="shared" si="6"/>
        <v>#N/A</v>
      </c>
      <c r="F208" t="e">
        <f t="shared" si="7"/>
        <v>#N/A</v>
      </c>
      <c r="G208" t="s">
        <v>56</v>
      </c>
      <c r="H208" t="s">
        <v>253</v>
      </c>
      <c r="I208" t="s">
        <v>1572</v>
      </c>
    </row>
    <row r="209" spans="4:9" x14ac:dyDescent="0.25">
      <c r="D209" t="e">
        <f t="shared" si="6"/>
        <v>#N/A</v>
      </c>
      <c r="F209" t="e">
        <f t="shared" si="7"/>
        <v>#N/A</v>
      </c>
      <c r="G209" t="s">
        <v>44</v>
      </c>
      <c r="H209" t="s">
        <v>254</v>
      </c>
      <c r="I209" t="s">
        <v>1573</v>
      </c>
    </row>
    <row r="210" spans="4:9" x14ac:dyDescent="0.25">
      <c r="D210" t="e">
        <f t="shared" si="6"/>
        <v>#N/A</v>
      </c>
      <c r="F210" t="e">
        <f t="shared" si="7"/>
        <v>#N/A</v>
      </c>
      <c r="G210" t="s">
        <v>56</v>
      </c>
      <c r="H210" t="s">
        <v>255</v>
      </c>
      <c r="I210" t="s">
        <v>1574</v>
      </c>
    </row>
    <row r="211" spans="4:9" x14ac:dyDescent="0.25">
      <c r="D211" t="e">
        <f t="shared" si="6"/>
        <v>#N/A</v>
      </c>
      <c r="F211" t="e">
        <f t="shared" si="7"/>
        <v>#N/A</v>
      </c>
      <c r="G211" t="s">
        <v>44</v>
      </c>
      <c r="H211" t="s">
        <v>256</v>
      </c>
      <c r="I211" t="s">
        <v>1575</v>
      </c>
    </row>
    <row r="212" spans="4:9" x14ac:dyDescent="0.25">
      <c r="D212" t="e">
        <f t="shared" si="6"/>
        <v>#N/A</v>
      </c>
      <c r="F212" t="e">
        <f t="shared" si="7"/>
        <v>#N/A</v>
      </c>
      <c r="G212" t="s">
        <v>44</v>
      </c>
      <c r="H212" t="s">
        <v>209</v>
      </c>
      <c r="I212" t="s">
        <v>1528</v>
      </c>
    </row>
    <row r="213" spans="4:9" x14ac:dyDescent="0.25">
      <c r="D213" t="e">
        <f t="shared" si="6"/>
        <v>#N/A</v>
      </c>
      <c r="F213" t="e">
        <f t="shared" si="7"/>
        <v>#N/A</v>
      </c>
      <c r="G213" t="s">
        <v>44</v>
      </c>
      <c r="H213" t="s">
        <v>257</v>
      </c>
      <c r="I213" t="s">
        <v>1576</v>
      </c>
    </row>
    <row r="214" spans="4:9" x14ac:dyDescent="0.25">
      <c r="D214" t="e">
        <f t="shared" si="6"/>
        <v>#N/A</v>
      </c>
      <c r="F214" t="e">
        <f t="shared" si="7"/>
        <v>#N/A</v>
      </c>
      <c r="G214" t="s">
        <v>44</v>
      </c>
      <c r="H214" t="s">
        <v>74</v>
      </c>
      <c r="I214" t="s">
        <v>1393</v>
      </c>
    </row>
    <row r="215" spans="4:9" x14ac:dyDescent="0.25">
      <c r="D215" t="e">
        <f t="shared" si="6"/>
        <v>#N/A</v>
      </c>
      <c r="F215" t="e">
        <f t="shared" si="7"/>
        <v>#N/A</v>
      </c>
      <c r="G215" t="s">
        <v>56</v>
      </c>
      <c r="H215" t="s">
        <v>258</v>
      </c>
      <c r="I215" t="s">
        <v>1577</v>
      </c>
    </row>
    <row r="216" spans="4:9" x14ac:dyDescent="0.25">
      <c r="D216" t="e">
        <f t="shared" si="6"/>
        <v>#N/A</v>
      </c>
      <c r="F216" t="e">
        <f t="shared" si="7"/>
        <v>#N/A</v>
      </c>
      <c r="G216" t="s">
        <v>44</v>
      </c>
      <c r="H216" t="s">
        <v>259</v>
      </c>
      <c r="I216" t="s">
        <v>1578</v>
      </c>
    </row>
    <row r="217" spans="4:9" x14ac:dyDescent="0.25">
      <c r="D217" t="e">
        <f t="shared" si="6"/>
        <v>#N/A</v>
      </c>
      <c r="F217" t="e">
        <f t="shared" si="7"/>
        <v>#N/A</v>
      </c>
      <c r="G217" t="s">
        <v>44</v>
      </c>
      <c r="H217" t="s">
        <v>260</v>
      </c>
      <c r="I217" t="s">
        <v>1579</v>
      </c>
    </row>
    <row r="218" spans="4:9" x14ac:dyDescent="0.25">
      <c r="D218" t="e">
        <f t="shared" si="6"/>
        <v>#N/A</v>
      </c>
      <c r="F218" t="e">
        <f t="shared" si="7"/>
        <v>#N/A</v>
      </c>
      <c r="G218" t="s">
        <v>44</v>
      </c>
      <c r="H218" t="s">
        <v>261</v>
      </c>
      <c r="I218" t="s">
        <v>1580</v>
      </c>
    </row>
    <row r="219" spans="4:9" x14ac:dyDescent="0.25">
      <c r="D219" t="e">
        <f t="shared" si="6"/>
        <v>#N/A</v>
      </c>
      <c r="F219" t="e">
        <f t="shared" si="7"/>
        <v>#N/A</v>
      </c>
      <c r="G219" t="s">
        <v>44</v>
      </c>
      <c r="H219" t="s">
        <v>262</v>
      </c>
      <c r="I219" t="s">
        <v>1581</v>
      </c>
    </row>
    <row r="220" spans="4:9" x14ac:dyDescent="0.25">
      <c r="D220" t="e">
        <f t="shared" si="6"/>
        <v>#N/A</v>
      </c>
      <c r="F220" t="e">
        <f t="shared" si="7"/>
        <v>#N/A</v>
      </c>
      <c r="G220" t="s">
        <v>56</v>
      </c>
      <c r="H220" t="s">
        <v>263</v>
      </c>
      <c r="I220" t="s">
        <v>1582</v>
      </c>
    </row>
    <row r="221" spans="4:9" x14ac:dyDescent="0.25">
      <c r="D221" t="e">
        <f t="shared" si="6"/>
        <v>#N/A</v>
      </c>
      <c r="F221" t="e">
        <f t="shared" si="7"/>
        <v>#N/A</v>
      </c>
      <c r="G221" t="s">
        <v>56</v>
      </c>
      <c r="H221" t="s">
        <v>264</v>
      </c>
      <c r="I221" t="s">
        <v>1583</v>
      </c>
    </row>
    <row r="222" spans="4:9" x14ac:dyDescent="0.25">
      <c r="D222" t="e">
        <f t="shared" si="6"/>
        <v>#N/A</v>
      </c>
      <c r="F222" t="e">
        <f t="shared" si="7"/>
        <v>#N/A</v>
      </c>
      <c r="G222" t="s">
        <v>56</v>
      </c>
      <c r="H222" t="s">
        <v>265</v>
      </c>
      <c r="I222" t="s">
        <v>1584</v>
      </c>
    </row>
    <row r="223" spans="4:9" x14ac:dyDescent="0.25">
      <c r="D223" t="e">
        <f t="shared" si="6"/>
        <v>#N/A</v>
      </c>
      <c r="F223" t="e">
        <f t="shared" si="7"/>
        <v>#N/A</v>
      </c>
      <c r="G223" t="s">
        <v>44</v>
      </c>
      <c r="H223" t="s">
        <v>266</v>
      </c>
      <c r="I223" t="s">
        <v>1585</v>
      </c>
    </row>
    <row r="224" spans="4:9" x14ac:dyDescent="0.25">
      <c r="D224" t="e">
        <f t="shared" si="6"/>
        <v>#N/A</v>
      </c>
      <c r="F224" t="e">
        <f t="shared" si="7"/>
        <v>#N/A</v>
      </c>
      <c r="G224" t="s">
        <v>56</v>
      </c>
      <c r="H224" t="s">
        <v>267</v>
      </c>
      <c r="I224" t="s">
        <v>1586</v>
      </c>
    </row>
    <row r="225" spans="4:9" x14ac:dyDescent="0.25">
      <c r="D225" t="e">
        <f t="shared" si="6"/>
        <v>#N/A</v>
      </c>
      <c r="F225" t="e">
        <f t="shared" si="7"/>
        <v>#N/A</v>
      </c>
      <c r="G225" t="s">
        <v>44</v>
      </c>
      <c r="H225" t="s">
        <v>268</v>
      </c>
      <c r="I225" t="s">
        <v>1587</v>
      </c>
    </row>
    <row r="226" spans="4:9" x14ac:dyDescent="0.25">
      <c r="D226" t="e">
        <f t="shared" si="6"/>
        <v>#N/A</v>
      </c>
      <c r="F226" t="e">
        <f t="shared" si="7"/>
        <v>#N/A</v>
      </c>
      <c r="G226" t="s">
        <v>56</v>
      </c>
      <c r="H226" t="s">
        <v>269</v>
      </c>
      <c r="I226" t="s">
        <v>1588</v>
      </c>
    </row>
    <row r="227" spans="4:9" x14ac:dyDescent="0.25">
      <c r="D227" t="e">
        <f t="shared" si="6"/>
        <v>#N/A</v>
      </c>
      <c r="F227" t="e">
        <f t="shared" si="7"/>
        <v>#N/A</v>
      </c>
      <c r="G227" t="s">
        <v>56</v>
      </c>
      <c r="H227" t="s">
        <v>270</v>
      </c>
      <c r="I227" t="s">
        <v>1589</v>
      </c>
    </row>
    <row r="228" spans="4:9" x14ac:dyDescent="0.25">
      <c r="D228" t="e">
        <f t="shared" si="6"/>
        <v>#N/A</v>
      </c>
      <c r="F228" t="e">
        <f t="shared" si="7"/>
        <v>#N/A</v>
      </c>
      <c r="G228" t="s">
        <v>44</v>
      </c>
      <c r="H228" t="s">
        <v>179</v>
      </c>
      <c r="I228" t="s">
        <v>1498</v>
      </c>
    </row>
    <row r="229" spans="4:9" x14ac:dyDescent="0.25">
      <c r="D229" t="e">
        <f t="shared" si="6"/>
        <v>#N/A</v>
      </c>
      <c r="F229" t="e">
        <f t="shared" si="7"/>
        <v>#N/A</v>
      </c>
      <c r="G229" t="s">
        <v>44</v>
      </c>
      <c r="H229" t="s">
        <v>271</v>
      </c>
      <c r="I229" t="s">
        <v>1590</v>
      </c>
    </row>
    <row r="230" spans="4:9" x14ac:dyDescent="0.25">
      <c r="D230" t="e">
        <f t="shared" si="6"/>
        <v>#N/A</v>
      </c>
      <c r="F230" t="e">
        <f t="shared" si="7"/>
        <v>#N/A</v>
      </c>
      <c r="G230" t="s">
        <v>56</v>
      </c>
      <c r="H230" t="s">
        <v>272</v>
      </c>
      <c r="I230" t="s">
        <v>1591</v>
      </c>
    </row>
    <row r="231" spans="4:9" x14ac:dyDescent="0.25">
      <c r="D231" t="e">
        <f t="shared" si="6"/>
        <v>#N/A</v>
      </c>
      <c r="F231" t="e">
        <f t="shared" si="7"/>
        <v>#N/A</v>
      </c>
      <c r="G231" t="s">
        <v>56</v>
      </c>
      <c r="H231" t="s">
        <v>273</v>
      </c>
      <c r="I231" t="s">
        <v>1592</v>
      </c>
    </row>
    <row r="232" spans="4:9" x14ac:dyDescent="0.25">
      <c r="D232" t="e">
        <f t="shared" si="6"/>
        <v>#N/A</v>
      </c>
      <c r="F232" t="e">
        <f t="shared" si="7"/>
        <v>#N/A</v>
      </c>
      <c r="G232" t="s">
        <v>56</v>
      </c>
      <c r="H232" t="s">
        <v>274</v>
      </c>
      <c r="I232" t="s">
        <v>1593</v>
      </c>
    </row>
    <row r="233" spans="4:9" x14ac:dyDescent="0.25">
      <c r="D233" t="e">
        <f t="shared" si="6"/>
        <v>#N/A</v>
      </c>
      <c r="F233" t="e">
        <f t="shared" si="7"/>
        <v>#N/A</v>
      </c>
      <c r="G233" t="s">
        <v>44</v>
      </c>
      <c r="H233" t="s">
        <v>275</v>
      </c>
      <c r="I233" t="s">
        <v>1594</v>
      </c>
    </row>
    <row r="234" spans="4:9" x14ac:dyDescent="0.25">
      <c r="D234" t="e">
        <f t="shared" si="6"/>
        <v>#N/A</v>
      </c>
      <c r="F234" t="e">
        <f t="shared" si="7"/>
        <v>#N/A</v>
      </c>
      <c r="G234" t="s">
        <v>56</v>
      </c>
      <c r="H234" t="s">
        <v>276</v>
      </c>
      <c r="I234" t="s">
        <v>1595</v>
      </c>
    </row>
    <row r="235" spans="4:9" x14ac:dyDescent="0.25">
      <c r="D235" t="e">
        <f t="shared" si="6"/>
        <v>#N/A</v>
      </c>
      <c r="F235" t="e">
        <f t="shared" si="7"/>
        <v>#N/A</v>
      </c>
      <c r="G235" t="s">
        <v>56</v>
      </c>
      <c r="H235" t="s">
        <v>277</v>
      </c>
      <c r="I235" t="s">
        <v>1596</v>
      </c>
    </row>
    <row r="236" spans="4:9" x14ac:dyDescent="0.25">
      <c r="D236" t="e">
        <f t="shared" si="6"/>
        <v>#N/A</v>
      </c>
      <c r="F236" t="e">
        <f t="shared" si="7"/>
        <v>#N/A</v>
      </c>
      <c r="G236" t="s">
        <v>44</v>
      </c>
      <c r="H236" t="s">
        <v>278</v>
      </c>
      <c r="I236" t="s">
        <v>1597</v>
      </c>
    </row>
    <row r="237" spans="4:9" x14ac:dyDescent="0.25">
      <c r="D237" t="e">
        <f t="shared" si="6"/>
        <v>#N/A</v>
      </c>
      <c r="F237" t="e">
        <f t="shared" si="7"/>
        <v>#N/A</v>
      </c>
      <c r="G237" t="s">
        <v>56</v>
      </c>
      <c r="H237" t="s">
        <v>279</v>
      </c>
      <c r="I237" t="s">
        <v>1598</v>
      </c>
    </row>
    <row r="238" spans="4:9" x14ac:dyDescent="0.25">
      <c r="D238" t="e">
        <f t="shared" si="6"/>
        <v>#N/A</v>
      </c>
      <c r="F238" t="e">
        <f t="shared" si="7"/>
        <v>#N/A</v>
      </c>
      <c r="G238" t="s">
        <v>56</v>
      </c>
      <c r="H238" t="s">
        <v>280</v>
      </c>
      <c r="I238" t="s">
        <v>1599</v>
      </c>
    </row>
    <row r="239" spans="4:9" x14ac:dyDescent="0.25">
      <c r="D239" t="e">
        <f t="shared" si="6"/>
        <v>#N/A</v>
      </c>
      <c r="F239" t="e">
        <f t="shared" si="7"/>
        <v>#N/A</v>
      </c>
      <c r="G239" t="s">
        <v>56</v>
      </c>
      <c r="H239" t="s">
        <v>281</v>
      </c>
      <c r="I239" t="s">
        <v>1600</v>
      </c>
    </row>
    <row r="240" spans="4:9" x14ac:dyDescent="0.25">
      <c r="D240" t="e">
        <f t="shared" si="6"/>
        <v>#N/A</v>
      </c>
      <c r="F240" t="e">
        <f t="shared" si="7"/>
        <v>#N/A</v>
      </c>
      <c r="G240" t="s">
        <v>56</v>
      </c>
      <c r="H240" t="s">
        <v>282</v>
      </c>
      <c r="I240" t="s">
        <v>1601</v>
      </c>
    </row>
    <row r="241" spans="4:9" x14ac:dyDescent="0.25">
      <c r="D241" t="e">
        <f t="shared" si="6"/>
        <v>#N/A</v>
      </c>
      <c r="F241" t="e">
        <f t="shared" si="7"/>
        <v>#N/A</v>
      </c>
      <c r="G241" t="s">
        <v>56</v>
      </c>
      <c r="H241" t="s">
        <v>283</v>
      </c>
      <c r="I241" t="s">
        <v>1602</v>
      </c>
    </row>
    <row r="242" spans="4:9" x14ac:dyDescent="0.25">
      <c r="D242" t="e">
        <f t="shared" si="6"/>
        <v>#N/A</v>
      </c>
      <c r="F242" t="e">
        <f t="shared" si="7"/>
        <v>#N/A</v>
      </c>
      <c r="G242" t="s">
        <v>44</v>
      </c>
      <c r="H242" t="s">
        <v>127</v>
      </c>
      <c r="I242" t="s">
        <v>1446</v>
      </c>
    </row>
    <row r="243" spans="4:9" x14ac:dyDescent="0.25">
      <c r="D243" t="e">
        <f t="shared" si="6"/>
        <v>#N/A</v>
      </c>
      <c r="F243" t="e">
        <f t="shared" si="7"/>
        <v>#N/A</v>
      </c>
      <c r="G243" t="s">
        <v>56</v>
      </c>
      <c r="H243" t="s">
        <v>284</v>
      </c>
      <c r="I243" t="s">
        <v>1603</v>
      </c>
    </row>
    <row r="244" spans="4:9" x14ac:dyDescent="0.25">
      <c r="D244" t="e">
        <f t="shared" si="6"/>
        <v>#N/A</v>
      </c>
      <c r="F244" t="e">
        <f t="shared" si="7"/>
        <v>#N/A</v>
      </c>
      <c r="G244" t="s">
        <v>56</v>
      </c>
      <c r="H244" t="s">
        <v>285</v>
      </c>
      <c r="I244" t="s">
        <v>1604</v>
      </c>
    </row>
    <row r="245" spans="4:9" x14ac:dyDescent="0.25">
      <c r="D245" t="e">
        <f t="shared" si="6"/>
        <v>#N/A</v>
      </c>
      <c r="F245" t="e">
        <f t="shared" si="7"/>
        <v>#N/A</v>
      </c>
      <c r="G245" t="s">
        <v>44</v>
      </c>
      <c r="H245" t="s">
        <v>286</v>
      </c>
      <c r="I245" t="s">
        <v>1605</v>
      </c>
    </row>
    <row r="246" spans="4:9" x14ac:dyDescent="0.25">
      <c r="D246" t="e">
        <f t="shared" si="6"/>
        <v>#N/A</v>
      </c>
      <c r="F246" t="e">
        <f t="shared" si="7"/>
        <v>#N/A</v>
      </c>
      <c r="G246" t="s">
        <v>44</v>
      </c>
      <c r="H246" t="s">
        <v>287</v>
      </c>
      <c r="I246" t="s">
        <v>1606</v>
      </c>
    </row>
    <row r="247" spans="4:9" x14ac:dyDescent="0.25">
      <c r="D247" t="e">
        <f t="shared" si="6"/>
        <v>#N/A</v>
      </c>
      <c r="F247" t="e">
        <f t="shared" si="7"/>
        <v>#N/A</v>
      </c>
      <c r="G247" t="s">
        <v>56</v>
      </c>
      <c r="H247" t="s">
        <v>288</v>
      </c>
      <c r="I247" t="s">
        <v>1607</v>
      </c>
    </row>
    <row r="248" spans="4:9" x14ac:dyDescent="0.25">
      <c r="D248" t="e">
        <f t="shared" si="6"/>
        <v>#N/A</v>
      </c>
      <c r="F248" t="e">
        <f t="shared" si="7"/>
        <v>#N/A</v>
      </c>
      <c r="G248" t="s">
        <v>44</v>
      </c>
      <c r="H248" t="s">
        <v>289</v>
      </c>
      <c r="I248" t="s">
        <v>1608</v>
      </c>
    </row>
    <row r="249" spans="4:9" x14ac:dyDescent="0.25">
      <c r="D249" t="e">
        <f t="shared" si="6"/>
        <v>#N/A</v>
      </c>
      <c r="F249" t="e">
        <f t="shared" si="7"/>
        <v>#N/A</v>
      </c>
      <c r="G249" t="s">
        <v>44</v>
      </c>
      <c r="H249" t="s">
        <v>127</v>
      </c>
      <c r="I249" t="s">
        <v>1446</v>
      </c>
    </row>
    <row r="250" spans="4:9" x14ac:dyDescent="0.25">
      <c r="D250" t="e">
        <f t="shared" si="6"/>
        <v>#N/A</v>
      </c>
      <c r="F250" t="e">
        <f t="shared" si="7"/>
        <v>#N/A</v>
      </c>
      <c r="G250" t="s">
        <v>44</v>
      </c>
      <c r="H250" t="s">
        <v>290</v>
      </c>
      <c r="I250" t="s">
        <v>1609</v>
      </c>
    </row>
    <row r="251" spans="4:9" x14ac:dyDescent="0.25">
      <c r="D251" t="e">
        <f t="shared" si="6"/>
        <v>#N/A</v>
      </c>
      <c r="F251" t="e">
        <f t="shared" si="7"/>
        <v>#N/A</v>
      </c>
      <c r="G251" t="s">
        <v>44</v>
      </c>
      <c r="H251" t="s">
        <v>65</v>
      </c>
      <c r="I251" t="s">
        <v>1384</v>
      </c>
    </row>
    <row r="252" spans="4:9" x14ac:dyDescent="0.25">
      <c r="D252" t="e">
        <f t="shared" si="6"/>
        <v>#N/A</v>
      </c>
      <c r="F252" t="e">
        <f t="shared" si="7"/>
        <v>#N/A</v>
      </c>
      <c r="G252" t="s">
        <v>56</v>
      </c>
      <c r="H252" t="s">
        <v>291</v>
      </c>
      <c r="I252" t="s">
        <v>1610</v>
      </c>
    </row>
    <row r="253" spans="4:9" x14ac:dyDescent="0.25">
      <c r="D253" t="e">
        <f t="shared" si="6"/>
        <v>#N/A</v>
      </c>
      <c r="F253" t="e">
        <f t="shared" si="7"/>
        <v>#N/A</v>
      </c>
      <c r="G253" t="s">
        <v>44</v>
      </c>
      <c r="H253" t="s">
        <v>292</v>
      </c>
      <c r="I253" t="s">
        <v>1611</v>
      </c>
    </row>
    <row r="254" spans="4:9" x14ac:dyDescent="0.25">
      <c r="D254" t="e">
        <f t="shared" si="6"/>
        <v>#N/A</v>
      </c>
      <c r="F254" t="e">
        <f t="shared" si="7"/>
        <v>#N/A</v>
      </c>
      <c r="G254" t="s">
        <v>44</v>
      </c>
      <c r="H254" t="s">
        <v>293</v>
      </c>
      <c r="I254" t="s">
        <v>1612</v>
      </c>
    </row>
    <row r="255" spans="4:9" x14ac:dyDescent="0.25">
      <c r="D255" t="e">
        <f t="shared" si="6"/>
        <v>#N/A</v>
      </c>
      <c r="F255" t="e">
        <f t="shared" si="7"/>
        <v>#N/A</v>
      </c>
      <c r="G255" t="s">
        <v>56</v>
      </c>
      <c r="H255" t="s">
        <v>294</v>
      </c>
      <c r="I255" t="s">
        <v>1613</v>
      </c>
    </row>
    <row r="256" spans="4:9" x14ac:dyDescent="0.25">
      <c r="D256" t="e">
        <f t="shared" si="6"/>
        <v>#N/A</v>
      </c>
      <c r="F256" t="e">
        <f t="shared" si="7"/>
        <v>#N/A</v>
      </c>
      <c r="G256" t="s">
        <v>56</v>
      </c>
      <c r="H256" t="s">
        <v>295</v>
      </c>
      <c r="I256" t="s">
        <v>1614</v>
      </c>
    </row>
    <row r="257" spans="4:9" x14ac:dyDescent="0.25">
      <c r="D257" t="e">
        <f t="shared" si="6"/>
        <v>#N/A</v>
      </c>
      <c r="F257" t="e">
        <f t="shared" si="7"/>
        <v>#N/A</v>
      </c>
      <c r="G257" t="s">
        <v>44</v>
      </c>
      <c r="H257" t="s">
        <v>296</v>
      </c>
      <c r="I257" t="s">
        <v>1615</v>
      </c>
    </row>
    <row r="258" spans="4:9" x14ac:dyDescent="0.25">
      <c r="D258" t="e">
        <f t="shared" si="6"/>
        <v>#N/A</v>
      </c>
      <c r="F258" t="e">
        <f t="shared" si="7"/>
        <v>#N/A</v>
      </c>
      <c r="G258" t="s">
        <v>44</v>
      </c>
      <c r="H258" t="s">
        <v>297</v>
      </c>
      <c r="I258" t="s">
        <v>1616</v>
      </c>
    </row>
    <row r="259" spans="4:9" x14ac:dyDescent="0.25">
      <c r="D259" t="e">
        <f t="shared" ref="D259:D322" si="8">VLOOKUP(C259,$I$2:$I$1537,1,FALSE)</f>
        <v>#N/A</v>
      </c>
      <c r="F259" t="e">
        <f t="shared" ref="F259:F322" si="9">VLOOKUP(E259,$I$2:$I$1537,1,FALSE)</f>
        <v>#N/A</v>
      </c>
      <c r="G259" t="s">
        <v>56</v>
      </c>
      <c r="H259" t="s">
        <v>298</v>
      </c>
      <c r="I259" t="s">
        <v>1617</v>
      </c>
    </row>
    <row r="260" spans="4:9" x14ac:dyDescent="0.25">
      <c r="D260" t="e">
        <f t="shared" si="8"/>
        <v>#N/A</v>
      </c>
      <c r="F260" t="e">
        <f t="shared" si="9"/>
        <v>#N/A</v>
      </c>
      <c r="G260" t="s">
        <v>56</v>
      </c>
      <c r="H260" t="s">
        <v>299</v>
      </c>
      <c r="I260" t="s">
        <v>1618</v>
      </c>
    </row>
    <row r="261" spans="4:9" x14ac:dyDescent="0.25">
      <c r="D261" t="e">
        <f t="shared" si="8"/>
        <v>#N/A</v>
      </c>
      <c r="F261" t="e">
        <f t="shared" si="9"/>
        <v>#N/A</v>
      </c>
      <c r="G261" t="s">
        <v>56</v>
      </c>
      <c r="H261" t="s">
        <v>300</v>
      </c>
      <c r="I261" t="s">
        <v>1619</v>
      </c>
    </row>
    <row r="262" spans="4:9" x14ac:dyDescent="0.25">
      <c r="D262" t="e">
        <f t="shared" si="8"/>
        <v>#N/A</v>
      </c>
      <c r="F262" t="e">
        <f t="shared" si="9"/>
        <v>#N/A</v>
      </c>
      <c r="G262" t="s">
        <v>44</v>
      </c>
      <c r="H262" t="s">
        <v>301</v>
      </c>
      <c r="I262" t="s">
        <v>1620</v>
      </c>
    </row>
    <row r="263" spans="4:9" x14ac:dyDescent="0.25">
      <c r="D263" t="e">
        <f t="shared" si="8"/>
        <v>#N/A</v>
      </c>
      <c r="F263" t="e">
        <f t="shared" si="9"/>
        <v>#N/A</v>
      </c>
      <c r="G263" t="s">
        <v>44</v>
      </c>
      <c r="H263" t="s">
        <v>302</v>
      </c>
      <c r="I263" t="s">
        <v>1621</v>
      </c>
    </row>
    <row r="264" spans="4:9" x14ac:dyDescent="0.25">
      <c r="D264" t="e">
        <f t="shared" si="8"/>
        <v>#N/A</v>
      </c>
      <c r="F264" t="e">
        <f t="shared" si="9"/>
        <v>#N/A</v>
      </c>
      <c r="G264" t="s">
        <v>56</v>
      </c>
      <c r="H264" t="s">
        <v>303</v>
      </c>
      <c r="I264" t="s">
        <v>1622</v>
      </c>
    </row>
    <row r="265" spans="4:9" x14ac:dyDescent="0.25">
      <c r="D265" t="e">
        <f t="shared" si="8"/>
        <v>#N/A</v>
      </c>
      <c r="F265" t="e">
        <f t="shared" si="9"/>
        <v>#N/A</v>
      </c>
      <c r="G265" t="s">
        <v>56</v>
      </c>
      <c r="H265" t="s">
        <v>304</v>
      </c>
      <c r="I265" t="s">
        <v>1623</v>
      </c>
    </row>
    <row r="266" spans="4:9" x14ac:dyDescent="0.25">
      <c r="D266" t="e">
        <f t="shared" si="8"/>
        <v>#N/A</v>
      </c>
      <c r="F266" t="e">
        <f t="shared" si="9"/>
        <v>#N/A</v>
      </c>
      <c r="G266" t="s">
        <v>56</v>
      </c>
      <c r="H266" t="s">
        <v>305</v>
      </c>
      <c r="I266" t="s">
        <v>1624</v>
      </c>
    </row>
    <row r="267" spans="4:9" x14ac:dyDescent="0.25">
      <c r="D267" t="e">
        <f t="shared" si="8"/>
        <v>#N/A</v>
      </c>
      <c r="F267" t="e">
        <f t="shared" si="9"/>
        <v>#N/A</v>
      </c>
      <c r="G267" t="s">
        <v>56</v>
      </c>
      <c r="H267" t="s">
        <v>306</v>
      </c>
      <c r="I267" t="s">
        <v>1625</v>
      </c>
    </row>
    <row r="268" spans="4:9" x14ac:dyDescent="0.25">
      <c r="D268" t="e">
        <f t="shared" si="8"/>
        <v>#N/A</v>
      </c>
      <c r="F268" t="e">
        <f t="shared" si="9"/>
        <v>#N/A</v>
      </c>
      <c r="G268" t="s">
        <v>44</v>
      </c>
      <c r="H268" t="s">
        <v>307</v>
      </c>
      <c r="I268" t="s">
        <v>1626</v>
      </c>
    </row>
    <row r="269" spans="4:9" x14ac:dyDescent="0.25">
      <c r="D269" t="e">
        <f t="shared" si="8"/>
        <v>#N/A</v>
      </c>
      <c r="F269" t="e">
        <f t="shared" si="9"/>
        <v>#N/A</v>
      </c>
      <c r="G269" t="s">
        <v>44</v>
      </c>
      <c r="H269" t="s">
        <v>308</v>
      </c>
      <c r="I269" t="s">
        <v>1627</v>
      </c>
    </row>
    <row r="270" spans="4:9" x14ac:dyDescent="0.25">
      <c r="D270" t="e">
        <f t="shared" si="8"/>
        <v>#N/A</v>
      </c>
      <c r="F270" t="e">
        <f t="shared" si="9"/>
        <v>#N/A</v>
      </c>
      <c r="G270" t="s">
        <v>56</v>
      </c>
      <c r="H270" t="s">
        <v>309</v>
      </c>
      <c r="I270" t="s">
        <v>1628</v>
      </c>
    </row>
    <row r="271" spans="4:9" x14ac:dyDescent="0.25">
      <c r="D271" t="e">
        <f t="shared" si="8"/>
        <v>#N/A</v>
      </c>
      <c r="F271" t="e">
        <f t="shared" si="9"/>
        <v>#N/A</v>
      </c>
      <c r="G271" t="s">
        <v>56</v>
      </c>
      <c r="H271" t="s">
        <v>310</v>
      </c>
      <c r="I271" t="s">
        <v>1629</v>
      </c>
    </row>
    <row r="272" spans="4:9" x14ac:dyDescent="0.25">
      <c r="D272" t="e">
        <f t="shared" si="8"/>
        <v>#N/A</v>
      </c>
      <c r="F272" t="e">
        <f t="shared" si="9"/>
        <v>#N/A</v>
      </c>
      <c r="G272" t="s">
        <v>56</v>
      </c>
      <c r="H272" t="s">
        <v>311</v>
      </c>
      <c r="I272" t="s">
        <v>1630</v>
      </c>
    </row>
    <row r="273" spans="4:9" x14ac:dyDescent="0.25">
      <c r="D273" t="e">
        <f t="shared" si="8"/>
        <v>#N/A</v>
      </c>
      <c r="F273" t="e">
        <f t="shared" si="9"/>
        <v>#N/A</v>
      </c>
      <c r="G273" t="s">
        <v>44</v>
      </c>
      <c r="H273" t="s">
        <v>312</v>
      </c>
      <c r="I273" t="s">
        <v>1631</v>
      </c>
    </row>
    <row r="274" spans="4:9" x14ac:dyDescent="0.25">
      <c r="D274" t="e">
        <f t="shared" si="8"/>
        <v>#N/A</v>
      </c>
      <c r="F274" t="e">
        <f t="shared" si="9"/>
        <v>#N/A</v>
      </c>
      <c r="G274" t="s">
        <v>44</v>
      </c>
      <c r="H274" t="s">
        <v>313</v>
      </c>
      <c r="I274" t="s">
        <v>1632</v>
      </c>
    </row>
    <row r="275" spans="4:9" x14ac:dyDescent="0.25">
      <c r="D275" t="e">
        <f t="shared" si="8"/>
        <v>#N/A</v>
      </c>
      <c r="F275" t="e">
        <f t="shared" si="9"/>
        <v>#N/A</v>
      </c>
      <c r="G275" t="s">
        <v>56</v>
      </c>
      <c r="H275" t="s">
        <v>314</v>
      </c>
      <c r="I275" t="s">
        <v>1633</v>
      </c>
    </row>
    <row r="276" spans="4:9" x14ac:dyDescent="0.25">
      <c r="D276" t="e">
        <f t="shared" si="8"/>
        <v>#N/A</v>
      </c>
      <c r="F276" t="e">
        <f t="shared" si="9"/>
        <v>#N/A</v>
      </c>
      <c r="G276" t="s">
        <v>44</v>
      </c>
      <c r="H276" t="s">
        <v>18</v>
      </c>
      <c r="I276" t="s">
        <v>51</v>
      </c>
    </row>
    <row r="277" spans="4:9" x14ac:dyDescent="0.25">
      <c r="D277" t="e">
        <f t="shared" si="8"/>
        <v>#N/A</v>
      </c>
      <c r="F277" t="e">
        <f t="shared" si="9"/>
        <v>#N/A</v>
      </c>
      <c r="G277" t="s">
        <v>44</v>
      </c>
      <c r="H277" t="s">
        <v>315</v>
      </c>
      <c r="I277" t="s">
        <v>1634</v>
      </c>
    </row>
    <row r="278" spans="4:9" x14ac:dyDescent="0.25">
      <c r="D278" t="e">
        <f t="shared" si="8"/>
        <v>#N/A</v>
      </c>
      <c r="F278" t="e">
        <f t="shared" si="9"/>
        <v>#N/A</v>
      </c>
      <c r="G278" t="s">
        <v>44</v>
      </c>
      <c r="H278" t="s">
        <v>316</v>
      </c>
      <c r="I278" t="s">
        <v>1635</v>
      </c>
    </row>
    <row r="279" spans="4:9" x14ac:dyDescent="0.25">
      <c r="D279" t="e">
        <f t="shared" si="8"/>
        <v>#N/A</v>
      </c>
      <c r="F279" t="e">
        <f t="shared" si="9"/>
        <v>#N/A</v>
      </c>
      <c r="G279" t="s">
        <v>56</v>
      </c>
      <c r="H279" t="s">
        <v>317</v>
      </c>
      <c r="I279" t="s">
        <v>1636</v>
      </c>
    </row>
    <row r="280" spans="4:9" x14ac:dyDescent="0.25">
      <c r="D280" t="e">
        <f t="shared" si="8"/>
        <v>#N/A</v>
      </c>
      <c r="F280" t="e">
        <f t="shared" si="9"/>
        <v>#N/A</v>
      </c>
      <c r="G280" t="s">
        <v>56</v>
      </c>
      <c r="H280" t="s">
        <v>318</v>
      </c>
      <c r="I280" t="s">
        <v>1637</v>
      </c>
    </row>
    <row r="281" spans="4:9" x14ac:dyDescent="0.25">
      <c r="D281" t="e">
        <f t="shared" si="8"/>
        <v>#N/A</v>
      </c>
      <c r="F281" t="e">
        <f t="shared" si="9"/>
        <v>#N/A</v>
      </c>
      <c r="G281" t="s">
        <v>44</v>
      </c>
      <c r="H281" t="s">
        <v>319</v>
      </c>
      <c r="I281" t="s">
        <v>1638</v>
      </c>
    </row>
    <row r="282" spans="4:9" x14ac:dyDescent="0.25">
      <c r="D282" t="e">
        <f t="shared" si="8"/>
        <v>#N/A</v>
      </c>
      <c r="F282" t="e">
        <f t="shared" si="9"/>
        <v>#N/A</v>
      </c>
      <c r="G282" t="s">
        <v>56</v>
      </c>
      <c r="H282" t="s">
        <v>320</v>
      </c>
      <c r="I282" t="s">
        <v>1639</v>
      </c>
    </row>
    <row r="283" spans="4:9" x14ac:dyDescent="0.25">
      <c r="D283" t="e">
        <f t="shared" si="8"/>
        <v>#N/A</v>
      </c>
      <c r="F283" t="e">
        <f t="shared" si="9"/>
        <v>#N/A</v>
      </c>
      <c r="G283" t="s">
        <v>44</v>
      </c>
      <c r="H283" t="s">
        <v>321</v>
      </c>
      <c r="I283" t="s">
        <v>1640</v>
      </c>
    </row>
    <row r="284" spans="4:9" x14ac:dyDescent="0.25">
      <c r="D284" t="e">
        <f t="shared" si="8"/>
        <v>#N/A</v>
      </c>
      <c r="F284" t="e">
        <f t="shared" si="9"/>
        <v>#N/A</v>
      </c>
      <c r="G284" t="s">
        <v>56</v>
      </c>
      <c r="H284" t="s">
        <v>322</v>
      </c>
      <c r="I284" t="s">
        <v>1641</v>
      </c>
    </row>
    <row r="285" spans="4:9" x14ac:dyDescent="0.25">
      <c r="D285" t="e">
        <f t="shared" si="8"/>
        <v>#N/A</v>
      </c>
      <c r="F285" t="e">
        <f t="shared" si="9"/>
        <v>#N/A</v>
      </c>
      <c r="G285" t="s">
        <v>56</v>
      </c>
      <c r="H285" t="s">
        <v>323</v>
      </c>
      <c r="I285" t="s">
        <v>1642</v>
      </c>
    </row>
    <row r="286" spans="4:9" x14ac:dyDescent="0.25">
      <c r="D286" t="e">
        <f t="shared" si="8"/>
        <v>#N/A</v>
      </c>
      <c r="F286" t="e">
        <f t="shared" si="9"/>
        <v>#N/A</v>
      </c>
      <c r="G286" t="s">
        <v>44</v>
      </c>
      <c r="H286" t="s">
        <v>313</v>
      </c>
      <c r="I286" t="s">
        <v>1632</v>
      </c>
    </row>
    <row r="287" spans="4:9" x14ac:dyDescent="0.25">
      <c r="D287" t="e">
        <f t="shared" si="8"/>
        <v>#N/A</v>
      </c>
      <c r="F287" t="e">
        <f t="shared" si="9"/>
        <v>#N/A</v>
      </c>
      <c r="G287" t="s">
        <v>56</v>
      </c>
      <c r="H287" t="s">
        <v>324</v>
      </c>
      <c r="I287" t="s">
        <v>1643</v>
      </c>
    </row>
    <row r="288" spans="4:9" x14ac:dyDescent="0.25">
      <c r="D288" t="e">
        <f t="shared" si="8"/>
        <v>#N/A</v>
      </c>
      <c r="F288" t="e">
        <f t="shared" si="9"/>
        <v>#N/A</v>
      </c>
      <c r="G288" t="s">
        <v>56</v>
      </c>
      <c r="H288" t="s">
        <v>325</v>
      </c>
      <c r="I288" t="s">
        <v>1644</v>
      </c>
    </row>
    <row r="289" spans="4:9" x14ac:dyDescent="0.25">
      <c r="D289" t="e">
        <f t="shared" si="8"/>
        <v>#N/A</v>
      </c>
      <c r="F289" t="e">
        <f t="shared" si="9"/>
        <v>#N/A</v>
      </c>
      <c r="G289" t="s">
        <v>44</v>
      </c>
      <c r="H289" t="s">
        <v>326</v>
      </c>
      <c r="I289" t="s">
        <v>1645</v>
      </c>
    </row>
    <row r="290" spans="4:9" x14ac:dyDescent="0.25">
      <c r="D290" t="e">
        <f t="shared" si="8"/>
        <v>#N/A</v>
      </c>
      <c r="F290" t="e">
        <f t="shared" si="9"/>
        <v>#N/A</v>
      </c>
      <c r="G290" t="s">
        <v>44</v>
      </c>
      <c r="H290" t="s">
        <v>327</v>
      </c>
      <c r="I290" t="s">
        <v>1646</v>
      </c>
    </row>
    <row r="291" spans="4:9" x14ac:dyDescent="0.25">
      <c r="D291" t="e">
        <f t="shared" si="8"/>
        <v>#N/A</v>
      </c>
      <c r="F291" t="e">
        <f t="shared" si="9"/>
        <v>#N/A</v>
      </c>
      <c r="G291" t="s">
        <v>56</v>
      </c>
      <c r="H291" t="s">
        <v>328</v>
      </c>
      <c r="I291" t="s">
        <v>1647</v>
      </c>
    </row>
    <row r="292" spans="4:9" x14ac:dyDescent="0.25">
      <c r="D292" t="e">
        <f t="shared" si="8"/>
        <v>#N/A</v>
      </c>
      <c r="F292" t="e">
        <f t="shared" si="9"/>
        <v>#N/A</v>
      </c>
      <c r="G292" t="s">
        <v>56</v>
      </c>
      <c r="H292" t="s">
        <v>329</v>
      </c>
      <c r="I292" t="s">
        <v>1648</v>
      </c>
    </row>
    <row r="293" spans="4:9" x14ac:dyDescent="0.25">
      <c r="D293" t="e">
        <f t="shared" si="8"/>
        <v>#N/A</v>
      </c>
      <c r="F293" t="e">
        <f t="shared" si="9"/>
        <v>#N/A</v>
      </c>
      <c r="G293" t="s">
        <v>56</v>
      </c>
      <c r="H293" t="s">
        <v>330</v>
      </c>
      <c r="I293" t="s">
        <v>1649</v>
      </c>
    </row>
    <row r="294" spans="4:9" x14ac:dyDescent="0.25">
      <c r="D294" t="e">
        <f t="shared" si="8"/>
        <v>#N/A</v>
      </c>
      <c r="F294" t="e">
        <f t="shared" si="9"/>
        <v>#N/A</v>
      </c>
      <c r="G294" t="s">
        <v>56</v>
      </c>
      <c r="H294" t="s">
        <v>331</v>
      </c>
      <c r="I294" t="s">
        <v>1650</v>
      </c>
    </row>
    <row r="295" spans="4:9" x14ac:dyDescent="0.25">
      <c r="D295" t="e">
        <f t="shared" si="8"/>
        <v>#N/A</v>
      </c>
      <c r="F295" t="e">
        <f t="shared" si="9"/>
        <v>#N/A</v>
      </c>
      <c r="G295" t="s">
        <v>56</v>
      </c>
      <c r="H295" t="s">
        <v>332</v>
      </c>
      <c r="I295" t="s">
        <v>1651</v>
      </c>
    </row>
    <row r="296" spans="4:9" x14ac:dyDescent="0.25">
      <c r="D296" t="e">
        <f t="shared" si="8"/>
        <v>#N/A</v>
      </c>
      <c r="F296" t="e">
        <f t="shared" si="9"/>
        <v>#N/A</v>
      </c>
      <c r="G296" t="s">
        <v>56</v>
      </c>
      <c r="H296" t="s">
        <v>333</v>
      </c>
      <c r="I296" t="s">
        <v>1652</v>
      </c>
    </row>
    <row r="297" spans="4:9" x14ac:dyDescent="0.25">
      <c r="D297" t="e">
        <f t="shared" si="8"/>
        <v>#N/A</v>
      </c>
      <c r="F297" t="e">
        <f t="shared" si="9"/>
        <v>#N/A</v>
      </c>
      <c r="G297" t="s">
        <v>56</v>
      </c>
      <c r="H297" t="s">
        <v>334</v>
      </c>
      <c r="I297" t="s">
        <v>1653</v>
      </c>
    </row>
    <row r="298" spans="4:9" x14ac:dyDescent="0.25">
      <c r="D298" t="e">
        <f t="shared" si="8"/>
        <v>#N/A</v>
      </c>
      <c r="F298" t="e">
        <f t="shared" si="9"/>
        <v>#N/A</v>
      </c>
      <c r="G298" t="s">
        <v>44</v>
      </c>
      <c r="H298" t="s">
        <v>335</v>
      </c>
      <c r="I298" t="s">
        <v>1654</v>
      </c>
    </row>
    <row r="299" spans="4:9" x14ac:dyDescent="0.25">
      <c r="D299" t="e">
        <f t="shared" si="8"/>
        <v>#N/A</v>
      </c>
      <c r="F299" t="e">
        <f t="shared" si="9"/>
        <v>#N/A</v>
      </c>
      <c r="G299" t="s">
        <v>44</v>
      </c>
      <c r="H299" t="s">
        <v>336</v>
      </c>
      <c r="I299" t="s">
        <v>1655</v>
      </c>
    </row>
    <row r="300" spans="4:9" x14ac:dyDescent="0.25">
      <c r="D300" t="e">
        <f t="shared" si="8"/>
        <v>#N/A</v>
      </c>
      <c r="F300" t="e">
        <f t="shared" si="9"/>
        <v>#N/A</v>
      </c>
      <c r="G300" t="s">
        <v>56</v>
      </c>
      <c r="H300" t="s">
        <v>337</v>
      </c>
      <c r="I300" t="s">
        <v>1656</v>
      </c>
    </row>
    <row r="301" spans="4:9" x14ac:dyDescent="0.25">
      <c r="D301" t="e">
        <f t="shared" si="8"/>
        <v>#N/A</v>
      </c>
      <c r="F301" t="e">
        <f t="shared" si="9"/>
        <v>#N/A</v>
      </c>
      <c r="G301" t="s">
        <v>56</v>
      </c>
      <c r="H301" t="s">
        <v>338</v>
      </c>
      <c r="I301" t="s">
        <v>1657</v>
      </c>
    </row>
    <row r="302" spans="4:9" x14ac:dyDescent="0.25">
      <c r="D302" t="e">
        <f t="shared" si="8"/>
        <v>#N/A</v>
      </c>
      <c r="F302" t="e">
        <f t="shared" si="9"/>
        <v>#N/A</v>
      </c>
      <c r="G302" t="s">
        <v>44</v>
      </c>
      <c r="H302" t="s">
        <v>339</v>
      </c>
      <c r="I302" t="s">
        <v>1658</v>
      </c>
    </row>
    <row r="303" spans="4:9" x14ac:dyDescent="0.25">
      <c r="D303" t="e">
        <f t="shared" si="8"/>
        <v>#N/A</v>
      </c>
      <c r="F303" t="e">
        <f t="shared" si="9"/>
        <v>#N/A</v>
      </c>
      <c r="G303" t="s">
        <v>44</v>
      </c>
      <c r="H303" t="s">
        <v>340</v>
      </c>
      <c r="I303" t="s">
        <v>1659</v>
      </c>
    </row>
    <row r="304" spans="4:9" x14ac:dyDescent="0.25">
      <c r="D304" t="e">
        <f t="shared" si="8"/>
        <v>#N/A</v>
      </c>
      <c r="F304" t="e">
        <f t="shared" si="9"/>
        <v>#N/A</v>
      </c>
      <c r="G304" t="s">
        <v>56</v>
      </c>
      <c r="H304" t="s">
        <v>341</v>
      </c>
      <c r="I304" t="s">
        <v>1660</v>
      </c>
    </row>
    <row r="305" spans="4:9" x14ac:dyDescent="0.25">
      <c r="D305" t="e">
        <f t="shared" si="8"/>
        <v>#N/A</v>
      </c>
      <c r="F305" t="e">
        <f t="shared" si="9"/>
        <v>#N/A</v>
      </c>
      <c r="G305" t="s">
        <v>56</v>
      </c>
      <c r="H305" t="s">
        <v>342</v>
      </c>
      <c r="I305" t="s">
        <v>1661</v>
      </c>
    </row>
    <row r="306" spans="4:9" x14ac:dyDescent="0.25">
      <c r="D306" t="e">
        <f t="shared" si="8"/>
        <v>#N/A</v>
      </c>
      <c r="F306" t="e">
        <f t="shared" si="9"/>
        <v>#N/A</v>
      </c>
      <c r="G306" t="s">
        <v>44</v>
      </c>
      <c r="H306" t="s">
        <v>343</v>
      </c>
      <c r="I306" t="s">
        <v>1662</v>
      </c>
    </row>
    <row r="307" spans="4:9" x14ac:dyDescent="0.25">
      <c r="D307" t="e">
        <f t="shared" si="8"/>
        <v>#N/A</v>
      </c>
      <c r="F307" t="e">
        <f t="shared" si="9"/>
        <v>#N/A</v>
      </c>
      <c r="G307" t="s">
        <v>44</v>
      </c>
      <c r="H307" t="s">
        <v>344</v>
      </c>
      <c r="I307" t="s">
        <v>1663</v>
      </c>
    </row>
    <row r="308" spans="4:9" x14ac:dyDescent="0.25">
      <c r="D308" t="e">
        <f t="shared" si="8"/>
        <v>#N/A</v>
      </c>
      <c r="F308" t="e">
        <f t="shared" si="9"/>
        <v>#N/A</v>
      </c>
      <c r="G308" t="s">
        <v>56</v>
      </c>
      <c r="H308" t="s">
        <v>345</v>
      </c>
      <c r="I308" t="s">
        <v>1664</v>
      </c>
    </row>
    <row r="309" spans="4:9" x14ac:dyDescent="0.25">
      <c r="D309" t="e">
        <f t="shared" si="8"/>
        <v>#N/A</v>
      </c>
      <c r="F309" t="e">
        <f t="shared" si="9"/>
        <v>#N/A</v>
      </c>
      <c r="G309" t="s">
        <v>56</v>
      </c>
      <c r="H309" t="s">
        <v>346</v>
      </c>
      <c r="I309" t="s">
        <v>1665</v>
      </c>
    </row>
    <row r="310" spans="4:9" x14ac:dyDescent="0.25">
      <c r="D310" t="e">
        <f t="shared" si="8"/>
        <v>#N/A</v>
      </c>
      <c r="F310" t="e">
        <f t="shared" si="9"/>
        <v>#N/A</v>
      </c>
      <c r="G310" t="s">
        <v>44</v>
      </c>
      <c r="H310" t="s">
        <v>347</v>
      </c>
      <c r="I310" t="s">
        <v>1666</v>
      </c>
    </row>
    <row r="311" spans="4:9" x14ac:dyDescent="0.25">
      <c r="D311" t="e">
        <f t="shared" si="8"/>
        <v>#N/A</v>
      </c>
      <c r="F311" t="e">
        <f t="shared" si="9"/>
        <v>#N/A</v>
      </c>
      <c r="G311" t="s">
        <v>56</v>
      </c>
      <c r="H311" t="s">
        <v>348</v>
      </c>
      <c r="I311" t="s">
        <v>1667</v>
      </c>
    </row>
    <row r="312" spans="4:9" x14ac:dyDescent="0.25">
      <c r="D312" t="e">
        <f t="shared" si="8"/>
        <v>#N/A</v>
      </c>
      <c r="F312" t="e">
        <f t="shared" si="9"/>
        <v>#N/A</v>
      </c>
      <c r="G312" t="s">
        <v>44</v>
      </c>
      <c r="H312" t="s">
        <v>349</v>
      </c>
      <c r="I312" t="s">
        <v>1668</v>
      </c>
    </row>
    <row r="313" spans="4:9" x14ac:dyDescent="0.25">
      <c r="D313" t="e">
        <f t="shared" si="8"/>
        <v>#N/A</v>
      </c>
      <c r="F313" t="e">
        <f t="shared" si="9"/>
        <v>#N/A</v>
      </c>
      <c r="G313" t="s">
        <v>56</v>
      </c>
      <c r="H313" t="s">
        <v>350</v>
      </c>
      <c r="I313" t="s">
        <v>1669</v>
      </c>
    </row>
    <row r="314" spans="4:9" x14ac:dyDescent="0.25">
      <c r="D314" t="e">
        <f t="shared" si="8"/>
        <v>#N/A</v>
      </c>
      <c r="F314" t="e">
        <f t="shared" si="9"/>
        <v>#N/A</v>
      </c>
      <c r="G314" t="s">
        <v>56</v>
      </c>
      <c r="H314" t="s">
        <v>351</v>
      </c>
      <c r="I314" t="s">
        <v>1670</v>
      </c>
    </row>
    <row r="315" spans="4:9" x14ac:dyDescent="0.25">
      <c r="D315" t="e">
        <f t="shared" si="8"/>
        <v>#N/A</v>
      </c>
      <c r="F315" t="e">
        <f t="shared" si="9"/>
        <v>#N/A</v>
      </c>
      <c r="G315" t="s">
        <v>56</v>
      </c>
      <c r="H315" t="s">
        <v>352</v>
      </c>
      <c r="I315" t="s">
        <v>1671</v>
      </c>
    </row>
    <row r="316" spans="4:9" x14ac:dyDescent="0.25">
      <c r="D316" t="e">
        <f t="shared" si="8"/>
        <v>#N/A</v>
      </c>
      <c r="F316" t="e">
        <f t="shared" si="9"/>
        <v>#N/A</v>
      </c>
      <c r="G316" t="s">
        <v>56</v>
      </c>
      <c r="H316" t="s">
        <v>353</v>
      </c>
      <c r="I316" t="s">
        <v>1672</v>
      </c>
    </row>
    <row r="317" spans="4:9" x14ac:dyDescent="0.25">
      <c r="D317" t="e">
        <f t="shared" si="8"/>
        <v>#N/A</v>
      </c>
      <c r="F317" t="e">
        <f t="shared" si="9"/>
        <v>#N/A</v>
      </c>
      <c r="G317" t="s">
        <v>44</v>
      </c>
      <c r="H317" t="s">
        <v>138</v>
      </c>
      <c r="I317" t="s">
        <v>1457</v>
      </c>
    </row>
    <row r="318" spans="4:9" x14ac:dyDescent="0.25">
      <c r="D318" t="e">
        <f t="shared" si="8"/>
        <v>#N/A</v>
      </c>
      <c r="F318" t="e">
        <f t="shared" si="9"/>
        <v>#N/A</v>
      </c>
      <c r="G318" t="s">
        <v>44</v>
      </c>
      <c r="H318" t="s">
        <v>354</v>
      </c>
      <c r="I318" t="s">
        <v>1673</v>
      </c>
    </row>
    <row r="319" spans="4:9" x14ac:dyDescent="0.25">
      <c r="D319" t="e">
        <f t="shared" si="8"/>
        <v>#N/A</v>
      </c>
      <c r="F319" t="e">
        <f t="shared" si="9"/>
        <v>#N/A</v>
      </c>
      <c r="G319" t="s">
        <v>56</v>
      </c>
      <c r="H319" t="s">
        <v>355</v>
      </c>
      <c r="I319" t="s">
        <v>1674</v>
      </c>
    </row>
    <row r="320" spans="4:9" x14ac:dyDescent="0.25">
      <c r="D320" t="e">
        <f t="shared" si="8"/>
        <v>#N/A</v>
      </c>
      <c r="F320" t="e">
        <f t="shared" si="9"/>
        <v>#N/A</v>
      </c>
      <c r="G320" t="s">
        <v>44</v>
      </c>
      <c r="H320" t="s">
        <v>356</v>
      </c>
      <c r="I320" t="s">
        <v>1675</v>
      </c>
    </row>
    <row r="321" spans="4:9" x14ac:dyDescent="0.25">
      <c r="D321" t="e">
        <f t="shared" si="8"/>
        <v>#N/A</v>
      </c>
      <c r="F321" t="e">
        <f t="shared" si="9"/>
        <v>#N/A</v>
      </c>
      <c r="G321" t="s">
        <v>44</v>
      </c>
      <c r="H321" t="s">
        <v>357</v>
      </c>
      <c r="I321" t="s">
        <v>1676</v>
      </c>
    </row>
    <row r="322" spans="4:9" x14ac:dyDescent="0.25">
      <c r="D322" t="e">
        <f t="shared" si="8"/>
        <v>#N/A</v>
      </c>
      <c r="F322" t="e">
        <f t="shared" si="9"/>
        <v>#N/A</v>
      </c>
      <c r="G322" t="s">
        <v>56</v>
      </c>
      <c r="H322" t="s">
        <v>149</v>
      </c>
      <c r="I322" t="s">
        <v>1468</v>
      </c>
    </row>
    <row r="323" spans="4:9" x14ac:dyDescent="0.25">
      <c r="D323" t="e">
        <f t="shared" ref="D323:D386" si="10">VLOOKUP(C323,$I$2:$I$1537,1,FALSE)</f>
        <v>#N/A</v>
      </c>
      <c r="F323" t="e">
        <f t="shared" ref="F323:F386" si="11">VLOOKUP(E323,$I$2:$I$1537,1,FALSE)</f>
        <v>#N/A</v>
      </c>
      <c r="G323" t="s">
        <v>44</v>
      </c>
      <c r="H323" t="s">
        <v>358</v>
      </c>
      <c r="I323" t="s">
        <v>1677</v>
      </c>
    </row>
    <row r="324" spans="4:9" x14ac:dyDescent="0.25">
      <c r="D324" t="e">
        <f t="shared" si="10"/>
        <v>#N/A</v>
      </c>
      <c r="F324" t="e">
        <f t="shared" si="11"/>
        <v>#N/A</v>
      </c>
      <c r="G324" t="s">
        <v>44</v>
      </c>
      <c r="H324" t="s">
        <v>359</v>
      </c>
      <c r="I324" t="s">
        <v>1678</v>
      </c>
    </row>
    <row r="325" spans="4:9" x14ac:dyDescent="0.25">
      <c r="D325" t="e">
        <f t="shared" si="10"/>
        <v>#N/A</v>
      </c>
      <c r="F325" t="e">
        <f t="shared" si="11"/>
        <v>#N/A</v>
      </c>
      <c r="G325" t="s">
        <v>56</v>
      </c>
      <c r="H325" t="s">
        <v>360</v>
      </c>
      <c r="I325" t="s">
        <v>1679</v>
      </c>
    </row>
    <row r="326" spans="4:9" x14ac:dyDescent="0.25">
      <c r="D326" t="e">
        <f t="shared" si="10"/>
        <v>#N/A</v>
      </c>
      <c r="F326" t="e">
        <f t="shared" si="11"/>
        <v>#N/A</v>
      </c>
      <c r="G326" t="s">
        <v>44</v>
      </c>
      <c r="H326" t="s">
        <v>361</v>
      </c>
      <c r="I326" t="s">
        <v>1680</v>
      </c>
    </row>
    <row r="327" spans="4:9" x14ac:dyDescent="0.25">
      <c r="D327" t="e">
        <f t="shared" si="10"/>
        <v>#N/A</v>
      </c>
      <c r="F327" t="e">
        <f t="shared" si="11"/>
        <v>#N/A</v>
      </c>
      <c r="G327" t="s">
        <v>44</v>
      </c>
      <c r="H327" t="s">
        <v>362</v>
      </c>
      <c r="I327" t="s">
        <v>1681</v>
      </c>
    </row>
    <row r="328" spans="4:9" x14ac:dyDescent="0.25">
      <c r="D328" t="e">
        <f t="shared" si="10"/>
        <v>#N/A</v>
      </c>
      <c r="F328" t="e">
        <f t="shared" si="11"/>
        <v>#N/A</v>
      </c>
      <c r="G328" t="s">
        <v>56</v>
      </c>
      <c r="H328" t="s">
        <v>363</v>
      </c>
      <c r="I328" t="s">
        <v>1682</v>
      </c>
    </row>
    <row r="329" spans="4:9" x14ac:dyDescent="0.25">
      <c r="D329" t="e">
        <f t="shared" si="10"/>
        <v>#N/A</v>
      </c>
      <c r="F329" t="e">
        <f t="shared" si="11"/>
        <v>#N/A</v>
      </c>
      <c r="G329" t="s">
        <v>56</v>
      </c>
      <c r="H329" t="s">
        <v>364</v>
      </c>
      <c r="I329" t="s">
        <v>1683</v>
      </c>
    </row>
    <row r="330" spans="4:9" x14ac:dyDescent="0.25">
      <c r="D330" t="e">
        <f t="shared" si="10"/>
        <v>#N/A</v>
      </c>
      <c r="F330" t="e">
        <f t="shared" si="11"/>
        <v>#N/A</v>
      </c>
      <c r="G330" t="s">
        <v>56</v>
      </c>
      <c r="H330" t="s">
        <v>365</v>
      </c>
      <c r="I330" t="s">
        <v>1684</v>
      </c>
    </row>
    <row r="331" spans="4:9" x14ac:dyDescent="0.25">
      <c r="D331" t="e">
        <f t="shared" si="10"/>
        <v>#N/A</v>
      </c>
      <c r="F331" t="e">
        <f t="shared" si="11"/>
        <v>#N/A</v>
      </c>
      <c r="G331" t="s">
        <v>44</v>
      </c>
      <c r="H331" t="s">
        <v>366</v>
      </c>
      <c r="I331" t="s">
        <v>1685</v>
      </c>
    </row>
    <row r="332" spans="4:9" x14ac:dyDescent="0.25">
      <c r="D332" t="e">
        <f t="shared" si="10"/>
        <v>#N/A</v>
      </c>
      <c r="F332" t="e">
        <f t="shared" si="11"/>
        <v>#N/A</v>
      </c>
      <c r="G332" t="s">
        <v>44</v>
      </c>
      <c r="H332" t="s">
        <v>367</v>
      </c>
      <c r="I332" t="s">
        <v>1686</v>
      </c>
    </row>
    <row r="333" spans="4:9" x14ac:dyDescent="0.25">
      <c r="D333" t="e">
        <f t="shared" si="10"/>
        <v>#N/A</v>
      </c>
      <c r="F333" t="e">
        <f t="shared" si="11"/>
        <v>#N/A</v>
      </c>
      <c r="G333" t="s">
        <v>56</v>
      </c>
      <c r="H333" t="s">
        <v>368</v>
      </c>
      <c r="I333" t="s">
        <v>1687</v>
      </c>
    </row>
    <row r="334" spans="4:9" x14ac:dyDescent="0.25">
      <c r="D334" t="e">
        <f t="shared" si="10"/>
        <v>#N/A</v>
      </c>
      <c r="F334" t="e">
        <f t="shared" si="11"/>
        <v>#N/A</v>
      </c>
      <c r="G334" t="s">
        <v>44</v>
      </c>
      <c r="H334" t="s">
        <v>369</v>
      </c>
      <c r="I334" t="s">
        <v>1688</v>
      </c>
    </row>
    <row r="335" spans="4:9" x14ac:dyDescent="0.25">
      <c r="D335" t="e">
        <f t="shared" si="10"/>
        <v>#N/A</v>
      </c>
      <c r="F335" t="e">
        <f t="shared" si="11"/>
        <v>#N/A</v>
      </c>
      <c r="G335" t="s">
        <v>44</v>
      </c>
      <c r="H335" t="s">
        <v>370</v>
      </c>
      <c r="I335" t="s">
        <v>1689</v>
      </c>
    </row>
    <row r="336" spans="4:9" x14ac:dyDescent="0.25">
      <c r="D336" t="e">
        <f t="shared" si="10"/>
        <v>#N/A</v>
      </c>
      <c r="F336" t="e">
        <f t="shared" si="11"/>
        <v>#N/A</v>
      </c>
      <c r="G336" t="s">
        <v>44</v>
      </c>
      <c r="H336" t="s">
        <v>371</v>
      </c>
      <c r="I336" t="s">
        <v>1690</v>
      </c>
    </row>
    <row r="337" spans="4:9" x14ac:dyDescent="0.25">
      <c r="D337" t="e">
        <f t="shared" si="10"/>
        <v>#N/A</v>
      </c>
      <c r="F337" t="e">
        <f t="shared" si="11"/>
        <v>#N/A</v>
      </c>
      <c r="G337" t="s">
        <v>44</v>
      </c>
      <c r="H337" t="s">
        <v>372</v>
      </c>
      <c r="I337" t="s">
        <v>1691</v>
      </c>
    </row>
    <row r="338" spans="4:9" x14ac:dyDescent="0.25">
      <c r="D338" t="e">
        <f t="shared" si="10"/>
        <v>#N/A</v>
      </c>
      <c r="F338" t="e">
        <f t="shared" si="11"/>
        <v>#N/A</v>
      </c>
      <c r="G338" t="s">
        <v>44</v>
      </c>
      <c r="H338" t="s">
        <v>373</v>
      </c>
      <c r="I338" t="s">
        <v>1692</v>
      </c>
    </row>
    <row r="339" spans="4:9" x14ac:dyDescent="0.25">
      <c r="D339" t="e">
        <f t="shared" si="10"/>
        <v>#N/A</v>
      </c>
      <c r="F339" t="e">
        <f t="shared" si="11"/>
        <v>#N/A</v>
      </c>
      <c r="G339" t="s">
        <v>44</v>
      </c>
      <c r="H339" t="s">
        <v>374</v>
      </c>
      <c r="I339" t="s">
        <v>1693</v>
      </c>
    </row>
    <row r="340" spans="4:9" x14ac:dyDescent="0.25">
      <c r="D340" t="e">
        <f t="shared" si="10"/>
        <v>#N/A</v>
      </c>
      <c r="F340" t="e">
        <f t="shared" si="11"/>
        <v>#N/A</v>
      </c>
      <c r="G340" t="s">
        <v>44</v>
      </c>
      <c r="H340" t="s">
        <v>375</v>
      </c>
      <c r="I340" t="s">
        <v>1694</v>
      </c>
    </row>
    <row r="341" spans="4:9" x14ac:dyDescent="0.25">
      <c r="D341" t="e">
        <f t="shared" si="10"/>
        <v>#N/A</v>
      </c>
      <c r="F341" t="e">
        <f t="shared" si="11"/>
        <v>#N/A</v>
      </c>
      <c r="G341" t="s">
        <v>44</v>
      </c>
      <c r="H341" t="s">
        <v>376</v>
      </c>
      <c r="I341" t="s">
        <v>1695</v>
      </c>
    </row>
    <row r="342" spans="4:9" x14ac:dyDescent="0.25">
      <c r="D342" t="e">
        <f t="shared" si="10"/>
        <v>#N/A</v>
      </c>
      <c r="F342" t="e">
        <f t="shared" si="11"/>
        <v>#N/A</v>
      </c>
      <c r="G342" t="s">
        <v>56</v>
      </c>
      <c r="H342" t="s">
        <v>377</v>
      </c>
      <c r="I342" t="s">
        <v>1696</v>
      </c>
    </row>
    <row r="343" spans="4:9" x14ac:dyDescent="0.25">
      <c r="D343" t="e">
        <f t="shared" si="10"/>
        <v>#N/A</v>
      </c>
      <c r="F343" t="e">
        <f t="shared" si="11"/>
        <v>#N/A</v>
      </c>
      <c r="G343" t="s">
        <v>44</v>
      </c>
      <c r="H343" t="s">
        <v>378</v>
      </c>
      <c r="I343" t="s">
        <v>1697</v>
      </c>
    </row>
    <row r="344" spans="4:9" x14ac:dyDescent="0.25">
      <c r="D344" t="e">
        <f t="shared" si="10"/>
        <v>#N/A</v>
      </c>
      <c r="F344" t="e">
        <f t="shared" si="11"/>
        <v>#N/A</v>
      </c>
      <c r="G344" t="s">
        <v>44</v>
      </c>
      <c r="H344" t="s">
        <v>379</v>
      </c>
      <c r="I344" t="s">
        <v>1698</v>
      </c>
    </row>
    <row r="345" spans="4:9" x14ac:dyDescent="0.25">
      <c r="D345" t="e">
        <f t="shared" si="10"/>
        <v>#N/A</v>
      </c>
      <c r="F345" t="e">
        <f t="shared" si="11"/>
        <v>#N/A</v>
      </c>
      <c r="G345" t="s">
        <v>56</v>
      </c>
      <c r="H345" t="s">
        <v>380</v>
      </c>
      <c r="I345" t="s">
        <v>1699</v>
      </c>
    </row>
    <row r="346" spans="4:9" x14ac:dyDescent="0.25">
      <c r="D346" t="e">
        <f t="shared" si="10"/>
        <v>#N/A</v>
      </c>
      <c r="F346" t="e">
        <f t="shared" si="11"/>
        <v>#N/A</v>
      </c>
      <c r="G346" t="s">
        <v>44</v>
      </c>
      <c r="H346" t="s">
        <v>381</v>
      </c>
      <c r="I346" t="s">
        <v>1700</v>
      </c>
    </row>
    <row r="347" spans="4:9" x14ac:dyDescent="0.25">
      <c r="D347" t="e">
        <f t="shared" si="10"/>
        <v>#N/A</v>
      </c>
      <c r="F347" t="e">
        <f t="shared" si="11"/>
        <v>#N/A</v>
      </c>
      <c r="G347" t="s">
        <v>44</v>
      </c>
      <c r="H347" t="s">
        <v>382</v>
      </c>
      <c r="I347" t="s">
        <v>1701</v>
      </c>
    </row>
    <row r="348" spans="4:9" x14ac:dyDescent="0.25">
      <c r="D348" t="e">
        <f t="shared" si="10"/>
        <v>#N/A</v>
      </c>
      <c r="F348" t="e">
        <f t="shared" si="11"/>
        <v>#N/A</v>
      </c>
      <c r="G348" t="s">
        <v>56</v>
      </c>
      <c r="H348" t="s">
        <v>383</v>
      </c>
      <c r="I348" t="s">
        <v>1702</v>
      </c>
    </row>
    <row r="349" spans="4:9" x14ac:dyDescent="0.25">
      <c r="D349" t="e">
        <f t="shared" si="10"/>
        <v>#N/A</v>
      </c>
      <c r="F349" t="e">
        <f t="shared" si="11"/>
        <v>#N/A</v>
      </c>
      <c r="G349" t="s">
        <v>56</v>
      </c>
      <c r="H349" t="s">
        <v>384</v>
      </c>
      <c r="I349" t="s">
        <v>1703</v>
      </c>
    </row>
    <row r="350" spans="4:9" x14ac:dyDescent="0.25">
      <c r="D350" t="e">
        <f t="shared" si="10"/>
        <v>#N/A</v>
      </c>
      <c r="F350" t="e">
        <f t="shared" si="11"/>
        <v>#N/A</v>
      </c>
      <c r="G350" t="s">
        <v>56</v>
      </c>
      <c r="H350" t="s">
        <v>162</v>
      </c>
      <c r="I350" t="s">
        <v>1481</v>
      </c>
    </row>
    <row r="351" spans="4:9" x14ac:dyDescent="0.25">
      <c r="D351" t="e">
        <f t="shared" si="10"/>
        <v>#N/A</v>
      </c>
      <c r="F351" t="e">
        <f t="shared" si="11"/>
        <v>#N/A</v>
      </c>
      <c r="G351" t="s">
        <v>56</v>
      </c>
      <c r="H351" t="s">
        <v>385</v>
      </c>
      <c r="I351" t="s">
        <v>1704</v>
      </c>
    </row>
    <row r="352" spans="4:9" x14ac:dyDescent="0.25">
      <c r="D352" t="e">
        <f t="shared" si="10"/>
        <v>#N/A</v>
      </c>
      <c r="F352" t="e">
        <f t="shared" si="11"/>
        <v>#N/A</v>
      </c>
      <c r="G352" t="s">
        <v>56</v>
      </c>
      <c r="H352" t="s">
        <v>386</v>
      </c>
      <c r="I352" t="s">
        <v>1705</v>
      </c>
    </row>
    <row r="353" spans="4:9" x14ac:dyDescent="0.25">
      <c r="D353" t="e">
        <f t="shared" si="10"/>
        <v>#N/A</v>
      </c>
      <c r="F353" t="e">
        <f t="shared" si="11"/>
        <v>#N/A</v>
      </c>
      <c r="G353" t="s">
        <v>44</v>
      </c>
      <c r="H353" t="s">
        <v>387</v>
      </c>
      <c r="I353" t="s">
        <v>1706</v>
      </c>
    </row>
    <row r="354" spans="4:9" x14ac:dyDescent="0.25">
      <c r="D354" t="e">
        <f t="shared" si="10"/>
        <v>#N/A</v>
      </c>
      <c r="F354" t="e">
        <f t="shared" si="11"/>
        <v>#N/A</v>
      </c>
      <c r="G354" t="s">
        <v>56</v>
      </c>
      <c r="H354" t="s">
        <v>388</v>
      </c>
      <c r="I354" t="s">
        <v>1707</v>
      </c>
    </row>
    <row r="355" spans="4:9" x14ac:dyDescent="0.25">
      <c r="D355" t="e">
        <f t="shared" si="10"/>
        <v>#N/A</v>
      </c>
      <c r="F355" t="e">
        <f t="shared" si="11"/>
        <v>#N/A</v>
      </c>
      <c r="G355" t="s">
        <v>44</v>
      </c>
      <c r="H355" t="s">
        <v>389</v>
      </c>
      <c r="I355" t="s">
        <v>1708</v>
      </c>
    </row>
    <row r="356" spans="4:9" x14ac:dyDescent="0.25">
      <c r="D356" t="e">
        <f t="shared" si="10"/>
        <v>#N/A</v>
      </c>
      <c r="F356" t="e">
        <f t="shared" si="11"/>
        <v>#N/A</v>
      </c>
      <c r="G356" t="s">
        <v>56</v>
      </c>
      <c r="H356" t="s">
        <v>390</v>
      </c>
      <c r="I356" t="s">
        <v>1709</v>
      </c>
    </row>
    <row r="357" spans="4:9" x14ac:dyDescent="0.25">
      <c r="D357" t="e">
        <f t="shared" si="10"/>
        <v>#N/A</v>
      </c>
      <c r="F357" t="e">
        <f t="shared" si="11"/>
        <v>#N/A</v>
      </c>
      <c r="G357" t="s">
        <v>56</v>
      </c>
      <c r="H357" t="s">
        <v>391</v>
      </c>
      <c r="I357" t="s">
        <v>1710</v>
      </c>
    </row>
    <row r="358" spans="4:9" x14ac:dyDescent="0.25">
      <c r="D358" t="e">
        <f t="shared" si="10"/>
        <v>#N/A</v>
      </c>
      <c r="F358" t="e">
        <f t="shared" si="11"/>
        <v>#N/A</v>
      </c>
      <c r="G358" t="s">
        <v>44</v>
      </c>
      <c r="H358" t="s">
        <v>392</v>
      </c>
      <c r="I358" t="s">
        <v>1711</v>
      </c>
    </row>
    <row r="359" spans="4:9" x14ac:dyDescent="0.25">
      <c r="D359" t="e">
        <f t="shared" si="10"/>
        <v>#N/A</v>
      </c>
      <c r="F359" t="e">
        <f t="shared" si="11"/>
        <v>#N/A</v>
      </c>
      <c r="G359" t="s">
        <v>44</v>
      </c>
      <c r="H359" t="s">
        <v>393</v>
      </c>
      <c r="I359" t="s">
        <v>1712</v>
      </c>
    </row>
    <row r="360" spans="4:9" x14ac:dyDescent="0.25">
      <c r="D360" t="e">
        <f t="shared" si="10"/>
        <v>#N/A</v>
      </c>
      <c r="F360" t="e">
        <f t="shared" si="11"/>
        <v>#N/A</v>
      </c>
      <c r="G360" t="s">
        <v>44</v>
      </c>
      <c r="H360" t="s">
        <v>394</v>
      </c>
      <c r="I360" t="s">
        <v>1713</v>
      </c>
    </row>
    <row r="361" spans="4:9" x14ac:dyDescent="0.25">
      <c r="D361" t="e">
        <f t="shared" si="10"/>
        <v>#N/A</v>
      </c>
      <c r="F361" t="e">
        <f t="shared" si="11"/>
        <v>#N/A</v>
      </c>
      <c r="G361" t="s">
        <v>44</v>
      </c>
      <c r="H361" t="s">
        <v>395</v>
      </c>
      <c r="I361" t="s">
        <v>1714</v>
      </c>
    </row>
    <row r="362" spans="4:9" x14ac:dyDescent="0.25">
      <c r="D362" t="e">
        <f t="shared" si="10"/>
        <v>#N/A</v>
      </c>
      <c r="F362" t="e">
        <f t="shared" si="11"/>
        <v>#N/A</v>
      </c>
      <c r="G362" t="s">
        <v>56</v>
      </c>
      <c r="H362" t="s">
        <v>396</v>
      </c>
      <c r="I362" t="s">
        <v>1715</v>
      </c>
    </row>
    <row r="363" spans="4:9" x14ac:dyDescent="0.25">
      <c r="D363" t="e">
        <f t="shared" si="10"/>
        <v>#N/A</v>
      </c>
      <c r="F363" t="e">
        <f t="shared" si="11"/>
        <v>#N/A</v>
      </c>
      <c r="G363" t="s">
        <v>44</v>
      </c>
      <c r="H363" t="s">
        <v>397</v>
      </c>
      <c r="I363" t="s">
        <v>1716</v>
      </c>
    </row>
    <row r="364" spans="4:9" x14ac:dyDescent="0.25">
      <c r="D364" t="e">
        <f t="shared" si="10"/>
        <v>#N/A</v>
      </c>
      <c r="F364" t="e">
        <f t="shared" si="11"/>
        <v>#N/A</v>
      </c>
      <c r="G364" t="s">
        <v>56</v>
      </c>
      <c r="H364" t="s">
        <v>398</v>
      </c>
      <c r="I364" t="s">
        <v>1717</v>
      </c>
    </row>
    <row r="365" spans="4:9" x14ac:dyDescent="0.25">
      <c r="D365" t="e">
        <f t="shared" si="10"/>
        <v>#N/A</v>
      </c>
      <c r="F365" t="e">
        <f t="shared" si="11"/>
        <v>#N/A</v>
      </c>
      <c r="G365" t="s">
        <v>44</v>
      </c>
      <c r="H365" t="s">
        <v>399</v>
      </c>
      <c r="I365" t="s">
        <v>1718</v>
      </c>
    </row>
    <row r="366" spans="4:9" x14ac:dyDescent="0.25">
      <c r="D366" t="e">
        <f t="shared" si="10"/>
        <v>#N/A</v>
      </c>
      <c r="F366" t="e">
        <f t="shared" si="11"/>
        <v>#N/A</v>
      </c>
      <c r="G366" t="s">
        <v>44</v>
      </c>
      <c r="H366" t="s">
        <v>400</v>
      </c>
      <c r="I366" t="s">
        <v>1719</v>
      </c>
    </row>
    <row r="367" spans="4:9" x14ac:dyDescent="0.25">
      <c r="D367" t="e">
        <f t="shared" si="10"/>
        <v>#N/A</v>
      </c>
      <c r="F367" t="e">
        <f t="shared" si="11"/>
        <v>#N/A</v>
      </c>
      <c r="G367" t="s">
        <v>44</v>
      </c>
      <c r="H367" t="s">
        <v>401</v>
      </c>
      <c r="I367" t="s">
        <v>1720</v>
      </c>
    </row>
    <row r="368" spans="4:9" x14ac:dyDescent="0.25">
      <c r="D368" t="e">
        <f t="shared" si="10"/>
        <v>#N/A</v>
      </c>
      <c r="F368" t="e">
        <f t="shared" si="11"/>
        <v>#N/A</v>
      </c>
      <c r="G368" t="s">
        <v>56</v>
      </c>
      <c r="H368" t="s">
        <v>402</v>
      </c>
      <c r="I368" t="s">
        <v>1721</v>
      </c>
    </row>
    <row r="369" spans="4:9" x14ac:dyDescent="0.25">
      <c r="D369" t="e">
        <f t="shared" si="10"/>
        <v>#N/A</v>
      </c>
      <c r="F369" t="e">
        <f t="shared" si="11"/>
        <v>#N/A</v>
      </c>
      <c r="G369" t="s">
        <v>56</v>
      </c>
      <c r="H369" t="s">
        <v>403</v>
      </c>
      <c r="I369" t="s">
        <v>1722</v>
      </c>
    </row>
    <row r="370" spans="4:9" x14ac:dyDescent="0.25">
      <c r="D370" t="e">
        <f t="shared" si="10"/>
        <v>#N/A</v>
      </c>
      <c r="F370" t="e">
        <f t="shared" si="11"/>
        <v>#N/A</v>
      </c>
      <c r="G370" t="s">
        <v>44</v>
      </c>
      <c r="H370" t="s">
        <v>404</v>
      </c>
      <c r="I370" t="s">
        <v>1723</v>
      </c>
    </row>
    <row r="371" spans="4:9" x14ac:dyDescent="0.25">
      <c r="D371" t="e">
        <f t="shared" si="10"/>
        <v>#N/A</v>
      </c>
      <c r="F371" t="e">
        <f t="shared" si="11"/>
        <v>#N/A</v>
      </c>
      <c r="G371" t="s">
        <v>44</v>
      </c>
      <c r="H371" t="s">
        <v>405</v>
      </c>
      <c r="I371" t="s">
        <v>1724</v>
      </c>
    </row>
    <row r="372" spans="4:9" x14ac:dyDescent="0.25">
      <c r="D372" t="e">
        <f t="shared" si="10"/>
        <v>#N/A</v>
      </c>
      <c r="F372" t="e">
        <f t="shared" si="11"/>
        <v>#N/A</v>
      </c>
      <c r="G372" t="s">
        <v>44</v>
      </c>
      <c r="H372" t="s">
        <v>268</v>
      </c>
      <c r="I372" t="s">
        <v>1587</v>
      </c>
    </row>
    <row r="373" spans="4:9" x14ac:dyDescent="0.25">
      <c r="D373" t="e">
        <f t="shared" si="10"/>
        <v>#N/A</v>
      </c>
      <c r="F373" t="e">
        <f t="shared" si="11"/>
        <v>#N/A</v>
      </c>
      <c r="G373" t="s">
        <v>56</v>
      </c>
      <c r="H373" t="s">
        <v>406</v>
      </c>
      <c r="I373" t="s">
        <v>1725</v>
      </c>
    </row>
    <row r="374" spans="4:9" x14ac:dyDescent="0.25">
      <c r="D374" t="e">
        <f t="shared" si="10"/>
        <v>#N/A</v>
      </c>
      <c r="F374" t="e">
        <f t="shared" si="11"/>
        <v>#N/A</v>
      </c>
      <c r="G374" t="s">
        <v>44</v>
      </c>
      <c r="H374" t="s">
        <v>339</v>
      </c>
      <c r="I374" t="s">
        <v>1658</v>
      </c>
    </row>
    <row r="375" spans="4:9" x14ac:dyDescent="0.25">
      <c r="D375" t="e">
        <f t="shared" si="10"/>
        <v>#N/A</v>
      </c>
      <c r="F375" t="e">
        <f t="shared" si="11"/>
        <v>#N/A</v>
      </c>
      <c r="G375" t="s">
        <v>44</v>
      </c>
      <c r="H375" t="s">
        <v>407</v>
      </c>
      <c r="I375" t="s">
        <v>1726</v>
      </c>
    </row>
    <row r="376" spans="4:9" x14ac:dyDescent="0.25">
      <c r="D376" t="e">
        <f t="shared" si="10"/>
        <v>#N/A</v>
      </c>
      <c r="F376" t="e">
        <f t="shared" si="11"/>
        <v>#N/A</v>
      </c>
      <c r="G376" t="s">
        <v>44</v>
      </c>
      <c r="H376" t="s">
        <v>408</v>
      </c>
      <c r="I376" t="s">
        <v>1727</v>
      </c>
    </row>
    <row r="377" spans="4:9" x14ac:dyDescent="0.25">
      <c r="D377" t="e">
        <f t="shared" si="10"/>
        <v>#N/A</v>
      </c>
      <c r="F377" t="e">
        <f t="shared" si="11"/>
        <v>#N/A</v>
      </c>
      <c r="G377" t="s">
        <v>56</v>
      </c>
      <c r="H377" t="s">
        <v>409</v>
      </c>
      <c r="I377" t="s">
        <v>1728</v>
      </c>
    </row>
    <row r="378" spans="4:9" x14ac:dyDescent="0.25">
      <c r="D378" t="e">
        <f t="shared" si="10"/>
        <v>#N/A</v>
      </c>
      <c r="F378" t="e">
        <f t="shared" si="11"/>
        <v>#N/A</v>
      </c>
      <c r="G378" t="s">
        <v>44</v>
      </c>
      <c r="H378" t="s">
        <v>410</v>
      </c>
      <c r="I378" t="s">
        <v>1729</v>
      </c>
    </row>
    <row r="379" spans="4:9" x14ac:dyDescent="0.25">
      <c r="D379" t="e">
        <f t="shared" si="10"/>
        <v>#N/A</v>
      </c>
      <c r="F379" t="e">
        <f t="shared" si="11"/>
        <v>#N/A</v>
      </c>
      <c r="G379" t="s">
        <v>56</v>
      </c>
      <c r="H379" t="s">
        <v>411</v>
      </c>
      <c r="I379" t="s">
        <v>1730</v>
      </c>
    </row>
    <row r="380" spans="4:9" x14ac:dyDescent="0.25">
      <c r="D380" t="e">
        <f t="shared" si="10"/>
        <v>#N/A</v>
      </c>
      <c r="F380" t="e">
        <f t="shared" si="11"/>
        <v>#N/A</v>
      </c>
      <c r="G380" t="s">
        <v>56</v>
      </c>
      <c r="H380" t="s">
        <v>412</v>
      </c>
      <c r="I380" t="s">
        <v>1731</v>
      </c>
    </row>
    <row r="381" spans="4:9" x14ac:dyDescent="0.25">
      <c r="D381" t="e">
        <f t="shared" si="10"/>
        <v>#N/A</v>
      </c>
      <c r="F381" t="e">
        <f t="shared" si="11"/>
        <v>#N/A</v>
      </c>
      <c r="G381" t="s">
        <v>44</v>
      </c>
      <c r="H381" t="s">
        <v>413</v>
      </c>
      <c r="I381" t="s">
        <v>1732</v>
      </c>
    </row>
    <row r="382" spans="4:9" x14ac:dyDescent="0.25">
      <c r="D382" t="e">
        <f t="shared" si="10"/>
        <v>#N/A</v>
      </c>
      <c r="F382" t="e">
        <f t="shared" si="11"/>
        <v>#N/A</v>
      </c>
      <c r="G382" t="s">
        <v>44</v>
      </c>
      <c r="H382" t="s">
        <v>217</v>
      </c>
      <c r="I382" t="s">
        <v>1536</v>
      </c>
    </row>
    <row r="383" spans="4:9" x14ac:dyDescent="0.25">
      <c r="D383" t="e">
        <f t="shared" si="10"/>
        <v>#N/A</v>
      </c>
      <c r="F383" t="e">
        <f t="shared" si="11"/>
        <v>#N/A</v>
      </c>
      <c r="G383" t="s">
        <v>44</v>
      </c>
      <c r="H383" t="s">
        <v>381</v>
      </c>
      <c r="I383" t="s">
        <v>1700</v>
      </c>
    </row>
    <row r="384" spans="4:9" x14ac:dyDescent="0.25">
      <c r="D384" t="e">
        <f t="shared" si="10"/>
        <v>#N/A</v>
      </c>
      <c r="F384" t="e">
        <f t="shared" si="11"/>
        <v>#N/A</v>
      </c>
      <c r="G384" t="s">
        <v>56</v>
      </c>
      <c r="H384" t="s">
        <v>414</v>
      </c>
      <c r="I384" t="s">
        <v>1733</v>
      </c>
    </row>
    <row r="385" spans="4:9" x14ac:dyDescent="0.25">
      <c r="D385" t="e">
        <f t="shared" si="10"/>
        <v>#N/A</v>
      </c>
      <c r="F385" t="e">
        <f t="shared" si="11"/>
        <v>#N/A</v>
      </c>
      <c r="G385" t="s">
        <v>44</v>
      </c>
      <c r="H385" t="s">
        <v>415</v>
      </c>
      <c r="I385" t="s">
        <v>1734</v>
      </c>
    </row>
    <row r="386" spans="4:9" x14ac:dyDescent="0.25">
      <c r="D386" t="e">
        <f t="shared" si="10"/>
        <v>#N/A</v>
      </c>
      <c r="F386" t="e">
        <f t="shared" si="11"/>
        <v>#N/A</v>
      </c>
      <c r="G386" t="s">
        <v>44</v>
      </c>
      <c r="H386" t="s">
        <v>416</v>
      </c>
      <c r="I386" t="s">
        <v>1735</v>
      </c>
    </row>
    <row r="387" spans="4:9" x14ac:dyDescent="0.25">
      <c r="D387" t="e">
        <f t="shared" ref="D387:D450" si="12">VLOOKUP(C387,$I$2:$I$1537,1,FALSE)</f>
        <v>#N/A</v>
      </c>
      <c r="F387" t="e">
        <f t="shared" ref="F387:F450" si="13">VLOOKUP(E387,$I$2:$I$1537,1,FALSE)</f>
        <v>#N/A</v>
      </c>
      <c r="G387" t="s">
        <v>44</v>
      </c>
      <c r="H387" t="s">
        <v>290</v>
      </c>
      <c r="I387" t="s">
        <v>1609</v>
      </c>
    </row>
    <row r="388" spans="4:9" x14ac:dyDescent="0.25">
      <c r="D388" t="e">
        <f t="shared" si="12"/>
        <v>#N/A</v>
      </c>
      <c r="F388" t="e">
        <f t="shared" si="13"/>
        <v>#N/A</v>
      </c>
      <c r="G388" t="s">
        <v>56</v>
      </c>
      <c r="H388" t="s">
        <v>417</v>
      </c>
      <c r="I388" t="s">
        <v>1736</v>
      </c>
    </row>
    <row r="389" spans="4:9" x14ac:dyDescent="0.25">
      <c r="D389" t="e">
        <f t="shared" si="12"/>
        <v>#N/A</v>
      </c>
      <c r="F389" t="e">
        <f t="shared" si="13"/>
        <v>#N/A</v>
      </c>
      <c r="G389" t="s">
        <v>44</v>
      </c>
      <c r="H389" t="s">
        <v>418</v>
      </c>
      <c r="I389" t="s">
        <v>1737</v>
      </c>
    </row>
    <row r="390" spans="4:9" x14ac:dyDescent="0.25">
      <c r="D390" t="e">
        <f t="shared" si="12"/>
        <v>#N/A</v>
      </c>
      <c r="F390" t="e">
        <f t="shared" si="13"/>
        <v>#N/A</v>
      </c>
      <c r="G390" t="s">
        <v>56</v>
      </c>
      <c r="H390" t="s">
        <v>419</v>
      </c>
      <c r="I390" t="s">
        <v>1738</v>
      </c>
    </row>
    <row r="391" spans="4:9" x14ac:dyDescent="0.25">
      <c r="D391" t="e">
        <f t="shared" si="12"/>
        <v>#N/A</v>
      </c>
      <c r="F391" t="e">
        <f t="shared" si="13"/>
        <v>#N/A</v>
      </c>
      <c r="G391" t="s">
        <v>56</v>
      </c>
      <c r="H391" t="s">
        <v>420</v>
      </c>
      <c r="I391" t="s">
        <v>1739</v>
      </c>
    </row>
    <row r="392" spans="4:9" x14ac:dyDescent="0.25">
      <c r="D392" t="e">
        <f t="shared" si="12"/>
        <v>#N/A</v>
      </c>
      <c r="F392" t="e">
        <f t="shared" si="13"/>
        <v>#N/A</v>
      </c>
      <c r="G392" t="s">
        <v>44</v>
      </c>
      <c r="H392" t="s">
        <v>421</v>
      </c>
      <c r="I392" t="s">
        <v>1740</v>
      </c>
    </row>
    <row r="393" spans="4:9" x14ac:dyDescent="0.25">
      <c r="D393" t="e">
        <f t="shared" si="12"/>
        <v>#N/A</v>
      </c>
      <c r="F393" t="e">
        <f t="shared" si="13"/>
        <v>#N/A</v>
      </c>
      <c r="G393" t="s">
        <v>56</v>
      </c>
      <c r="H393" t="s">
        <v>112</v>
      </c>
      <c r="I393" t="s">
        <v>1431</v>
      </c>
    </row>
    <row r="394" spans="4:9" x14ac:dyDescent="0.25">
      <c r="D394" t="e">
        <f t="shared" si="12"/>
        <v>#N/A</v>
      </c>
      <c r="F394" t="e">
        <f t="shared" si="13"/>
        <v>#N/A</v>
      </c>
      <c r="G394" t="s">
        <v>44</v>
      </c>
      <c r="H394" t="s">
        <v>422</v>
      </c>
      <c r="I394" t="s">
        <v>1741</v>
      </c>
    </row>
    <row r="395" spans="4:9" x14ac:dyDescent="0.25">
      <c r="D395" t="e">
        <f t="shared" si="12"/>
        <v>#N/A</v>
      </c>
      <c r="F395" t="e">
        <f t="shared" si="13"/>
        <v>#N/A</v>
      </c>
      <c r="G395" t="s">
        <v>56</v>
      </c>
      <c r="H395" t="s">
        <v>423</v>
      </c>
      <c r="I395" t="s">
        <v>1742</v>
      </c>
    </row>
    <row r="396" spans="4:9" x14ac:dyDescent="0.25">
      <c r="D396" t="e">
        <f t="shared" si="12"/>
        <v>#N/A</v>
      </c>
      <c r="F396" t="e">
        <f t="shared" si="13"/>
        <v>#N/A</v>
      </c>
      <c r="G396" t="s">
        <v>44</v>
      </c>
      <c r="H396" t="s">
        <v>424</v>
      </c>
      <c r="I396" t="s">
        <v>1743</v>
      </c>
    </row>
    <row r="397" spans="4:9" x14ac:dyDescent="0.25">
      <c r="D397" t="e">
        <f t="shared" si="12"/>
        <v>#N/A</v>
      </c>
      <c r="F397" t="e">
        <f t="shared" si="13"/>
        <v>#N/A</v>
      </c>
      <c r="G397" t="s">
        <v>56</v>
      </c>
      <c r="H397" t="s">
        <v>425</v>
      </c>
      <c r="I397" t="s">
        <v>1744</v>
      </c>
    </row>
    <row r="398" spans="4:9" x14ac:dyDescent="0.25">
      <c r="D398" t="e">
        <f t="shared" si="12"/>
        <v>#N/A</v>
      </c>
      <c r="F398" t="e">
        <f t="shared" si="13"/>
        <v>#N/A</v>
      </c>
      <c r="G398" t="s">
        <v>44</v>
      </c>
      <c r="H398" t="s">
        <v>426</v>
      </c>
      <c r="I398" t="s">
        <v>1745</v>
      </c>
    </row>
    <row r="399" spans="4:9" x14ac:dyDescent="0.25">
      <c r="D399" t="e">
        <f t="shared" si="12"/>
        <v>#N/A</v>
      </c>
      <c r="F399" t="e">
        <f t="shared" si="13"/>
        <v>#N/A</v>
      </c>
      <c r="G399" t="s">
        <v>56</v>
      </c>
      <c r="H399" t="s">
        <v>427</v>
      </c>
      <c r="I399" t="s">
        <v>1746</v>
      </c>
    </row>
    <row r="400" spans="4:9" x14ac:dyDescent="0.25">
      <c r="D400" t="e">
        <f t="shared" si="12"/>
        <v>#N/A</v>
      </c>
      <c r="F400" t="e">
        <f t="shared" si="13"/>
        <v>#N/A</v>
      </c>
      <c r="G400" t="s">
        <v>44</v>
      </c>
      <c r="H400" t="s">
        <v>315</v>
      </c>
      <c r="I400" t="s">
        <v>1634</v>
      </c>
    </row>
    <row r="401" spans="4:9" x14ac:dyDescent="0.25">
      <c r="D401" t="e">
        <f t="shared" si="12"/>
        <v>#N/A</v>
      </c>
      <c r="F401" t="e">
        <f t="shared" si="13"/>
        <v>#N/A</v>
      </c>
      <c r="G401" t="s">
        <v>56</v>
      </c>
      <c r="H401" t="s">
        <v>428</v>
      </c>
      <c r="I401" t="s">
        <v>1747</v>
      </c>
    </row>
    <row r="402" spans="4:9" x14ac:dyDescent="0.25">
      <c r="D402" t="e">
        <f t="shared" si="12"/>
        <v>#N/A</v>
      </c>
      <c r="F402" t="e">
        <f t="shared" si="13"/>
        <v>#N/A</v>
      </c>
      <c r="G402" t="s">
        <v>56</v>
      </c>
      <c r="H402" t="s">
        <v>429</v>
      </c>
      <c r="I402" t="s">
        <v>1748</v>
      </c>
    </row>
    <row r="403" spans="4:9" x14ac:dyDescent="0.25">
      <c r="D403" t="e">
        <f t="shared" si="12"/>
        <v>#N/A</v>
      </c>
      <c r="F403" t="e">
        <f t="shared" si="13"/>
        <v>#N/A</v>
      </c>
      <c r="G403" t="s">
        <v>44</v>
      </c>
      <c r="H403" t="s">
        <v>430</v>
      </c>
      <c r="I403" t="s">
        <v>1749</v>
      </c>
    </row>
    <row r="404" spans="4:9" x14ac:dyDescent="0.25">
      <c r="D404" t="e">
        <f t="shared" si="12"/>
        <v>#N/A</v>
      </c>
      <c r="F404" t="e">
        <f t="shared" si="13"/>
        <v>#N/A</v>
      </c>
      <c r="G404" t="s">
        <v>56</v>
      </c>
      <c r="H404" t="s">
        <v>431</v>
      </c>
      <c r="I404" t="s">
        <v>1750</v>
      </c>
    </row>
    <row r="405" spans="4:9" x14ac:dyDescent="0.25">
      <c r="D405" t="e">
        <f t="shared" si="12"/>
        <v>#N/A</v>
      </c>
      <c r="F405" t="e">
        <f t="shared" si="13"/>
        <v>#N/A</v>
      </c>
      <c r="G405" t="s">
        <v>44</v>
      </c>
      <c r="H405" t="s">
        <v>432</v>
      </c>
      <c r="I405" t="s">
        <v>1751</v>
      </c>
    </row>
    <row r="406" spans="4:9" x14ac:dyDescent="0.25">
      <c r="D406" t="e">
        <f t="shared" si="12"/>
        <v>#N/A</v>
      </c>
      <c r="F406" t="e">
        <f t="shared" si="13"/>
        <v>#N/A</v>
      </c>
      <c r="G406" t="s">
        <v>44</v>
      </c>
      <c r="H406" t="s">
        <v>433</v>
      </c>
      <c r="I406" t="s">
        <v>1752</v>
      </c>
    </row>
    <row r="407" spans="4:9" x14ac:dyDescent="0.25">
      <c r="D407" t="e">
        <f t="shared" si="12"/>
        <v>#N/A</v>
      </c>
      <c r="F407" t="e">
        <f t="shared" si="13"/>
        <v>#N/A</v>
      </c>
      <c r="G407" t="s">
        <v>56</v>
      </c>
      <c r="H407" t="s">
        <v>434</v>
      </c>
      <c r="I407" t="s">
        <v>1753</v>
      </c>
    </row>
    <row r="408" spans="4:9" x14ac:dyDescent="0.25">
      <c r="D408" t="e">
        <f t="shared" si="12"/>
        <v>#N/A</v>
      </c>
      <c r="F408" t="e">
        <f t="shared" si="13"/>
        <v>#N/A</v>
      </c>
      <c r="G408" t="s">
        <v>44</v>
      </c>
      <c r="H408" t="s">
        <v>175</v>
      </c>
      <c r="I408" t="s">
        <v>1494</v>
      </c>
    </row>
    <row r="409" spans="4:9" x14ac:dyDescent="0.25">
      <c r="D409" t="e">
        <f t="shared" si="12"/>
        <v>#N/A</v>
      </c>
      <c r="F409" t="e">
        <f t="shared" si="13"/>
        <v>#N/A</v>
      </c>
      <c r="G409" t="s">
        <v>44</v>
      </c>
      <c r="H409" t="s">
        <v>435</v>
      </c>
      <c r="I409" t="s">
        <v>1754</v>
      </c>
    </row>
    <row r="410" spans="4:9" x14ac:dyDescent="0.25">
      <c r="D410" t="e">
        <f t="shared" si="12"/>
        <v>#N/A</v>
      </c>
      <c r="F410" t="e">
        <f t="shared" si="13"/>
        <v>#N/A</v>
      </c>
      <c r="G410" t="s">
        <v>56</v>
      </c>
      <c r="H410" t="s">
        <v>436</v>
      </c>
      <c r="I410" t="s">
        <v>1755</v>
      </c>
    </row>
    <row r="411" spans="4:9" x14ac:dyDescent="0.25">
      <c r="D411" t="e">
        <f t="shared" si="12"/>
        <v>#N/A</v>
      </c>
      <c r="F411" t="e">
        <f t="shared" si="13"/>
        <v>#N/A</v>
      </c>
      <c r="G411" t="s">
        <v>56</v>
      </c>
      <c r="H411" t="s">
        <v>437</v>
      </c>
      <c r="I411" t="s">
        <v>1756</v>
      </c>
    </row>
    <row r="412" spans="4:9" x14ac:dyDescent="0.25">
      <c r="D412" t="e">
        <f t="shared" si="12"/>
        <v>#N/A</v>
      </c>
      <c r="F412" t="e">
        <f t="shared" si="13"/>
        <v>#N/A</v>
      </c>
      <c r="G412" t="s">
        <v>56</v>
      </c>
      <c r="H412" t="s">
        <v>438</v>
      </c>
      <c r="I412" t="s">
        <v>1757</v>
      </c>
    </row>
    <row r="413" spans="4:9" x14ac:dyDescent="0.25">
      <c r="D413" t="e">
        <f t="shared" si="12"/>
        <v>#N/A</v>
      </c>
      <c r="F413" t="e">
        <f t="shared" si="13"/>
        <v>#N/A</v>
      </c>
      <c r="G413" t="s">
        <v>56</v>
      </c>
      <c r="H413" t="s">
        <v>439</v>
      </c>
      <c r="I413" t="s">
        <v>1758</v>
      </c>
    </row>
    <row r="414" spans="4:9" x14ac:dyDescent="0.25">
      <c r="D414" t="e">
        <f t="shared" si="12"/>
        <v>#N/A</v>
      </c>
      <c r="F414" t="e">
        <f t="shared" si="13"/>
        <v>#N/A</v>
      </c>
      <c r="G414" t="s">
        <v>56</v>
      </c>
      <c r="H414" t="s">
        <v>440</v>
      </c>
      <c r="I414" t="s">
        <v>1759</v>
      </c>
    </row>
    <row r="415" spans="4:9" x14ac:dyDescent="0.25">
      <c r="D415" t="e">
        <f t="shared" si="12"/>
        <v>#N/A</v>
      </c>
      <c r="F415" t="e">
        <f t="shared" si="13"/>
        <v>#N/A</v>
      </c>
      <c r="G415" t="s">
        <v>44</v>
      </c>
      <c r="H415" t="s">
        <v>441</v>
      </c>
      <c r="I415" t="s">
        <v>1760</v>
      </c>
    </row>
    <row r="416" spans="4:9" x14ac:dyDescent="0.25">
      <c r="D416" t="e">
        <f t="shared" si="12"/>
        <v>#N/A</v>
      </c>
      <c r="F416" t="e">
        <f t="shared" si="13"/>
        <v>#N/A</v>
      </c>
      <c r="G416" t="s">
        <v>44</v>
      </c>
      <c r="H416" t="s">
        <v>442</v>
      </c>
      <c r="I416" t="s">
        <v>1761</v>
      </c>
    </row>
    <row r="417" spans="4:9" x14ac:dyDescent="0.25">
      <c r="D417" t="e">
        <f t="shared" si="12"/>
        <v>#N/A</v>
      </c>
      <c r="F417" t="e">
        <f t="shared" si="13"/>
        <v>#N/A</v>
      </c>
      <c r="G417" t="s">
        <v>44</v>
      </c>
      <c r="H417" t="s">
        <v>443</v>
      </c>
      <c r="I417" t="s">
        <v>1762</v>
      </c>
    </row>
    <row r="418" spans="4:9" x14ac:dyDescent="0.25">
      <c r="D418" t="e">
        <f t="shared" si="12"/>
        <v>#N/A</v>
      </c>
      <c r="F418" t="e">
        <f t="shared" si="13"/>
        <v>#N/A</v>
      </c>
      <c r="G418" t="s">
        <v>44</v>
      </c>
      <c r="H418" t="s">
        <v>444</v>
      </c>
      <c r="I418" t="s">
        <v>1763</v>
      </c>
    </row>
    <row r="419" spans="4:9" x14ac:dyDescent="0.25">
      <c r="D419" t="e">
        <f t="shared" si="12"/>
        <v>#N/A</v>
      </c>
      <c r="F419" t="e">
        <f t="shared" si="13"/>
        <v>#N/A</v>
      </c>
      <c r="G419" t="s">
        <v>44</v>
      </c>
      <c r="H419" t="s">
        <v>445</v>
      </c>
      <c r="I419" t="s">
        <v>1764</v>
      </c>
    </row>
    <row r="420" spans="4:9" x14ac:dyDescent="0.25">
      <c r="D420" t="e">
        <f t="shared" si="12"/>
        <v>#N/A</v>
      </c>
      <c r="F420" t="e">
        <f t="shared" si="13"/>
        <v>#N/A</v>
      </c>
      <c r="G420" t="s">
        <v>56</v>
      </c>
      <c r="H420" t="s">
        <v>446</v>
      </c>
      <c r="I420" t="s">
        <v>1765</v>
      </c>
    </row>
    <row r="421" spans="4:9" x14ac:dyDescent="0.25">
      <c r="D421" t="e">
        <f t="shared" si="12"/>
        <v>#N/A</v>
      </c>
      <c r="F421" t="e">
        <f t="shared" si="13"/>
        <v>#N/A</v>
      </c>
      <c r="G421" t="s">
        <v>56</v>
      </c>
      <c r="H421" t="s">
        <v>447</v>
      </c>
      <c r="I421" t="s">
        <v>1766</v>
      </c>
    </row>
    <row r="422" spans="4:9" x14ac:dyDescent="0.25">
      <c r="D422" t="e">
        <f t="shared" si="12"/>
        <v>#N/A</v>
      </c>
      <c r="F422" t="e">
        <f t="shared" si="13"/>
        <v>#N/A</v>
      </c>
      <c r="G422" t="s">
        <v>56</v>
      </c>
      <c r="H422" t="s">
        <v>448</v>
      </c>
      <c r="I422" t="s">
        <v>1767</v>
      </c>
    </row>
    <row r="423" spans="4:9" x14ac:dyDescent="0.25">
      <c r="D423" t="e">
        <f t="shared" si="12"/>
        <v>#N/A</v>
      </c>
      <c r="F423" t="e">
        <f t="shared" si="13"/>
        <v>#N/A</v>
      </c>
      <c r="G423" t="s">
        <v>56</v>
      </c>
      <c r="H423" t="s">
        <v>112</v>
      </c>
      <c r="I423" t="s">
        <v>1431</v>
      </c>
    </row>
    <row r="424" spans="4:9" x14ac:dyDescent="0.25">
      <c r="D424" t="e">
        <f t="shared" si="12"/>
        <v>#N/A</v>
      </c>
      <c r="F424" t="e">
        <f t="shared" si="13"/>
        <v>#N/A</v>
      </c>
      <c r="G424" t="s">
        <v>56</v>
      </c>
      <c r="H424" t="s">
        <v>449</v>
      </c>
      <c r="I424" t="s">
        <v>1768</v>
      </c>
    </row>
    <row r="425" spans="4:9" x14ac:dyDescent="0.25">
      <c r="D425" t="e">
        <f t="shared" si="12"/>
        <v>#N/A</v>
      </c>
      <c r="F425" t="e">
        <f t="shared" si="13"/>
        <v>#N/A</v>
      </c>
      <c r="G425" t="s">
        <v>44</v>
      </c>
      <c r="H425" t="s">
        <v>450</v>
      </c>
      <c r="I425" t="s">
        <v>1769</v>
      </c>
    </row>
    <row r="426" spans="4:9" x14ac:dyDescent="0.25">
      <c r="D426" t="e">
        <f t="shared" si="12"/>
        <v>#N/A</v>
      </c>
      <c r="F426" t="e">
        <f t="shared" si="13"/>
        <v>#N/A</v>
      </c>
      <c r="G426" t="s">
        <v>56</v>
      </c>
      <c r="H426" t="s">
        <v>451</v>
      </c>
      <c r="I426" t="s">
        <v>1770</v>
      </c>
    </row>
    <row r="427" spans="4:9" x14ac:dyDescent="0.25">
      <c r="D427" t="e">
        <f t="shared" si="12"/>
        <v>#N/A</v>
      </c>
      <c r="F427" t="e">
        <f t="shared" si="13"/>
        <v>#N/A</v>
      </c>
      <c r="G427" t="s">
        <v>44</v>
      </c>
      <c r="H427" t="s">
        <v>452</v>
      </c>
      <c r="I427" t="s">
        <v>1771</v>
      </c>
    </row>
    <row r="428" spans="4:9" x14ac:dyDescent="0.25">
      <c r="D428" t="e">
        <f t="shared" si="12"/>
        <v>#N/A</v>
      </c>
      <c r="F428" t="e">
        <f t="shared" si="13"/>
        <v>#N/A</v>
      </c>
      <c r="G428" t="s">
        <v>44</v>
      </c>
      <c r="H428" t="s">
        <v>453</v>
      </c>
      <c r="I428" t="s">
        <v>1772</v>
      </c>
    </row>
    <row r="429" spans="4:9" x14ac:dyDescent="0.25">
      <c r="D429" t="e">
        <f t="shared" si="12"/>
        <v>#N/A</v>
      </c>
      <c r="F429" t="e">
        <f t="shared" si="13"/>
        <v>#N/A</v>
      </c>
      <c r="G429" t="s">
        <v>44</v>
      </c>
      <c r="H429" t="s">
        <v>454</v>
      </c>
      <c r="I429" t="s">
        <v>1773</v>
      </c>
    </row>
    <row r="430" spans="4:9" x14ac:dyDescent="0.25">
      <c r="D430" t="e">
        <f t="shared" si="12"/>
        <v>#N/A</v>
      </c>
      <c r="F430" t="e">
        <f t="shared" si="13"/>
        <v>#N/A</v>
      </c>
      <c r="G430" t="s">
        <v>44</v>
      </c>
      <c r="H430" t="s">
        <v>138</v>
      </c>
      <c r="I430" t="s">
        <v>1457</v>
      </c>
    </row>
    <row r="431" spans="4:9" x14ac:dyDescent="0.25">
      <c r="D431" t="e">
        <f t="shared" si="12"/>
        <v>#N/A</v>
      </c>
      <c r="F431" t="e">
        <f t="shared" si="13"/>
        <v>#N/A</v>
      </c>
      <c r="G431" t="s">
        <v>44</v>
      </c>
      <c r="H431" t="s">
        <v>455</v>
      </c>
      <c r="I431" t="s">
        <v>1774</v>
      </c>
    </row>
    <row r="432" spans="4:9" x14ac:dyDescent="0.25">
      <c r="D432" t="e">
        <f t="shared" si="12"/>
        <v>#N/A</v>
      </c>
      <c r="F432" t="e">
        <f t="shared" si="13"/>
        <v>#N/A</v>
      </c>
      <c r="G432" t="s">
        <v>56</v>
      </c>
      <c r="H432" t="s">
        <v>456</v>
      </c>
      <c r="I432" t="s">
        <v>1775</v>
      </c>
    </row>
    <row r="433" spans="4:9" x14ac:dyDescent="0.25">
      <c r="D433" t="e">
        <f t="shared" si="12"/>
        <v>#N/A</v>
      </c>
      <c r="F433" t="e">
        <f t="shared" si="13"/>
        <v>#N/A</v>
      </c>
      <c r="G433" t="s">
        <v>56</v>
      </c>
      <c r="H433" t="s">
        <v>457</v>
      </c>
      <c r="I433" t="s">
        <v>1776</v>
      </c>
    </row>
    <row r="434" spans="4:9" x14ac:dyDescent="0.25">
      <c r="D434" t="e">
        <f t="shared" si="12"/>
        <v>#N/A</v>
      </c>
      <c r="F434" t="e">
        <f t="shared" si="13"/>
        <v>#N/A</v>
      </c>
      <c r="G434" t="s">
        <v>44</v>
      </c>
      <c r="H434" t="s">
        <v>458</v>
      </c>
      <c r="I434" t="s">
        <v>1777</v>
      </c>
    </row>
    <row r="435" spans="4:9" x14ac:dyDescent="0.25">
      <c r="D435" t="e">
        <f t="shared" si="12"/>
        <v>#N/A</v>
      </c>
      <c r="F435" t="e">
        <f t="shared" si="13"/>
        <v>#N/A</v>
      </c>
      <c r="G435" t="s">
        <v>56</v>
      </c>
      <c r="H435" t="s">
        <v>459</v>
      </c>
      <c r="I435" t="s">
        <v>1778</v>
      </c>
    </row>
    <row r="436" spans="4:9" x14ac:dyDescent="0.25">
      <c r="D436" t="e">
        <f t="shared" si="12"/>
        <v>#N/A</v>
      </c>
      <c r="F436" t="e">
        <f t="shared" si="13"/>
        <v>#N/A</v>
      </c>
      <c r="G436" t="s">
        <v>44</v>
      </c>
      <c r="H436" t="s">
        <v>460</v>
      </c>
      <c r="I436" t="s">
        <v>1779</v>
      </c>
    </row>
    <row r="437" spans="4:9" x14ac:dyDescent="0.25">
      <c r="D437" t="e">
        <f t="shared" si="12"/>
        <v>#N/A</v>
      </c>
      <c r="F437" t="e">
        <f t="shared" si="13"/>
        <v>#N/A</v>
      </c>
      <c r="G437" t="s">
        <v>56</v>
      </c>
      <c r="H437" t="s">
        <v>461</v>
      </c>
      <c r="I437" t="s">
        <v>1780</v>
      </c>
    </row>
    <row r="438" spans="4:9" x14ac:dyDescent="0.25">
      <c r="D438" t="e">
        <f t="shared" si="12"/>
        <v>#N/A</v>
      </c>
      <c r="F438" t="e">
        <f t="shared" si="13"/>
        <v>#N/A</v>
      </c>
      <c r="G438" t="s">
        <v>44</v>
      </c>
      <c r="H438" t="s">
        <v>462</v>
      </c>
      <c r="I438" t="s">
        <v>1781</v>
      </c>
    </row>
    <row r="439" spans="4:9" x14ac:dyDescent="0.25">
      <c r="D439" t="e">
        <f t="shared" si="12"/>
        <v>#N/A</v>
      </c>
      <c r="F439" t="e">
        <f t="shared" si="13"/>
        <v>#N/A</v>
      </c>
      <c r="G439" t="s">
        <v>56</v>
      </c>
      <c r="H439" t="s">
        <v>463</v>
      </c>
      <c r="I439" t="s">
        <v>1782</v>
      </c>
    </row>
    <row r="440" spans="4:9" x14ac:dyDescent="0.25">
      <c r="D440" t="e">
        <f t="shared" si="12"/>
        <v>#N/A</v>
      </c>
      <c r="F440" t="e">
        <f t="shared" si="13"/>
        <v>#N/A</v>
      </c>
      <c r="G440" t="s">
        <v>56</v>
      </c>
      <c r="H440" t="s">
        <v>464</v>
      </c>
      <c r="I440" t="s">
        <v>1783</v>
      </c>
    </row>
    <row r="441" spans="4:9" x14ac:dyDescent="0.25">
      <c r="D441" t="e">
        <f t="shared" si="12"/>
        <v>#N/A</v>
      </c>
      <c r="F441" t="e">
        <f t="shared" si="13"/>
        <v>#N/A</v>
      </c>
      <c r="G441" t="s">
        <v>44</v>
      </c>
      <c r="H441" t="s">
        <v>465</v>
      </c>
      <c r="I441" t="s">
        <v>1784</v>
      </c>
    </row>
    <row r="442" spans="4:9" x14ac:dyDescent="0.25">
      <c r="D442" t="e">
        <f t="shared" si="12"/>
        <v>#N/A</v>
      </c>
      <c r="F442" t="e">
        <f t="shared" si="13"/>
        <v>#N/A</v>
      </c>
      <c r="G442" t="s">
        <v>56</v>
      </c>
      <c r="H442" t="s">
        <v>466</v>
      </c>
      <c r="I442" t="s">
        <v>1785</v>
      </c>
    </row>
    <row r="443" spans="4:9" x14ac:dyDescent="0.25">
      <c r="D443" t="e">
        <f t="shared" si="12"/>
        <v>#N/A</v>
      </c>
      <c r="F443" t="e">
        <f t="shared" si="13"/>
        <v>#N/A</v>
      </c>
      <c r="G443" t="s">
        <v>56</v>
      </c>
      <c r="H443" t="s">
        <v>467</v>
      </c>
      <c r="I443" t="s">
        <v>1786</v>
      </c>
    </row>
    <row r="444" spans="4:9" x14ac:dyDescent="0.25">
      <c r="D444" t="e">
        <f t="shared" si="12"/>
        <v>#N/A</v>
      </c>
      <c r="F444" t="e">
        <f t="shared" si="13"/>
        <v>#N/A</v>
      </c>
      <c r="G444" t="s">
        <v>44</v>
      </c>
      <c r="H444" t="s">
        <v>296</v>
      </c>
      <c r="I444" t="s">
        <v>1615</v>
      </c>
    </row>
    <row r="445" spans="4:9" x14ac:dyDescent="0.25">
      <c r="D445" t="e">
        <f t="shared" si="12"/>
        <v>#N/A</v>
      </c>
      <c r="F445" t="e">
        <f t="shared" si="13"/>
        <v>#N/A</v>
      </c>
      <c r="G445" t="s">
        <v>56</v>
      </c>
      <c r="H445" t="s">
        <v>468</v>
      </c>
      <c r="I445" t="s">
        <v>1787</v>
      </c>
    </row>
    <row r="446" spans="4:9" x14ac:dyDescent="0.25">
      <c r="D446" t="e">
        <f t="shared" si="12"/>
        <v>#N/A</v>
      </c>
      <c r="F446" t="e">
        <f t="shared" si="13"/>
        <v>#N/A</v>
      </c>
      <c r="G446" t="s">
        <v>44</v>
      </c>
      <c r="H446" t="s">
        <v>469</v>
      </c>
      <c r="I446" t="s">
        <v>1788</v>
      </c>
    </row>
    <row r="447" spans="4:9" x14ac:dyDescent="0.25">
      <c r="D447" t="e">
        <f t="shared" si="12"/>
        <v>#N/A</v>
      </c>
      <c r="F447" t="e">
        <f t="shared" si="13"/>
        <v>#N/A</v>
      </c>
      <c r="G447" t="s">
        <v>44</v>
      </c>
      <c r="H447" t="s">
        <v>470</v>
      </c>
      <c r="I447" t="s">
        <v>1789</v>
      </c>
    </row>
    <row r="448" spans="4:9" x14ac:dyDescent="0.25">
      <c r="D448" t="e">
        <f t="shared" si="12"/>
        <v>#N/A</v>
      </c>
      <c r="F448" t="e">
        <f t="shared" si="13"/>
        <v>#N/A</v>
      </c>
      <c r="G448" t="s">
        <v>44</v>
      </c>
      <c r="H448" t="s">
        <v>471</v>
      </c>
      <c r="I448" t="s">
        <v>1790</v>
      </c>
    </row>
    <row r="449" spans="4:9" x14ac:dyDescent="0.25">
      <c r="D449" t="e">
        <f t="shared" si="12"/>
        <v>#N/A</v>
      </c>
      <c r="F449" t="e">
        <f t="shared" si="13"/>
        <v>#N/A</v>
      </c>
      <c r="G449" t="s">
        <v>44</v>
      </c>
      <c r="H449" t="s">
        <v>472</v>
      </c>
      <c r="I449" t="s">
        <v>1791</v>
      </c>
    </row>
    <row r="450" spans="4:9" x14ac:dyDescent="0.25">
      <c r="D450" t="e">
        <f t="shared" si="12"/>
        <v>#N/A</v>
      </c>
      <c r="F450" t="e">
        <f t="shared" si="13"/>
        <v>#N/A</v>
      </c>
      <c r="G450" t="s">
        <v>56</v>
      </c>
      <c r="H450" t="s">
        <v>473</v>
      </c>
      <c r="I450" t="s">
        <v>1792</v>
      </c>
    </row>
    <row r="451" spans="4:9" x14ac:dyDescent="0.25">
      <c r="D451" t="e">
        <f t="shared" ref="D451:D514" si="14">VLOOKUP(C451,$I$2:$I$1537,1,FALSE)</f>
        <v>#N/A</v>
      </c>
      <c r="F451" t="e">
        <f t="shared" ref="F451:F514" si="15">VLOOKUP(E451,$I$2:$I$1537,1,FALSE)</f>
        <v>#N/A</v>
      </c>
      <c r="G451" t="s">
        <v>44</v>
      </c>
      <c r="H451" t="s">
        <v>474</v>
      </c>
      <c r="I451" t="s">
        <v>1793</v>
      </c>
    </row>
    <row r="452" spans="4:9" x14ac:dyDescent="0.25">
      <c r="D452" t="e">
        <f t="shared" si="14"/>
        <v>#N/A</v>
      </c>
      <c r="F452" t="e">
        <f t="shared" si="15"/>
        <v>#N/A</v>
      </c>
      <c r="G452" t="s">
        <v>44</v>
      </c>
      <c r="H452" t="s">
        <v>475</v>
      </c>
      <c r="I452" t="s">
        <v>1794</v>
      </c>
    </row>
    <row r="453" spans="4:9" x14ac:dyDescent="0.25">
      <c r="D453" t="e">
        <f t="shared" si="14"/>
        <v>#N/A</v>
      </c>
      <c r="F453" t="e">
        <f t="shared" si="15"/>
        <v>#N/A</v>
      </c>
      <c r="G453" t="s">
        <v>56</v>
      </c>
      <c r="H453" t="s">
        <v>476</v>
      </c>
      <c r="I453" t="s">
        <v>1795</v>
      </c>
    </row>
    <row r="454" spans="4:9" x14ac:dyDescent="0.25">
      <c r="D454" t="e">
        <f t="shared" si="14"/>
        <v>#N/A</v>
      </c>
      <c r="F454" t="e">
        <f t="shared" si="15"/>
        <v>#N/A</v>
      </c>
      <c r="G454" t="s">
        <v>56</v>
      </c>
      <c r="H454" t="s">
        <v>477</v>
      </c>
      <c r="I454" t="s">
        <v>1796</v>
      </c>
    </row>
    <row r="455" spans="4:9" x14ac:dyDescent="0.25">
      <c r="D455" t="e">
        <f t="shared" si="14"/>
        <v>#N/A</v>
      </c>
      <c r="F455" t="e">
        <f t="shared" si="15"/>
        <v>#N/A</v>
      </c>
      <c r="G455" t="s">
        <v>56</v>
      </c>
      <c r="H455" t="s">
        <v>105</v>
      </c>
      <c r="I455" t="s">
        <v>1424</v>
      </c>
    </row>
    <row r="456" spans="4:9" x14ac:dyDescent="0.25">
      <c r="D456" t="e">
        <f t="shared" si="14"/>
        <v>#N/A</v>
      </c>
      <c r="F456" t="e">
        <f t="shared" si="15"/>
        <v>#N/A</v>
      </c>
      <c r="G456" t="s">
        <v>44</v>
      </c>
      <c r="H456" t="s">
        <v>478</v>
      </c>
      <c r="I456" t="s">
        <v>1797</v>
      </c>
    </row>
    <row r="457" spans="4:9" x14ac:dyDescent="0.25">
      <c r="D457" t="e">
        <f t="shared" si="14"/>
        <v>#N/A</v>
      </c>
      <c r="F457" t="e">
        <f t="shared" si="15"/>
        <v>#N/A</v>
      </c>
      <c r="G457" t="s">
        <v>56</v>
      </c>
      <c r="H457" t="s">
        <v>479</v>
      </c>
      <c r="I457" t="s">
        <v>1798</v>
      </c>
    </row>
    <row r="458" spans="4:9" x14ac:dyDescent="0.25">
      <c r="D458" t="e">
        <f t="shared" si="14"/>
        <v>#N/A</v>
      </c>
      <c r="F458" t="e">
        <f t="shared" si="15"/>
        <v>#N/A</v>
      </c>
      <c r="G458" t="s">
        <v>56</v>
      </c>
      <c r="H458" t="s">
        <v>480</v>
      </c>
      <c r="I458" t="s">
        <v>1799</v>
      </c>
    </row>
    <row r="459" spans="4:9" x14ac:dyDescent="0.25">
      <c r="D459" t="e">
        <f t="shared" si="14"/>
        <v>#N/A</v>
      </c>
      <c r="F459" t="e">
        <f t="shared" si="15"/>
        <v>#N/A</v>
      </c>
      <c r="G459" t="s">
        <v>56</v>
      </c>
      <c r="H459" t="s">
        <v>481</v>
      </c>
      <c r="I459" t="s">
        <v>1800</v>
      </c>
    </row>
    <row r="460" spans="4:9" x14ac:dyDescent="0.25">
      <c r="D460" t="e">
        <f t="shared" si="14"/>
        <v>#N/A</v>
      </c>
      <c r="F460" t="e">
        <f t="shared" si="15"/>
        <v>#N/A</v>
      </c>
      <c r="G460" t="s">
        <v>56</v>
      </c>
      <c r="H460" t="s">
        <v>482</v>
      </c>
      <c r="I460" t="s">
        <v>1801</v>
      </c>
    </row>
    <row r="461" spans="4:9" x14ac:dyDescent="0.25">
      <c r="D461" t="e">
        <f t="shared" si="14"/>
        <v>#N/A</v>
      </c>
      <c r="F461" t="e">
        <f t="shared" si="15"/>
        <v>#N/A</v>
      </c>
      <c r="G461" t="s">
        <v>44</v>
      </c>
      <c r="H461" t="s">
        <v>483</v>
      </c>
      <c r="I461" t="s">
        <v>1802</v>
      </c>
    </row>
    <row r="462" spans="4:9" x14ac:dyDescent="0.25">
      <c r="D462" t="e">
        <f t="shared" si="14"/>
        <v>#N/A</v>
      </c>
      <c r="F462" t="e">
        <f t="shared" si="15"/>
        <v>#N/A</v>
      </c>
      <c r="G462" t="s">
        <v>56</v>
      </c>
      <c r="H462" t="s">
        <v>320</v>
      </c>
      <c r="I462" t="s">
        <v>1639</v>
      </c>
    </row>
    <row r="463" spans="4:9" x14ac:dyDescent="0.25">
      <c r="D463" t="e">
        <f t="shared" si="14"/>
        <v>#N/A</v>
      </c>
      <c r="F463" t="e">
        <f t="shared" si="15"/>
        <v>#N/A</v>
      </c>
      <c r="G463" t="s">
        <v>56</v>
      </c>
      <c r="H463" t="s">
        <v>484</v>
      </c>
      <c r="I463" t="s">
        <v>1803</v>
      </c>
    </row>
    <row r="464" spans="4:9" x14ac:dyDescent="0.25">
      <c r="D464" t="e">
        <f t="shared" si="14"/>
        <v>#N/A</v>
      </c>
      <c r="F464" t="e">
        <f t="shared" si="15"/>
        <v>#N/A</v>
      </c>
      <c r="G464" t="s">
        <v>56</v>
      </c>
      <c r="H464" t="s">
        <v>485</v>
      </c>
      <c r="I464" t="s">
        <v>1804</v>
      </c>
    </row>
    <row r="465" spans="4:9" x14ac:dyDescent="0.25">
      <c r="D465" t="e">
        <f t="shared" si="14"/>
        <v>#N/A</v>
      </c>
      <c r="F465" t="e">
        <f t="shared" si="15"/>
        <v>#N/A</v>
      </c>
      <c r="G465" t="s">
        <v>44</v>
      </c>
      <c r="H465" t="s">
        <v>486</v>
      </c>
      <c r="I465" t="s">
        <v>1805</v>
      </c>
    </row>
    <row r="466" spans="4:9" x14ac:dyDescent="0.25">
      <c r="D466" t="e">
        <f t="shared" si="14"/>
        <v>#N/A</v>
      </c>
      <c r="F466" t="e">
        <f t="shared" si="15"/>
        <v>#N/A</v>
      </c>
      <c r="G466" t="s">
        <v>44</v>
      </c>
      <c r="H466" t="s">
        <v>487</v>
      </c>
      <c r="I466" t="s">
        <v>1806</v>
      </c>
    </row>
    <row r="467" spans="4:9" x14ac:dyDescent="0.25">
      <c r="D467" t="e">
        <f t="shared" si="14"/>
        <v>#N/A</v>
      </c>
      <c r="F467" t="e">
        <f t="shared" si="15"/>
        <v>#N/A</v>
      </c>
      <c r="G467" t="s">
        <v>56</v>
      </c>
      <c r="H467" t="s">
        <v>488</v>
      </c>
      <c r="I467" t="s">
        <v>1807</v>
      </c>
    </row>
    <row r="468" spans="4:9" x14ac:dyDescent="0.25">
      <c r="D468" t="e">
        <f t="shared" si="14"/>
        <v>#N/A</v>
      </c>
      <c r="F468" t="e">
        <f t="shared" si="15"/>
        <v>#N/A</v>
      </c>
      <c r="G468" t="s">
        <v>44</v>
      </c>
      <c r="H468" t="s">
        <v>489</v>
      </c>
      <c r="I468" t="s">
        <v>1808</v>
      </c>
    </row>
    <row r="469" spans="4:9" x14ac:dyDescent="0.25">
      <c r="D469" t="e">
        <f t="shared" si="14"/>
        <v>#N/A</v>
      </c>
      <c r="F469" t="e">
        <f t="shared" si="15"/>
        <v>#N/A</v>
      </c>
      <c r="G469" t="s">
        <v>44</v>
      </c>
      <c r="H469" t="s">
        <v>490</v>
      </c>
      <c r="I469" t="s">
        <v>1809</v>
      </c>
    </row>
    <row r="470" spans="4:9" x14ac:dyDescent="0.25">
      <c r="D470" t="e">
        <f t="shared" si="14"/>
        <v>#N/A</v>
      </c>
      <c r="F470" t="e">
        <f t="shared" si="15"/>
        <v>#N/A</v>
      </c>
      <c r="G470" t="s">
        <v>44</v>
      </c>
      <c r="H470" t="s">
        <v>491</v>
      </c>
      <c r="I470" t="s">
        <v>1810</v>
      </c>
    </row>
    <row r="471" spans="4:9" x14ac:dyDescent="0.25">
      <c r="D471" t="e">
        <f t="shared" si="14"/>
        <v>#N/A</v>
      </c>
      <c r="F471" t="e">
        <f t="shared" si="15"/>
        <v>#N/A</v>
      </c>
      <c r="G471" t="s">
        <v>44</v>
      </c>
      <c r="H471" t="s">
        <v>492</v>
      </c>
      <c r="I471" t="s">
        <v>1811</v>
      </c>
    </row>
    <row r="472" spans="4:9" x14ac:dyDescent="0.25">
      <c r="D472" t="e">
        <f t="shared" si="14"/>
        <v>#N/A</v>
      </c>
      <c r="F472" t="e">
        <f t="shared" si="15"/>
        <v>#N/A</v>
      </c>
      <c r="G472" t="s">
        <v>56</v>
      </c>
      <c r="H472" t="s">
        <v>493</v>
      </c>
      <c r="I472" t="s">
        <v>1812</v>
      </c>
    </row>
    <row r="473" spans="4:9" x14ac:dyDescent="0.25">
      <c r="D473" t="e">
        <f t="shared" si="14"/>
        <v>#N/A</v>
      </c>
      <c r="F473" t="e">
        <f t="shared" si="15"/>
        <v>#N/A</v>
      </c>
      <c r="G473" t="s">
        <v>44</v>
      </c>
      <c r="H473" t="s">
        <v>494</v>
      </c>
      <c r="I473" t="s">
        <v>1813</v>
      </c>
    </row>
    <row r="474" spans="4:9" x14ac:dyDescent="0.25">
      <c r="D474" t="e">
        <f t="shared" si="14"/>
        <v>#N/A</v>
      </c>
      <c r="F474" t="e">
        <f t="shared" si="15"/>
        <v>#N/A</v>
      </c>
      <c r="G474" t="s">
        <v>56</v>
      </c>
      <c r="H474" t="s">
        <v>495</v>
      </c>
      <c r="I474" t="s">
        <v>1814</v>
      </c>
    </row>
    <row r="475" spans="4:9" x14ac:dyDescent="0.25">
      <c r="D475" t="e">
        <f t="shared" si="14"/>
        <v>#N/A</v>
      </c>
      <c r="F475" t="e">
        <f t="shared" si="15"/>
        <v>#N/A</v>
      </c>
      <c r="G475" t="s">
        <v>44</v>
      </c>
      <c r="H475" t="s">
        <v>496</v>
      </c>
      <c r="I475" t="s">
        <v>1815</v>
      </c>
    </row>
    <row r="476" spans="4:9" x14ac:dyDescent="0.25">
      <c r="D476" t="e">
        <f t="shared" si="14"/>
        <v>#N/A</v>
      </c>
      <c r="F476" t="e">
        <f t="shared" si="15"/>
        <v>#N/A</v>
      </c>
      <c r="G476" t="s">
        <v>44</v>
      </c>
      <c r="H476" t="s">
        <v>497</v>
      </c>
      <c r="I476" t="s">
        <v>1816</v>
      </c>
    </row>
    <row r="477" spans="4:9" x14ac:dyDescent="0.25">
      <c r="D477" t="e">
        <f t="shared" si="14"/>
        <v>#N/A</v>
      </c>
      <c r="F477" t="e">
        <f t="shared" si="15"/>
        <v>#N/A</v>
      </c>
      <c r="G477" t="s">
        <v>44</v>
      </c>
      <c r="H477" t="s">
        <v>498</v>
      </c>
      <c r="I477" t="s">
        <v>1817</v>
      </c>
    </row>
    <row r="478" spans="4:9" x14ac:dyDescent="0.25">
      <c r="D478" t="e">
        <f t="shared" si="14"/>
        <v>#N/A</v>
      </c>
      <c r="F478" t="e">
        <f t="shared" si="15"/>
        <v>#N/A</v>
      </c>
      <c r="G478" t="s">
        <v>44</v>
      </c>
      <c r="H478" t="s">
        <v>499</v>
      </c>
      <c r="I478" t="s">
        <v>1818</v>
      </c>
    </row>
    <row r="479" spans="4:9" x14ac:dyDescent="0.25">
      <c r="D479" t="e">
        <f t="shared" si="14"/>
        <v>#N/A</v>
      </c>
      <c r="F479" t="e">
        <f t="shared" si="15"/>
        <v>#N/A</v>
      </c>
      <c r="G479" t="s">
        <v>56</v>
      </c>
      <c r="H479" t="s">
        <v>500</v>
      </c>
      <c r="I479" t="s">
        <v>1819</v>
      </c>
    </row>
    <row r="480" spans="4:9" x14ac:dyDescent="0.25">
      <c r="D480" t="e">
        <f t="shared" si="14"/>
        <v>#N/A</v>
      </c>
      <c r="F480" t="e">
        <f t="shared" si="15"/>
        <v>#N/A</v>
      </c>
      <c r="G480" t="s">
        <v>56</v>
      </c>
      <c r="H480" t="s">
        <v>501</v>
      </c>
      <c r="I480" t="s">
        <v>1820</v>
      </c>
    </row>
    <row r="481" spans="4:9" x14ac:dyDescent="0.25">
      <c r="D481" t="e">
        <f t="shared" si="14"/>
        <v>#N/A</v>
      </c>
      <c r="F481" t="e">
        <f t="shared" si="15"/>
        <v>#N/A</v>
      </c>
      <c r="G481" t="s">
        <v>56</v>
      </c>
      <c r="H481" t="s">
        <v>502</v>
      </c>
      <c r="I481" t="s">
        <v>1821</v>
      </c>
    </row>
    <row r="482" spans="4:9" x14ac:dyDescent="0.25">
      <c r="D482" t="e">
        <f t="shared" si="14"/>
        <v>#N/A</v>
      </c>
      <c r="F482" t="e">
        <f t="shared" si="15"/>
        <v>#N/A</v>
      </c>
      <c r="G482" t="s">
        <v>56</v>
      </c>
      <c r="H482" t="s">
        <v>503</v>
      </c>
      <c r="I482" t="s">
        <v>1822</v>
      </c>
    </row>
    <row r="483" spans="4:9" x14ac:dyDescent="0.25">
      <c r="D483" t="e">
        <f t="shared" si="14"/>
        <v>#N/A</v>
      </c>
      <c r="F483" t="e">
        <f t="shared" si="15"/>
        <v>#N/A</v>
      </c>
      <c r="G483" t="s">
        <v>56</v>
      </c>
      <c r="H483" t="s">
        <v>504</v>
      </c>
      <c r="I483" t="s">
        <v>1823</v>
      </c>
    </row>
    <row r="484" spans="4:9" x14ac:dyDescent="0.25">
      <c r="D484" t="e">
        <f t="shared" si="14"/>
        <v>#N/A</v>
      </c>
      <c r="F484" t="e">
        <f t="shared" si="15"/>
        <v>#N/A</v>
      </c>
      <c r="G484" t="s">
        <v>56</v>
      </c>
      <c r="H484" t="s">
        <v>505</v>
      </c>
      <c r="I484" t="s">
        <v>1824</v>
      </c>
    </row>
    <row r="485" spans="4:9" x14ac:dyDescent="0.25">
      <c r="D485" t="e">
        <f t="shared" si="14"/>
        <v>#N/A</v>
      </c>
      <c r="F485" t="e">
        <f t="shared" si="15"/>
        <v>#N/A</v>
      </c>
      <c r="G485" t="s">
        <v>44</v>
      </c>
      <c r="H485" t="s">
        <v>154</v>
      </c>
      <c r="I485" t="s">
        <v>1473</v>
      </c>
    </row>
    <row r="486" spans="4:9" x14ac:dyDescent="0.25">
      <c r="D486" t="e">
        <f t="shared" si="14"/>
        <v>#N/A</v>
      </c>
      <c r="F486" t="e">
        <f t="shared" si="15"/>
        <v>#N/A</v>
      </c>
      <c r="G486" t="s">
        <v>56</v>
      </c>
      <c r="H486" t="s">
        <v>506</v>
      </c>
      <c r="I486" t="s">
        <v>1825</v>
      </c>
    </row>
    <row r="487" spans="4:9" x14ac:dyDescent="0.25">
      <c r="D487" t="e">
        <f t="shared" si="14"/>
        <v>#N/A</v>
      </c>
      <c r="F487" t="e">
        <f t="shared" si="15"/>
        <v>#N/A</v>
      </c>
      <c r="G487" t="s">
        <v>44</v>
      </c>
      <c r="H487" t="s">
        <v>507</v>
      </c>
      <c r="I487" t="s">
        <v>1826</v>
      </c>
    </row>
    <row r="488" spans="4:9" x14ac:dyDescent="0.25">
      <c r="D488" t="e">
        <f t="shared" si="14"/>
        <v>#N/A</v>
      </c>
      <c r="F488" t="e">
        <f t="shared" si="15"/>
        <v>#N/A</v>
      </c>
      <c r="G488" t="s">
        <v>44</v>
      </c>
      <c r="H488" t="s">
        <v>508</v>
      </c>
      <c r="I488" t="s">
        <v>1827</v>
      </c>
    </row>
    <row r="489" spans="4:9" x14ac:dyDescent="0.25">
      <c r="D489" t="e">
        <f t="shared" si="14"/>
        <v>#N/A</v>
      </c>
      <c r="F489" t="e">
        <f t="shared" si="15"/>
        <v>#N/A</v>
      </c>
      <c r="G489" t="s">
        <v>44</v>
      </c>
      <c r="H489" t="s">
        <v>509</v>
      </c>
      <c r="I489" t="s">
        <v>1828</v>
      </c>
    </row>
    <row r="490" spans="4:9" x14ac:dyDescent="0.25">
      <c r="D490" t="e">
        <f t="shared" si="14"/>
        <v>#N/A</v>
      </c>
      <c r="F490" t="e">
        <f t="shared" si="15"/>
        <v>#N/A</v>
      </c>
      <c r="G490" t="s">
        <v>44</v>
      </c>
      <c r="H490" t="s">
        <v>510</v>
      </c>
      <c r="I490" t="s">
        <v>1829</v>
      </c>
    </row>
    <row r="491" spans="4:9" x14ac:dyDescent="0.25">
      <c r="D491" t="e">
        <f t="shared" si="14"/>
        <v>#N/A</v>
      </c>
      <c r="F491" t="e">
        <f t="shared" si="15"/>
        <v>#N/A</v>
      </c>
      <c r="G491" t="s">
        <v>44</v>
      </c>
      <c r="H491" t="s">
        <v>511</v>
      </c>
      <c r="I491" t="s">
        <v>1830</v>
      </c>
    </row>
    <row r="492" spans="4:9" x14ac:dyDescent="0.25">
      <c r="D492" t="e">
        <f t="shared" si="14"/>
        <v>#N/A</v>
      </c>
      <c r="F492" t="e">
        <f t="shared" si="15"/>
        <v>#N/A</v>
      </c>
      <c r="G492" t="s">
        <v>44</v>
      </c>
      <c r="H492" t="s">
        <v>512</v>
      </c>
      <c r="I492" t="s">
        <v>1831</v>
      </c>
    </row>
    <row r="493" spans="4:9" x14ac:dyDescent="0.25">
      <c r="D493" t="e">
        <f t="shared" si="14"/>
        <v>#N/A</v>
      </c>
      <c r="F493" t="e">
        <f t="shared" si="15"/>
        <v>#N/A</v>
      </c>
      <c r="G493" t="s">
        <v>44</v>
      </c>
      <c r="H493" t="s">
        <v>513</v>
      </c>
      <c r="I493" t="s">
        <v>1832</v>
      </c>
    </row>
    <row r="494" spans="4:9" x14ac:dyDescent="0.25">
      <c r="D494" t="e">
        <f t="shared" si="14"/>
        <v>#N/A</v>
      </c>
      <c r="F494" t="e">
        <f t="shared" si="15"/>
        <v>#N/A</v>
      </c>
      <c r="G494" t="s">
        <v>56</v>
      </c>
      <c r="H494" t="s">
        <v>514</v>
      </c>
      <c r="I494" t="s">
        <v>1833</v>
      </c>
    </row>
    <row r="495" spans="4:9" x14ac:dyDescent="0.25">
      <c r="D495" t="e">
        <f t="shared" si="14"/>
        <v>#N/A</v>
      </c>
      <c r="F495" t="e">
        <f t="shared" si="15"/>
        <v>#N/A</v>
      </c>
      <c r="G495" t="s">
        <v>56</v>
      </c>
      <c r="H495" t="s">
        <v>515</v>
      </c>
      <c r="I495" t="s">
        <v>1834</v>
      </c>
    </row>
    <row r="496" spans="4:9" x14ac:dyDescent="0.25">
      <c r="D496" t="e">
        <f t="shared" si="14"/>
        <v>#N/A</v>
      </c>
      <c r="F496" t="e">
        <f t="shared" si="15"/>
        <v>#N/A</v>
      </c>
      <c r="G496" t="s">
        <v>56</v>
      </c>
      <c r="H496" t="s">
        <v>516</v>
      </c>
      <c r="I496" t="s">
        <v>1835</v>
      </c>
    </row>
    <row r="497" spans="4:9" x14ac:dyDescent="0.25">
      <c r="D497" t="e">
        <f t="shared" si="14"/>
        <v>#N/A</v>
      </c>
      <c r="F497" t="e">
        <f t="shared" si="15"/>
        <v>#N/A</v>
      </c>
      <c r="G497" t="s">
        <v>56</v>
      </c>
      <c r="H497" t="s">
        <v>517</v>
      </c>
      <c r="I497" t="s">
        <v>1836</v>
      </c>
    </row>
    <row r="498" spans="4:9" x14ac:dyDescent="0.25">
      <c r="D498" t="e">
        <f t="shared" si="14"/>
        <v>#N/A</v>
      </c>
      <c r="F498" t="e">
        <f t="shared" si="15"/>
        <v>#N/A</v>
      </c>
      <c r="G498" t="s">
        <v>56</v>
      </c>
      <c r="H498" t="s">
        <v>518</v>
      </c>
      <c r="I498" t="s">
        <v>1837</v>
      </c>
    </row>
    <row r="499" spans="4:9" x14ac:dyDescent="0.25">
      <c r="D499" t="e">
        <f t="shared" si="14"/>
        <v>#N/A</v>
      </c>
      <c r="F499" t="e">
        <f t="shared" si="15"/>
        <v>#N/A</v>
      </c>
      <c r="G499" t="s">
        <v>56</v>
      </c>
      <c r="H499" t="s">
        <v>519</v>
      </c>
      <c r="I499" t="s">
        <v>1838</v>
      </c>
    </row>
    <row r="500" spans="4:9" x14ac:dyDescent="0.25">
      <c r="D500" t="e">
        <f t="shared" si="14"/>
        <v>#N/A</v>
      </c>
      <c r="F500" t="e">
        <f t="shared" si="15"/>
        <v>#N/A</v>
      </c>
      <c r="G500" t="s">
        <v>44</v>
      </c>
      <c r="H500" t="s">
        <v>520</v>
      </c>
      <c r="I500" t="s">
        <v>1839</v>
      </c>
    </row>
    <row r="501" spans="4:9" x14ac:dyDescent="0.25">
      <c r="D501" t="e">
        <f t="shared" si="14"/>
        <v>#N/A</v>
      </c>
      <c r="F501" t="e">
        <f t="shared" si="15"/>
        <v>#N/A</v>
      </c>
      <c r="G501" t="s">
        <v>44</v>
      </c>
      <c r="H501" t="s">
        <v>521</v>
      </c>
      <c r="I501" t="s">
        <v>1840</v>
      </c>
    </row>
    <row r="502" spans="4:9" x14ac:dyDescent="0.25">
      <c r="D502" t="e">
        <f t="shared" si="14"/>
        <v>#N/A</v>
      </c>
      <c r="F502" t="e">
        <f t="shared" si="15"/>
        <v>#N/A</v>
      </c>
      <c r="G502" t="s">
        <v>56</v>
      </c>
      <c r="H502" t="s">
        <v>522</v>
      </c>
      <c r="I502" t="s">
        <v>1841</v>
      </c>
    </row>
    <row r="503" spans="4:9" x14ac:dyDescent="0.25">
      <c r="D503" t="e">
        <f t="shared" si="14"/>
        <v>#N/A</v>
      </c>
      <c r="F503" t="e">
        <f t="shared" si="15"/>
        <v>#N/A</v>
      </c>
      <c r="G503" t="s">
        <v>56</v>
      </c>
      <c r="H503" t="s">
        <v>523</v>
      </c>
      <c r="I503" t="s">
        <v>1842</v>
      </c>
    </row>
    <row r="504" spans="4:9" x14ac:dyDescent="0.25">
      <c r="D504" t="e">
        <f t="shared" si="14"/>
        <v>#N/A</v>
      </c>
      <c r="F504" t="e">
        <f t="shared" si="15"/>
        <v>#N/A</v>
      </c>
      <c r="G504" t="s">
        <v>56</v>
      </c>
      <c r="H504" t="s">
        <v>524</v>
      </c>
      <c r="I504" t="s">
        <v>1843</v>
      </c>
    </row>
    <row r="505" spans="4:9" x14ac:dyDescent="0.25">
      <c r="D505" t="e">
        <f t="shared" si="14"/>
        <v>#N/A</v>
      </c>
      <c r="F505" t="e">
        <f t="shared" si="15"/>
        <v>#N/A</v>
      </c>
      <c r="G505" t="s">
        <v>56</v>
      </c>
      <c r="H505" t="s">
        <v>525</v>
      </c>
      <c r="I505" t="s">
        <v>1844</v>
      </c>
    </row>
    <row r="506" spans="4:9" x14ac:dyDescent="0.25">
      <c r="D506" t="e">
        <f t="shared" si="14"/>
        <v>#N/A</v>
      </c>
      <c r="F506" t="e">
        <f t="shared" si="15"/>
        <v>#N/A</v>
      </c>
      <c r="G506" t="s">
        <v>56</v>
      </c>
      <c r="H506" t="s">
        <v>526</v>
      </c>
      <c r="I506" t="s">
        <v>1845</v>
      </c>
    </row>
    <row r="507" spans="4:9" x14ac:dyDescent="0.25">
      <c r="D507" t="e">
        <f t="shared" si="14"/>
        <v>#N/A</v>
      </c>
      <c r="F507" t="e">
        <f t="shared" si="15"/>
        <v>#N/A</v>
      </c>
      <c r="G507" t="s">
        <v>56</v>
      </c>
      <c r="H507" t="s">
        <v>527</v>
      </c>
      <c r="I507" t="s">
        <v>1846</v>
      </c>
    </row>
    <row r="508" spans="4:9" x14ac:dyDescent="0.25">
      <c r="D508" t="e">
        <f t="shared" si="14"/>
        <v>#N/A</v>
      </c>
      <c r="F508" t="e">
        <f t="shared" si="15"/>
        <v>#N/A</v>
      </c>
      <c r="G508" t="s">
        <v>56</v>
      </c>
      <c r="H508" t="s">
        <v>528</v>
      </c>
      <c r="I508" t="s">
        <v>1847</v>
      </c>
    </row>
    <row r="509" spans="4:9" x14ac:dyDescent="0.25">
      <c r="D509" t="e">
        <f t="shared" si="14"/>
        <v>#N/A</v>
      </c>
      <c r="F509" t="e">
        <f t="shared" si="15"/>
        <v>#N/A</v>
      </c>
      <c r="G509" t="s">
        <v>56</v>
      </c>
      <c r="H509" t="s">
        <v>529</v>
      </c>
      <c r="I509" t="s">
        <v>1848</v>
      </c>
    </row>
    <row r="510" spans="4:9" x14ac:dyDescent="0.25">
      <c r="D510" t="e">
        <f t="shared" si="14"/>
        <v>#N/A</v>
      </c>
      <c r="F510" t="e">
        <f t="shared" si="15"/>
        <v>#N/A</v>
      </c>
      <c r="G510" t="s">
        <v>56</v>
      </c>
      <c r="H510" t="s">
        <v>530</v>
      </c>
      <c r="I510" t="s">
        <v>1849</v>
      </c>
    </row>
    <row r="511" spans="4:9" x14ac:dyDescent="0.25">
      <c r="D511" t="e">
        <f t="shared" si="14"/>
        <v>#N/A</v>
      </c>
      <c r="F511" t="e">
        <f t="shared" si="15"/>
        <v>#N/A</v>
      </c>
      <c r="G511" t="s">
        <v>44</v>
      </c>
      <c r="H511" t="s">
        <v>531</v>
      </c>
      <c r="I511" t="s">
        <v>1850</v>
      </c>
    </row>
    <row r="512" spans="4:9" x14ac:dyDescent="0.25">
      <c r="D512" t="e">
        <f t="shared" si="14"/>
        <v>#N/A</v>
      </c>
      <c r="F512" t="e">
        <f t="shared" si="15"/>
        <v>#N/A</v>
      </c>
      <c r="G512" t="s">
        <v>56</v>
      </c>
      <c r="H512" t="s">
        <v>105</v>
      </c>
      <c r="I512" t="s">
        <v>1424</v>
      </c>
    </row>
    <row r="513" spans="4:9" x14ac:dyDescent="0.25">
      <c r="D513" t="e">
        <f t="shared" si="14"/>
        <v>#N/A</v>
      </c>
      <c r="F513" t="e">
        <f t="shared" si="15"/>
        <v>#N/A</v>
      </c>
      <c r="G513" t="s">
        <v>44</v>
      </c>
      <c r="H513" t="s">
        <v>532</v>
      </c>
      <c r="I513" t="s">
        <v>1851</v>
      </c>
    </row>
    <row r="514" spans="4:9" x14ac:dyDescent="0.25">
      <c r="D514" t="e">
        <f t="shared" si="14"/>
        <v>#N/A</v>
      </c>
      <c r="F514" t="e">
        <f t="shared" si="15"/>
        <v>#N/A</v>
      </c>
      <c r="G514" t="s">
        <v>44</v>
      </c>
      <c r="H514" t="s">
        <v>533</v>
      </c>
      <c r="I514" t="s">
        <v>1852</v>
      </c>
    </row>
    <row r="515" spans="4:9" x14ac:dyDescent="0.25">
      <c r="D515" t="e">
        <f t="shared" ref="D515:D578" si="16">VLOOKUP(C515,$I$2:$I$1537,1,FALSE)</f>
        <v>#N/A</v>
      </c>
      <c r="F515" t="e">
        <f t="shared" ref="F515:F578" si="17">VLOOKUP(E515,$I$2:$I$1537,1,FALSE)</f>
        <v>#N/A</v>
      </c>
      <c r="G515" t="s">
        <v>44</v>
      </c>
      <c r="H515" t="s">
        <v>534</v>
      </c>
      <c r="I515" t="s">
        <v>1853</v>
      </c>
    </row>
    <row r="516" spans="4:9" x14ac:dyDescent="0.25">
      <c r="D516" t="e">
        <f t="shared" si="16"/>
        <v>#N/A</v>
      </c>
      <c r="F516" t="e">
        <f t="shared" si="17"/>
        <v>#N/A</v>
      </c>
      <c r="G516" t="s">
        <v>44</v>
      </c>
      <c r="H516" t="s">
        <v>535</v>
      </c>
      <c r="I516" t="s">
        <v>1854</v>
      </c>
    </row>
    <row r="517" spans="4:9" x14ac:dyDescent="0.25">
      <c r="D517" t="e">
        <f t="shared" si="16"/>
        <v>#N/A</v>
      </c>
      <c r="F517" t="e">
        <f t="shared" si="17"/>
        <v>#N/A</v>
      </c>
      <c r="G517" t="s">
        <v>44</v>
      </c>
      <c r="H517" t="s">
        <v>190</v>
      </c>
      <c r="I517" t="s">
        <v>1509</v>
      </c>
    </row>
    <row r="518" spans="4:9" x14ac:dyDescent="0.25">
      <c r="D518" t="e">
        <f t="shared" si="16"/>
        <v>#N/A</v>
      </c>
      <c r="F518" t="e">
        <f t="shared" si="17"/>
        <v>#N/A</v>
      </c>
      <c r="G518" t="s">
        <v>56</v>
      </c>
      <c r="H518" t="s">
        <v>536</v>
      </c>
      <c r="I518" t="s">
        <v>1855</v>
      </c>
    </row>
    <row r="519" spans="4:9" x14ac:dyDescent="0.25">
      <c r="D519" t="e">
        <f t="shared" si="16"/>
        <v>#N/A</v>
      </c>
      <c r="F519" t="e">
        <f t="shared" si="17"/>
        <v>#N/A</v>
      </c>
      <c r="G519" t="s">
        <v>56</v>
      </c>
      <c r="H519" t="s">
        <v>537</v>
      </c>
      <c r="I519" t="s">
        <v>1856</v>
      </c>
    </row>
    <row r="520" spans="4:9" x14ac:dyDescent="0.25">
      <c r="D520" t="e">
        <f t="shared" si="16"/>
        <v>#N/A</v>
      </c>
      <c r="F520" t="e">
        <f t="shared" si="17"/>
        <v>#N/A</v>
      </c>
      <c r="G520" t="s">
        <v>56</v>
      </c>
      <c r="H520" t="s">
        <v>538</v>
      </c>
      <c r="I520" t="s">
        <v>1857</v>
      </c>
    </row>
    <row r="521" spans="4:9" x14ac:dyDescent="0.25">
      <c r="D521" t="e">
        <f t="shared" si="16"/>
        <v>#N/A</v>
      </c>
      <c r="F521" t="e">
        <f t="shared" si="17"/>
        <v>#N/A</v>
      </c>
      <c r="G521" t="s">
        <v>44</v>
      </c>
      <c r="H521" t="s">
        <v>539</v>
      </c>
      <c r="I521" t="s">
        <v>1858</v>
      </c>
    </row>
    <row r="522" spans="4:9" x14ac:dyDescent="0.25">
      <c r="D522" t="e">
        <f t="shared" si="16"/>
        <v>#N/A</v>
      </c>
      <c r="F522" t="e">
        <f t="shared" si="17"/>
        <v>#N/A</v>
      </c>
      <c r="G522" t="s">
        <v>44</v>
      </c>
      <c r="H522" t="s">
        <v>148</v>
      </c>
      <c r="I522" t="s">
        <v>1467</v>
      </c>
    </row>
    <row r="523" spans="4:9" x14ac:dyDescent="0.25">
      <c r="D523" t="e">
        <f t="shared" si="16"/>
        <v>#N/A</v>
      </c>
      <c r="F523" t="e">
        <f t="shared" si="17"/>
        <v>#N/A</v>
      </c>
      <c r="G523" t="s">
        <v>56</v>
      </c>
      <c r="H523" t="s">
        <v>540</v>
      </c>
      <c r="I523" t="s">
        <v>1859</v>
      </c>
    </row>
    <row r="524" spans="4:9" x14ac:dyDescent="0.25">
      <c r="D524" t="e">
        <f t="shared" si="16"/>
        <v>#N/A</v>
      </c>
      <c r="F524" t="e">
        <f t="shared" si="17"/>
        <v>#N/A</v>
      </c>
      <c r="G524" t="s">
        <v>44</v>
      </c>
      <c r="H524" t="s">
        <v>541</v>
      </c>
      <c r="I524" t="s">
        <v>1860</v>
      </c>
    </row>
    <row r="525" spans="4:9" x14ac:dyDescent="0.25">
      <c r="D525" t="e">
        <f t="shared" si="16"/>
        <v>#N/A</v>
      </c>
      <c r="F525" t="e">
        <f t="shared" si="17"/>
        <v>#N/A</v>
      </c>
      <c r="G525" t="s">
        <v>56</v>
      </c>
      <c r="H525" t="s">
        <v>542</v>
      </c>
      <c r="I525" t="s">
        <v>1861</v>
      </c>
    </row>
    <row r="526" spans="4:9" x14ac:dyDescent="0.25">
      <c r="D526" t="e">
        <f t="shared" si="16"/>
        <v>#N/A</v>
      </c>
      <c r="F526" t="e">
        <f t="shared" si="17"/>
        <v>#N/A</v>
      </c>
      <c r="G526" t="s">
        <v>44</v>
      </c>
      <c r="H526" t="s">
        <v>416</v>
      </c>
      <c r="I526" t="s">
        <v>1735</v>
      </c>
    </row>
    <row r="527" spans="4:9" x14ac:dyDescent="0.25">
      <c r="D527" t="e">
        <f t="shared" si="16"/>
        <v>#N/A</v>
      </c>
      <c r="F527" t="e">
        <f t="shared" si="17"/>
        <v>#N/A</v>
      </c>
      <c r="G527" t="s">
        <v>56</v>
      </c>
      <c r="H527" t="s">
        <v>543</v>
      </c>
      <c r="I527" t="s">
        <v>1862</v>
      </c>
    </row>
    <row r="528" spans="4:9" x14ac:dyDescent="0.25">
      <c r="D528" t="e">
        <f t="shared" si="16"/>
        <v>#N/A</v>
      </c>
      <c r="F528" t="e">
        <f t="shared" si="17"/>
        <v>#N/A</v>
      </c>
      <c r="G528" t="s">
        <v>44</v>
      </c>
      <c r="H528" t="s">
        <v>544</v>
      </c>
      <c r="I528" t="s">
        <v>1863</v>
      </c>
    </row>
    <row r="529" spans="4:9" x14ac:dyDescent="0.25">
      <c r="D529" t="e">
        <f t="shared" si="16"/>
        <v>#N/A</v>
      </c>
      <c r="F529" t="e">
        <f t="shared" si="17"/>
        <v>#N/A</v>
      </c>
      <c r="G529" t="s">
        <v>44</v>
      </c>
      <c r="H529" t="s">
        <v>354</v>
      </c>
      <c r="I529" t="s">
        <v>1673</v>
      </c>
    </row>
    <row r="530" spans="4:9" x14ac:dyDescent="0.25">
      <c r="D530" t="e">
        <f t="shared" si="16"/>
        <v>#N/A</v>
      </c>
      <c r="F530" t="e">
        <f t="shared" si="17"/>
        <v>#N/A</v>
      </c>
      <c r="G530" t="s">
        <v>56</v>
      </c>
      <c r="H530" t="s">
        <v>545</v>
      </c>
      <c r="I530" t="s">
        <v>1864</v>
      </c>
    </row>
    <row r="531" spans="4:9" x14ac:dyDescent="0.25">
      <c r="D531" t="e">
        <f t="shared" si="16"/>
        <v>#N/A</v>
      </c>
      <c r="F531" t="e">
        <f t="shared" si="17"/>
        <v>#N/A</v>
      </c>
      <c r="G531" t="s">
        <v>44</v>
      </c>
      <c r="H531" t="s">
        <v>546</v>
      </c>
      <c r="I531" t="s">
        <v>1865</v>
      </c>
    </row>
    <row r="532" spans="4:9" x14ac:dyDescent="0.25">
      <c r="D532" t="e">
        <f t="shared" si="16"/>
        <v>#N/A</v>
      </c>
      <c r="F532" t="e">
        <f t="shared" si="17"/>
        <v>#N/A</v>
      </c>
      <c r="G532" t="s">
        <v>56</v>
      </c>
      <c r="H532" t="s">
        <v>547</v>
      </c>
      <c r="I532" t="s">
        <v>1866</v>
      </c>
    </row>
    <row r="533" spans="4:9" x14ac:dyDescent="0.25">
      <c r="D533" t="e">
        <f t="shared" si="16"/>
        <v>#N/A</v>
      </c>
      <c r="F533" t="e">
        <f t="shared" si="17"/>
        <v>#N/A</v>
      </c>
      <c r="G533" t="s">
        <v>56</v>
      </c>
      <c r="H533" t="s">
        <v>548</v>
      </c>
      <c r="I533" t="s">
        <v>1867</v>
      </c>
    </row>
    <row r="534" spans="4:9" x14ac:dyDescent="0.25">
      <c r="D534" t="e">
        <f t="shared" si="16"/>
        <v>#N/A</v>
      </c>
      <c r="F534" t="e">
        <f t="shared" si="17"/>
        <v>#N/A</v>
      </c>
      <c r="G534" t="s">
        <v>44</v>
      </c>
      <c r="H534" t="s">
        <v>549</v>
      </c>
      <c r="I534" t="s">
        <v>1868</v>
      </c>
    </row>
    <row r="535" spans="4:9" x14ac:dyDescent="0.25">
      <c r="D535" t="e">
        <f t="shared" si="16"/>
        <v>#N/A</v>
      </c>
      <c r="F535" t="e">
        <f t="shared" si="17"/>
        <v>#N/A</v>
      </c>
      <c r="G535" t="s">
        <v>44</v>
      </c>
      <c r="H535" t="s">
        <v>550</v>
      </c>
      <c r="I535" t="s">
        <v>1869</v>
      </c>
    </row>
    <row r="536" spans="4:9" x14ac:dyDescent="0.25">
      <c r="D536" t="e">
        <f t="shared" si="16"/>
        <v>#N/A</v>
      </c>
      <c r="F536" t="e">
        <f t="shared" si="17"/>
        <v>#N/A</v>
      </c>
      <c r="G536" t="s">
        <v>44</v>
      </c>
      <c r="H536" t="s">
        <v>551</v>
      </c>
      <c r="I536" t="s">
        <v>1870</v>
      </c>
    </row>
    <row r="537" spans="4:9" x14ac:dyDescent="0.25">
      <c r="D537" t="e">
        <f t="shared" si="16"/>
        <v>#N/A</v>
      </c>
      <c r="F537" t="e">
        <f t="shared" si="17"/>
        <v>#N/A</v>
      </c>
      <c r="G537" t="s">
        <v>56</v>
      </c>
      <c r="H537" t="s">
        <v>552</v>
      </c>
      <c r="I537" t="s">
        <v>1871</v>
      </c>
    </row>
    <row r="538" spans="4:9" x14ac:dyDescent="0.25">
      <c r="D538" t="e">
        <f t="shared" si="16"/>
        <v>#N/A</v>
      </c>
      <c r="F538" t="e">
        <f t="shared" si="17"/>
        <v>#N/A</v>
      </c>
      <c r="G538" t="s">
        <v>56</v>
      </c>
      <c r="H538" t="s">
        <v>553</v>
      </c>
      <c r="I538" t="s">
        <v>1872</v>
      </c>
    </row>
    <row r="539" spans="4:9" x14ac:dyDescent="0.25">
      <c r="D539" t="e">
        <f t="shared" si="16"/>
        <v>#N/A</v>
      </c>
      <c r="F539" t="e">
        <f t="shared" si="17"/>
        <v>#N/A</v>
      </c>
      <c r="G539" t="s">
        <v>56</v>
      </c>
      <c r="H539" t="s">
        <v>554</v>
      </c>
      <c r="I539" t="s">
        <v>1873</v>
      </c>
    </row>
    <row r="540" spans="4:9" x14ac:dyDescent="0.25">
      <c r="D540" t="e">
        <f t="shared" si="16"/>
        <v>#N/A</v>
      </c>
      <c r="F540" t="e">
        <f t="shared" si="17"/>
        <v>#N/A</v>
      </c>
      <c r="G540" t="s">
        <v>56</v>
      </c>
      <c r="H540" t="s">
        <v>555</v>
      </c>
      <c r="I540" t="s">
        <v>1874</v>
      </c>
    </row>
    <row r="541" spans="4:9" x14ac:dyDescent="0.25">
      <c r="D541" t="e">
        <f t="shared" si="16"/>
        <v>#N/A</v>
      </c>
      <c r="F541" t="e">
        <f t="shared" si="17"/>
        <v>#N/A</v>
      </c>
      <c r="G541" t="s">
        <v>44</v>
      </c>
      <c r="H541" t="s">
        <v>556</v>
      </c>
      <c r="I541" t="s">
        <v>1875</v>
      </c>
    </row>
    <row r="542" spans="4:9" x14ac:dyDescent="0.25">
      <c r="D542" t="e">
        <f t="shared" si="16"/>
        <v>#N/A</v>
      </c>
      <c r="F542" t="e">
        <f t="shared" si="17"/>
        <v>#N/A</v>
      </c>
      <c r="G542" t="s">
        <v>56</v>
      </c>
      <c r="H542" t="s">
        <v>557</v>
      </c>
      <c r="I542" t="s">
        <v>1876</v>
      </c>
    </row>
    <row r="543" spans="4:9" x14ac:dyDescent="0.25">
      <c r="D543" t="e">
        <f t="shared" si="16"/>
        <v>#N/A</v>
      </c>
      <c r="F543" t="e">
        <f t="shared" si="17"/>
        <v>#N/A</v>
      </c>
      <c r="G543" t="s">
        <v>44</v>
      </c>
      <c r="H543" t="s">
        <v>558</v>
      </c>
      <c r="I543" t="s">
        <v>1877</v>
      </c>
    </row>
    <row r="544" spans="4:9" x14ac:dyDescent="0.25">
      <c r="D544" t="e">
        <f t="shared" si="16"/>
        <v>#N/A</v>
      </c>
      <c r="F544" t="e">
        <f t="shared" si="17"/>
        <v>#N/A</v>
      </c>
      <c r="G544" t="s">
        <v>44</v>
      </c>
      <c r="H544" t="s">
        <v>559</v>
      </c>
      <c r="I544" t="s">
        <v>1878</v>
      </c>
    </row>
    <row r="545" spans="4:9" x14ac:dyDescent="0.25">
      <c r="D545" t="e">
        <f t="shared" si="16"/>
        <v>#N/A</v>
      </c>
      <c r="F545" t="e">
        <f t="shared" si="17"/>
        <v>#N/A</v>
      </c>
      <c r="G545" t="s">
        <v>56</v>
      </c>
      <c r="H545" t="s">
        <v>560</v>
      </c>
      <c r="I545" t="s">
        <v>1879</v>
      </c>
    </row>
    <row r="546" spans="4:9" x14ac:dyDescent="0.25">
      <c r="D546" t="e">
        <f t="shared" si="16"/>
        <v>#N/A</v>
      </c>
      <c r="F546" t="e">
        <f t="shared" si="17"/>
        <v>#N/A</v>
      </c>
      <c r="G546" t="s">
        <v>56</v>
      </c>
      <c r="H546" t="s">
        <v>561</v>
      </c>
      <c r="I546" t="s">
        <v>1880</v>
      </c>
    </row>
    <row r="547" spans="4:9" x14ac:dyDescent="0.25">
      <c r="D547" t="e">
        <f t="shared" si="16"/>
        <v>#N/A</v>
      </c>
      <c r="F547" t="e">
        <f t="shared" si="17"/>
        <v>#N/A</v>
      </c>
      <c r="G547" t="s">
        <v>44</v>
      </c>
      <c r="H547" t="s">
        <v>562</v>
      </c>
      <c r="I547" t="s">
        <v>1881</v>
      </c>
    </row>
    <row r="548" spans="4:9" x14ac:dyDescent="0.25">
      <c r="D548" t="e">
        <f t="shared" si="16"/>
        <v>#N/A</v>
      </c>
      <c r="F548" t="e">
        <f t="shared" si="17"/>
        <v>#N/A</v>
      </c>
      <c r="G548" t="s">
        <v>44</v>
      </c>
      <c r="H548" t="s">
        <v>199</v>
      </c>
      <c r="I548" t="s">
        <v>1518</v>
      </c>
    </row>
    <row r="549" spans="4:9" x14ac:dyDescent="0.25">
      <c r="D549" t="e">
        <f t="shared" si="16"/>
        <v>#N/A</v>
      </c>
      <c r="F549" t="e">
        <f t="shared" si="17"/>
        <v>#N/A</v>
      </c>
      <c r="G549" t="s">
        <v>44</v>
      </c>
      <c r="H549" t="s">
        <v>563</v>
      </c>
      <c r="I549" t="s">
        <v>1882</v>
      </c>
    </row>
    <row r="550" spans="4:9" x14ac:dyDescent="0.25">
      <c r="D550" t="e">
        <f t="shared" si="16"/>
        <v>#N/A</v>
      </c>
      <c r="F550" t="e">
        <f t="shared" si="17"/>
        <v>#N/A</v>
      </c>
      <c r="G550" t="s">
        <v>56</v>
      </c>
      <c r="H550" t="s">
        <v>564</v>
      </c>
      <c r="I550" t="s">
        <v>1883</v>
      </c>
    </row>
    <row r="551" spans="4:9" x14ac:dyDescent="0.25">
      <c r="D551" t="e">
        <f t="shared" si="16"/>
        <v>#N/A</v>
      </c>
      <c r="F551" t="e">
        <f t="shared" si="17"/>
        <v>#N/A</v>
      </c>
      <c r="G551" t="s">
        <v>56</v>
      </c>
      <c r="H551" t="s">
        <v>565</v>
      </c>
      <c r="I551" t="s">
        <v>1884</v>
      </c>
    </row>
    <row r="552" spans="4:9" x14ac:dyDescent="0.25">
      <c r="D552" t="e">
        <f t="shared" si="16"/>
        <v>#N/A</v>
      </c>
      <c r="F552" t="e">
        <f t="shared" si="17"/>
        <v>#N/A</v>
      </c>
      <c r="G552" t="s">
        <v>56</v>
      </c>
      <c r="H552" t="s">
        <v>250</v>
      </c>
      <c r="I552" t="s">
        <v>1569</v>
      </c>
    </row>
    <row r="553" spans="4:9" x14ac:dyDescent="0.25">
      <c r="D553" t="e">
        <f t="shared" si="16"/>
        <v>#N/A</v>
      </c>
      <c r="F553" t="e">
        <f t="shared" si="17"/>
        <v>#N/A</v>
      </c>
      <c r="G553" t="s">
        <v>56</v>
      </c>
      <c r="H553" t="s">
        <v>566</v>
      </c>
      <c r="I553" t="s">
        <v>1885</v>
      </c>
    </row>
    <row r="554" spans="4:9" x14ac:dyDescent="0.25">
      <c r="D554" t="e">
        <f t="shared" si="16"/>
        <v>#N/A</v>
      </c>
      <c r="F554" t="e">
        <f t="shared" si="17"/>
        <v>#N/A</v>
      </c>
      <c r="G554" t="s">
        <v>44</v>
      </c>
      <c r="H554" t="s">
        <v>567</v>
      </c>
      <c r="I554" t="s">
        <v>1886</v>
      </c>
    </row>
    <row r="555" spans="4:9" x14ac:dyDescent="0.25">
      <c r="D555" t="e">
        <f t="shared" si="16"/>
        <v>#N/A</v>
      </c>
      <c r="F555" t="e">
        <f t="shared" si="17"/>
        <v>#N/A</v>
      </c>
      <c r="G555" t="s">
        <v>56</v>
      </c>
      <c r="H555" t="s">
        <v>568</v>
      </c>
      <c r="I555" t="s">
        <v>1887</v>
      </c>
    </row>
    <row r="556" spans="4:9" x14ac:dyDescent="0.25">
      <c r="D556" t="e">
        <f t="shared" si="16"/>
        <v>#N/A</v>
      </c>
      <c r="F556" t="e">
        <f t="shared" si="17"/>
        <v>#N/A</v>
      </c>
      <c r="G556" t="s">
        <v>56</v>
      </c>
      <c r="H556" t="s">
        <v>569</v>
      </c>
      <c r="I556" t="s">
        <v>1888</v>
      </c>
    </row>
    <row r="557" spans="4:9" x14ac:dyDescent="0.25">
      <c r="D557" t="e">
        <f t="shared" si="16"/>
        <v>#N/A</v>
      </c>
      <c r="F557" t="e">
        <f t="shared" si="17"/>
        <v>#N/A</v>
      </c>
      <c r="G557" t="s">
        <v>56</v>
      </c>
      <c r="H557" t="s">
        <v>570</v>
      </c>
      <c r="I557" t="s">
        <v>1889</v>
      </c>
    </row>
    <row r="558" spans="4:9" x14ac:dyDescent="0.25">
      <c r="D558" t="e">
        <f t="shared" si="16"/>
        <v>#N/A</v>
      </c>
      <c r="F558" t="e">
        <f t="shared" si="17"/>
        <v>#N/A</v>
      </c>
      <c r="G558" t="s">
        <v>56</v>
      </c>
      <c r="H558" t="s">
        <v>571</v>
      </c>
      <c r="I558" t="s">
        <v>1890</v>
      </c>
    </row>
    <row r="559" spans="4:9" x14ac:dyDescent="0.25">
      <c r="D559" t="e">
        <f t="shared" si="16"/>
        <v>#N/A</v>
      </c>
      <c r="F559" t="e">
        <f t="shared" si="17"/>
        <v>#N/A</v>
      </c>
      <c r="G559" t="s">
        <v>44</v>
      </c>
      <c r="H559" t="s">
        <v>572</v>
      </c>
      <c r="I559" t="s">
        <v>1891</v>
      </c>
    </row>
    <row r="560" spans="4:9" x14ac:dyDescent="0.25">
      <c r="D560" t="e">
        <f t="shared" si="16"/>
        <v>#N/A</v>
      </c>
      <c r="F560" t="e">
        <f t="shared" si="17"/>
        <v>#N/A</v>
      </c>
      <c r="G560" t="s">
        <v>56</v>
      </c>
      <c r="H560" t="s">
        <v>573</v>
      </c>
      <c r="I560" t="s">
        <v>1892</v>
      </c>
    </row>
    <row r="561" spans="4:9" x14ac:dyDescent="0.25">
      <c r="D561" t="e">
        <f t="shared" si="16"/>
        <v>#N/A</v>
      </c>
      <c r="F561" t="e">
        <f t="shared" si="17"/>
        <v>#N/A</v>
      </c>
      <c r="G561" t="s">
        <v>44</v>
      </c>
      <c r="H561" t="s">
        <v>574</v>
      </c>
      <c r="I561" t="s">
        <v>1893</v>
      </c>
    </row>
    <row r="562" spans="4:9" x14ac:dyDescent="0.25">
      <c r="D562" t="e">
        <f t="shared" si="16"/>
        <v>#N/A</v>
      </c>
      <c r="F562" t="e">
        <f t="shared" si="17"/>
        <v>#N/A</v>
      </c>
      <c r="G562" t="s">
        <v>44</v>
      </c>
      <c r="H562" t="s">
        <v>154</v>
      </c>
      <c r="I562" t="s">
        <v>1473</v>
      </c>
    </row>
    <row r="563" spans="4:9" x14ac:dyDescent="0.25">
      <c r="D563" t="e">
        <f t="shared" si="16"/>
        <v>#N/A</v>
      </c>
      <c r="F563" t="e">
        <f t="shared" si="17"/>
        <v>#N/A</v>
      </c>
      <c r="G563" t="s">
        <v>44</v>
      </c>
      <c r="H563" t="s">
        <v>575</v>
      </c>
      <c r="I563" t="s">
        <v>1894</v>
      </c>
    </row>
    <row r="564" spans="4:9" x14ac:dyDescent="0.25">
      <c r="D564" t="e">
        <f t="shared" si="16"/>
        <v>#N/A</v>
      </c>
      <c r="F564" t="e">
        <f t="shared" si="17"/>
        <v>#N/A</v>
      </c>
      <c r="G564" t="s">
        <v>44</v>
      </c>
      <c r="H564" t="s">
        <v>576</v>
      </c>
      <c r="I564" t="s">
        <v>1895</v>
      </c>
    </row>
    <row r="565" spans="4:9" x14ac:dyDescent="0.25">
      <c r="D565" t="e">
        <f t="shared" si="16"/>
        <v>#N/A</v>
      </c>
      <c r="F565" t="e">
        <f t="shared" si="17"/>
        <v>#N/A</v>
      </c>
      <c r="G565" t="s">
        <v>44</v>
      </c>
      <c r="H565" t="s">
        <v>577</v>
      </c>
      <c r="I565" t="s">
        <v>1896</v>
      </c>
    </row>
    <row r="566" spans="4:9" x14ac:dyDescent="0.25">
      <c r="D566" t="e">
        <f t="shared" si="16"/>
        <v>#N/A</v>
      </c>
      <c r="F566" t="e">
        <f t="shared" si="17"/>
        <v>#N/A</v>
      </c>
      <c r="G566" t="s">
        <v>44</v>
      </c>
      <c r="H566" t="s">
        <v>578</v>
      </c>
      <c r="I566" t="s">
        <v>1897</v>
      </c>
    </row>
    <row r="567" spans="4:9" x14ac:dyDescent="0.25">
      <c r="D567" t="e">
        <f t="shared" si="16"/>
        <v>#N/A</v>
      </c>
      <c r="F567" t="e">
        <f t="shared" si="17"/>
        <v>#N/A</v>
      </c>
      <c r="G567" t="s">
        <v>44</v>
      </c>
      <c r="H567" t="s">
        <v>579</v>
      </c>
      <c r="I567" t="s">
        <v>1898</v>
      </c>
    </row>
    <row r="568" spans="4:9" x14ac:dyDescent="0.25">
      <c r="D568" t="e">
        <f t="shared" si="16"/>
        <v>#N/A</v>
      </c>
      <c r="F568" t="e">
        <f t="shared" si="17"/>
        <v>#N/A</v>
      </c>
      <c r="G568" t="s">
        <v>56</v>
      </c>
      <c r="H568" t="s">
        <v>580</v>
      </c>
      <c r="I568" t="s">
        <v>1899</v>
      </c>
    </row>
    <row r="569" spans="4:9" x14ac:dyDescent="0.25">
      <c r="D569" t="e">
        <f t="shared" si="16"/>
        <v>#N/A</v>
      </c>
      <c r="F569" t="e">
        <f t="shared" si="17"/>
        <v>#N/A</v>
      </c>
      <c r="G569" t="s">
        <v>44</v>
      </c>
      <c r="H569" t="s">
        <v>349</v>
      </c>
      <c r="I569" t="s">
        <v>1668</v>
      </c>
    </row>
    <row r="570" spans="4:9" x14ac:dyDescent="0.25">
      <c r="D570" t="e">
        <f t="shared" si="16"/>
        <v>#N/A</v>
      </c>
      <c r="F570" t="e">
        <f t="shared" si="17"/>
        <v>#N/A</v>
      </c>
      <c r="G570" t="s">
        <v>56</v>
      </c>
      <c r="H570" t="s">
        <v>581</v>
      </c>
      <c r="I570" t="s">
        <v>1900</v>
      </c>
    </row>
    <row r="571" spans="4:9" x14ac:dyDescent="0.25">
      <c r="D571" t="e">
        <f t="shared" si="16"/>
        <v>#N/A</v>
      </c>
      <c r="F571" t="e">
        <f t="shared" si="17"/>
        <v>#N/A</v>
      </c>
      <c r="G571" t="s">
        <v>44</v>
      </c>
      <c r="H571" t="s">
        <v>582</v>
      </c>
      <c r="I571" t="s">
        <v>1901</v>
      </c>
    </row>
    <row r="572" spans="4:9" x14ac:dyDescent="0.25">
      <c r="D572" t="e">
        <f t="shared" si="16"/>
        <v>#N/A</v>
      </c>
      <c r="F572" t="e">
        <f t="shared" si="17"/>
        <v>#N/A</v>
      </c>
      <c r="G572" t="s">
        <v>56</v>
      </c>
      <c r="H572" t="s">
        <v>583</v>
      </c>
      <c r="I572" t="s">
        <v>1902</v>
      </c>
    </row>
    <row r="573" spans="4:9" x14ac:dyDescent="0.25">
      <c r="D573" t="e">
        <f t="shared" si="16"/>
        <v>#N/A</v>
      </c>
      <c r="F573" t="e">
        <f t="shared" si="17"/>
        <v>#N/A</v>
      </c>
      <c r="G573" t="s">
        <v>44</v>
      </c>
      <c r="H573" t="s">
        <v>584</v>
      </c>
      <c r="I573" t="s">
        <v>1903</v>
      </c>
    </row>
    <row r="574" spans="4:9" x14ac:dyDescent="0.25">
      <c r="D574" t="e">
        <f t="shared" si="16"/>
        <v>#N/A</v>
      </c>
      <c r="F574" t="e">
        <f t="shared" si="17"/>
        <v>#N/A</v>
      </c>
      <c r="G574" t="s">
        <v>44</v>
      </c>
      <c r="H574" t="s">
        <v>349</v>
      </c>
      <c r="I574" t="s">
        <v>1668</v>
      </c>
    </row>
    <row r="575" spans="4:9" x14ac:dyDescent="0.25">
      <c r="D575" t="e">
        <f t="shared" si="16"/>
        <v>#N/A</v>
      </c>
      <c r="F575" t="e">
        <f t="shared" si="17"/>
        <v>#N/A</v>
      </c>
      <c r="G575" t="s">
        <v>56</v>
      </c>
      <c r="H575" t="s">
        <v>585</v>
      </c>
      <c r="I575" t="s">
        <v>1904</v>
      </c>
    </row>
    <row r="576" spans="4:9" x14ac:dyDescent="0.25">
      <c r="D576" t="e">
        <f t="shared" si="16"/>
        <v>#N/A</v>
      </c>
      <c r="F576" t="e">
        <f t="shared" si="17"/>
        <v>#N/A</v>
      </c>
      <c r="G576" t="s">
        <v>44</v>
      </c>
      <c r="H576" t="s">
        <v>586</v>
      </c>
      <c r="I576" t="s">
        <v>1905</v>
      </c>
    </row>
    <row r="577" spans="4:9" x14ac:dyDescent="0.25">
      <c r="D577" t="e">
        <f t="shared" si="16"/>
        <v>#N/A</v>
      </c>
      <c r="F577" t="e">
        <f t="shared" si="17"/>
        <v>#N/A</v>
      </c>
      <c r="G577" t="s">
        <v>44</v>
      </c>
      <c r="H577" t="s">
        <v>197</v>
      </c>
      <c r="I577" t="s">
        <v>1516</v>
      </c>
    </row>
    <row r="578" spans="4:9" x14ac:dyDescent="0.25">
      <c r="D578" t="e">
        <f t="shared" si="16"/>
        <v>#N/A</v>
      </c>
      <c r="F578" t="e">
        <f t="shared" si="17"/>
        <v>#N/A</v>
      </c>
      <c r="G578" t="s">
        <v>44</v>
      </c>
      <c r="H578" t="s">
        <v>187</v>
      </c>
      <c r="I578" t="s">
        <v>1506</v>
      </c>
    </row>
    <row r="579" spans="4:9" x14ac:dyDescent="0.25">
      <c r="D579" t="e">
        <f t="shared" ref="D579:D642" si="18">VLOOKUP(C579,$I$2:$I$1537,1,FALSE)</f>
        <v>#N/A</v>
      </c>
      <c r="F579" t="e">
        <f t="shared" ref="F579:F642" si="19">VLOOKUP(E579,$I$2:$I$1537,1,FALSE)</f>
        <v>#N/A</v>
      </c>
      <c r="G579" t="s">
        <v>44</v>
      </c>
      <c r="H579" t="s">
        <v>587</v>
      </c>
      <c r="I579" t="s">
        <v>1906</v>
      </c>
    </row>
    <row r="580" spans="4:9" x14ac:dyDescent="0.25">
      <c r="D580" t="e">
        <f t="shared" si="18"/>
        <v>#N/A</v>
      </c>
      <c r="F580" t="e">
        <f t="shared" si="19"/>
        <v>#N/A</v>
      </c>
      <c r="G580" t="s">
        <v>56</v>
      </c>
      <c r="H580" t="s">
        <v>588</v>
      </c>
      <c r="I580" t="s">
        <v>1907</v>
      </c>
    </row>
    <row r="581" spans="4:9" x14ac:dyDescent="0.25">
      <c r="D581" t="e">
        <f t="shared" si="18"/>
        <v>#N/A</v>
      </c>
      <c r="F581" t="e">
        <f t="shared" si="19"/>
        <v>#N/A</v>
      </c>
      <c r="G581" t="s">
        <v>56</v>
      </c>
      <c r="H581" t="s">
        <v>589</v>
      </c>
      <c r="I581" t="s">
        <v>1908</v>
      </c>
    </row>
    <row r="582" spans="4:9" x14ac:dyDescent="0.25">
      <c r="D582" t="e">
        <f t="shared" si="18"/>
        <v>#N/A</v>
      </c>
      <c r="F582" t="e">
        <f t="shared" si="19"/>
        <v>#N/A</v>
      </c>
      <c r="G582" t="s">
        <v>44</v>
      </c>
      <c r="H582" t="s">
        <v>590</v>
      </c>
      <c r="I582" t="s">
        <v>1909</v>
      </c>
    </row>
    <row r="583" spans="4:9" x14ac:dyDescent="0.25">
      <c r="D583" t="e">
        <f t="shared" si="18"/>
        <v>#N/A</v>
      </c>
      <c r="F583" t="e">
        <f t="shared" si="19"/>
        <v>#N/A</v>
      </c>
      <c r="G583" t="s">
        <v>44</v>
      </c>
      <c r="H583" t="s">
        <v>591</v>
      </c>
      <c r="I583" t="s">
        <v>1910</v>
      </c>
    </row>
    <row r="584" spans="4:9" x14ac:dyDescent="0.25">
      <c r="D584" t="e">
        <f t="shared" si="18"/>
        <v>#N/A</v>
      </c>
      <c r="F584" t="e">
        <f t="shared" si="19"/>
        <v>#N/A</v>
      </c>
      <c r="G584" t="s">
        <v>56</v>
      </c>
      <c r="H584" t="s">
        <v>183</v>
      </c>
      <c r="I584" t="s">
        <v>1502</v>
      </c>
    </row>
    <row r="585" spans="4:9" x14ac:dyDescent="0.25">
      <c r="D585" t="e">
        <f t="shared" si="18"/>
        <v>#N/A</v>
      </c>
      <c r="F585" t="e">
        <f t="shared" si="19"/>
        <v>#N/A</v>
      </c>
      <c r="G585" t="s">
        <v>44</v>
      </c>
      <c r="H585" t="s">
        <v>592</v>
      </c>
      <c r="I585" t="s">
        <v>1911</v>
      </c>
    </row>
    <row r="586" spans="4:9" x14ac:dyDescent="0.25">
      <c r="D586" t="e">
        <f t="shared" si="18"/>
        <v>#N/A</v>
      </c>
      <c r="F586" t="e">
        <f t="shared" si="19"/>
        <v>#N/A</v>
      </c>
      <c r="G586" t="s">
        <v>56</v>
      </c>
      <c r="H586" t="s">
        <v>593</v>
      </c>
      <c r="I586" t="s">
        <v>1912</v>
      </c>
    </row>
    <row r="587" spans="4:9" x14ac:dyDescent="0.25">
      <c r="D587" t="e">
        <f t="shared" si="18"/>
        <v>#N/A</v>
      </c>
      <c r="F587" t="e">
        <f t="shared" si="19"/>
        <v>#N/A</v>
      </c>
      <c r="G587" t="s">
        <v>44</v>
      </c>
      <c r="H587" t="s">
        <v>134</v>
      </c>
      <c r="I587" t="s">
        <v>1453</v>
      </c>
    </row>
    <row r="588" spans="4:9" x14ac:dyDescent="0.25">
      <c r="D588" t="e">
        <f t="shared" si="18"/>
        <v>#N/A</v>
      </c>
      <c r="F588" t="e">
        <f t="shared" si="19"/>
        <v>#N/A</v>
      </c>
      <c r="G588" t="s">
        <v>44</v>
      </c>
      <c r="H588" t="s">
        <v>594</v>
      </c>
      <c r="I588" t="s">
        <v>1913</v>
      </c>
    </row>
    <row r="589" spans="4:9" x14ac:dyDescent="0.25">
      <c r="D589" t="e">
        <f t="shared" si="18"/>
        <v>#N/A</v>
      </c>
      <c r="F589" t="e">
        <f t="shared" si="19"/>
        <v>#N/A</v>
      </c>
      <c r="G589" t="s">
        <v>56</v>
      </c>
      <c r="H589" t="s">
        <v>595</v>
      </c>
      <c r="I589" t="s">
        <v>1914</v>
      </c>
    </row>
    <row r="590" spans="4:9" x14ac:dyDescent="0.25">
      <c r="D590" t="e">
        <f t="shared" si="18"/>
        <v>#N/A</v>
      </c>
      <c r="F590" t="e">
        <f t="shared" si="19"/>
        <v>#N/A</v>
      </c>
      <c r="G590" t="s">
        <v>56</v>
      </c>
      <c r="H590" t="s">
        <v>596</v>
      </c>
      <c r="I590" t="s">
        <v>1915</v>
      </c>
    </row>
    <row r="591" spans="4:9" x14ac:dyDescent="0.25">
      <c r="D591" t="e">
        <f t="shared" si="18"/>
        <v>#N/A</v>
      </c>
      <c r="F591" t="e">
        <f t="shared" si="19"/>
        <v>#N/A</v>
      </c>
      <c r="G591" t="s">
        <v>56</v>
      </c>
      <c r="H591" t="s">
        <v>597</v>
      </c>
      <c r="I591" t="s">
        <v>1916</v>
      </c>
    </row>
    <row r="592" spans="4:9" x14ac:dyDescent="0.25">
      <c r="D592" t="e">
        <f t="shared" si="18"/>
        <v>#N/A</v>
      </c>
      <c r="F592" t="e">
        <f t="shared" si="19"/>
        <v>#N/A</v>
      </c>
      <c r="G592" t="s">
        <v>56</v>
      </c>
      <c r="H592" t="s">
        <v>598</v>
      </c>
      <c r="I592" t="s">
        <v>1917</v>
      </c>
    </row>
    <row r="593" spans="4:9" x14ac:dyDescent="0.25">
      <c r="D593" t="e">
        <f t="shared" si="18"/>
        <v>#N/A</v>
      </c>
      <c r="F593" t="e">
        <f t="shared" si="19"/>
        <v>#N/A</v>
      </c>
      <c r="G593" t="s">
        <v>56</v>
      </c>
      <c r="H593" t="s">
        <v>599</v>
      </c>
      <c r="I593" t="s">
        <v>1918</v>
      </c>
    </row>
    <row r="594" spans="4:9" x14ac:dyDescent="0.25">
      <c r="D594" t="e">
        <f t="shared" si="18"/>
        <v>#N/A</v>
      </c>
      <c r="F594" t="e">
        <f t="shared" si="19"/>
        <v>#N/A</v>
      </c>
      <c r="G594" t="s">
        <v>56</v>
      </c>
      <c r="H594" t="s">
        <v>600</v>
      </c>
      <c r="I594" t="s">
        <v>1919</v>
      </c>
    </row>
    <row r="595" spans="4:9" x14ac:dyDescent="0.25">
      <c r="D595" t="e">
        <f t="shared" si="18"/>
        <v>#N/A</v>
      </c>
      <c r="F595" t="e">
        <f t="shared" si="19"/>
        <v>#N/A</v>
      </c>
      <c r="G595" t="s">
        <v>56</v>
      </c>
      <c r="H595" t="s">
        <v>601</v>
      </c>
      <c r="I595" t="s">
        <v>1920</v>
      </c>
    </row>
    <row r="596" spans="4:9" x14ac:dyDescent="0.25">
      <c r="D596" t="e">
        <f t="shared" si="18"/>
        <v>#N/A</v>
      </c>
      <c r="F596" t="e">
        <f t="shared" si="19"/>
        <v>#N/A</v>
      </c>
      <c r="G596" t="s">
        <v>44</v>
      </c>
      <c r="H596" t="s">
        <v>602</v>
      </c>
      <c r="I596" t="s">
        <v>1921</v>
      </c>
    </row>
    <row r="597" spans="4:9" x14ac:dyDescent="0.25">
      <c r="D597" t="e">
        <f t="shared" si="18"/>
        <v>#N/A</v>
      </c>
      <c r="F597" t="e">
        <f t="shared" si="19"/>
        <v>#N/A</v>
      </c>
      <c r="G597" t="s">
        <v>56</v>
      </c>
      <c r="H597" t="s">
        <v>603</v>
      </c>
      <c r="I597" t="s">
        <v>1922</v>
      </c>
    </row>
    <row r="598" spans="4:9" x14ac:dyDescent="0.25">
      <c r="D598" t="e">
        <f t="shared" si="18"/>
        <v>#N/A</v>
      </c>
      <c r="F598" t="e">
        <f t="shared" si="19"/>
        <v>#N/A</v>
      </c>
      <c r="G598" t="s">
        <v>44</v>
      </c>
      <c r="H598" t="s">
        <v>604</v>
      </c>
      <c r="I598" t="s">
        <v>1923</v>
      </c>
    </row>
    <row r="599" spans="4:9" x14ac:dyDescent="0.25">
      <c r="D599" t="e">
        <f t="shared" si="18"/>
        <v>#N/A</v>
      </c>
      <c r="F599" t="e">
        <f t="shared" si="19"/>
        <v>#N/A</v>
      </c>
      <c r="G599" t="s">
        <v>56</v>
      </c>
      <c r="H599" t="s">
        <v>605</v>
      </c>
      <c r="I599" t="s">
        <v>1924</v>
      </c>
    </row>
    <row r="600" spans="4:9" x14ac:dyDescent="0.25">
      <c r="D600" t="e">
        <f t="shared" si="18"/>
        <v>#N/A</v>
      </c>
      <c r="F600" t="e">
        <f t="shared" si="19"/>
        <v>#N/A</v>
      </c>
      <c r="G600" t="s">
        <v>44</v>
      </c>
      <c r="H600" t="s">
        <v>606</v>
      </c>
      <c r="I600" t="s">
        <v>1925</v>
      </c>
    </row>
    <row r="601" spans="4:9" x14ac:dyDescent="0.25">
      <c r="D601" t="e">
        <f t="shared" si="18"/>
        <v>#N/A</v>
      </c>
      <c r="F601" t="e">
        <f t="shared" si="19"/>
        <v>#N/A</v>
      </c>
      <c r="G601" t="s">
        <v>44</v>
      </c>
      <c r="H601" t="s">
        <v>607</v>
      </c>
      <c r="I601" t="s">
        <v>1926</v>
      </c>
    </row>
    <row r="602" spans="4:9" x14ac:dyDescent="0.25">
      <c r="D602" t="e">
        <f t="shared" si="18"/>
        <v>#N/A</v>
      </c>
      <c r="F602" t="e">
        <f t="shared" si="19"/>
        <v>#N/A</v>
      </c>
      <c r="G602" t="s">
        <v>56</v>
      </c>
      <c r="H602" t="s">
        <v>608</v>
      </c>
      <c r="I602" t="s">
        <v>1927</v>
      </c>
    </row>
    <row r="603" spans="4:9" x14ac:dyDescent="0.25">
      <c r="D603" t="e">
        <f t="shared" si="18"/>
        <v>#N/A</v>
      </c>
      <c r="F603" t="e">
        <f t="shared" si="19"/>
        <v>#N/A</v>
      </c>
      <c r="G603" t="s">
        <v>56</v>
      </c>
      <c r="H603" t="s">
        <v>609</v>
      </c>
      <c r="I603" t="s">
        <v>1928</v>
      </c>
    </row>
    <row r="604" spans="4:9" x14ac:dyDescent="0.25">
      <c r="D604" t="e">
        <f t="shared" si="18"/>
        <v>#N/A</v>
      </c>
      <c r="F604" t="e">
        <f t="shared" si="19"/>
        <v>#N/A</v>
      </c>
      <c r="G604" t="s">
        <v>56</v>
      </c>
      <c r="H604" t="s">
        <v>610</v>
      </c>
      <c r="I604" t="s">
        <v>1929</v>
      </c>
    </row>
    <row r="605" spans="4:9" x14ac:dyDescent="0.25">
      <c r="D605" t="e">
        <f t="shared" si="18"/>
        <v>#N/A</v>
      </c>
      <c r="F605" t="e">
        <f t="shared" si="19"/>
        <v>#N/A</v>
      </c>
      <c r="G605" t="s">
        <v>56</v>
      </c>
      <c r="H605" t="s">
        <v>611</v>
      </c>
      <c r="I605" t="s">
        <v>1930</v>
      </c>
    </row>
    <row r="606" spans="4:9" x14ac:dyDescent="0.25">
      <c r="D606" t="e">
        <f t="shared" si="18"/>
        <v>#N/A</v>
      </c>
      <c r="F606" t="e">
        <f t="shared" si="19"/>
        <v>#N/A</v>
      </c>
      <c r="G606" t="s">
        <v>56</v>
      </c>
      <c r="H606" t="s">
        <v>612</v>
      </c>
      <c r="I606" t="s">
        <v>1931</v>
      </c>
    </row>
    <row r="607" spans="4:9" x14ac:dyDescent="0.25">
      <c r="D607" t="e">
        <f t="shared" si="18"/>
        <v>#N/A</v>
      </c>
      <c r="F607" t="e">
        <f t="shared" si="19"/>
        <v>#N/A</v>
      </c>
      <c r="G607" t="s">
        <v>56</v>
      </c>
      <c r="H607" t="s">
        <v>613</v>
      </c>
      <c r="I607" t="s">
        <v>1932</v>
      </c>
    </row>
    <row r="608" spans="4:9" x14ac:dyDescent="0.25">
      <c r="D608" t="e">
        <f t="shared" si="18"/>
        <v>#N/A</v>
      </c>
      <c r="F608" t="e">
        <f t="shared" si="19"/>
        <v>#N/A</v>
      </c>
      <c r="G608" t="s">
        <v>44</v>
      </c>
      <c r="H608" t="s">
        <v>266</v>
      </c>
      <c r="I608" t="s">
        <v>1585</v>
      </c>
    </row>
    <row r="609" spans="4:9" x14ac:dyDescent="0.25">
      <c r="D609" t="e">
        <f t="shared" si="18"/>
        <v>#N/A</v>
      </c>
      <c r="F609" t="e">
        <f t="shared" si="19"/>
        <v>#N/A</v>
      </c>
      <c r="G609" t="s">
        <v>44</v>
      </c>
      <c r="H609" t="s">
        <v>614</v>
      </c>
      <c r="I609" t="s">
        <v>1933</v>
      </c>
    </row>
    <row r="610" spans="4:9" x14ac:dyDescent="0.25">
      <c r="D610" t="e">
        <f t="shared" si="18"/>
        <v>#N/A</v>
      </c>
      <c r="F610" t="e">
        <f t="shared" si="19"/>
        <v>#N/A</v>
      </c>
      <c r="G610" t="s">
        <v>56</v>
      </c>
      <c r="H610" t="s">
        <v>615</v>
      </c>
      <c r="I610" t="s">
        <v>1934</v>
      </c>
    </row>
    <row r="611" spans="4:9" x14ac:dyDescent="0.25">
      <c r="D611" t="e">
        <f t="shared" si="18"/>
        <v>#N/A</v>
      </c>
      <c r="F611" t="e">
        <f t="shared" si="19"/>
        <v>#N/A</v>
      </c>
      <c r="G611" t="s">
        <v>56</v>
      </c>
      <c r="H611" t="s">
        <v>616</v>
      </c>
      <c r="I611" t="s">
        <v>1935</v>
      </c>
    </row>
    <row r="612" spans="4:9" x14ac:dyDescent="0.25">
      <c r="D612" t="e">
        <f t="shared" si="18"/>
        <v>#N/A</v>
      </c>
      <c r="F612" t="e">
        <f t="shared" si="19"/>
        <v>#N/A</v>
      </c>
      <c r="G612" t="s">
        <v>44</v>
      </c>
      <c r="H612" t="s">
        <v>617</v>
      </c>
      <c r="I612" t="s">
        <v>1936</v>
      </c>
    </row>
    <row r="613" spans="4:9" x14ac:dyDescent="0.25">
      <c r="D613" t="e">
        <f t="shared" si="18"/>
        <v>#N/A</v>
      </c>
      <c r="F613" t="e">
        <f t="shared" si="19"/>
        <v>#N/A</v>
      </c>
      <c r="G613" t="s">
        <v>44</v>
      </c>
      <c r="H613" t="s">
        <v>618</v>
      </c>
      <c r="I613" t="s">
        <v>1937</v>
      </c>
    </row>
    <row r="614" spans="4:9" x14ac:dyDescent="0.25">
      <c r="D614" t="e">
        <f t="shared" si="18"/>
        <v>#N/A</v>
      </c>
      <c r="F614" t="e">
        <f t="shared" si="19"/>
        <v>#N/A</v>
      </c>
      <c r="G614" t="s">
        <v>56</v>
      </c>
      <c r="H614" t="s">
        <v>619</v>
      </c>
      <c r="I614" t="s">
        <v>1938</v>
      </c>
    </row>
    <row r="615" spans="4:9" x14ac:dyDescent="0.25">
      <c r="D615" t="e">
        <f t="shared" si="18"/>
        <v>#N/A</v>
      </c>
      <c r="F615" t="e">
        <f t="shared" si="19"/>
        <v>#N/A</v>
      </c>
      <c r="G615" t="s">
        <v>44</v>
      </c>
      <c r="H615" t="s">
        <v>620</v>
      </c>
      <c r="I615" t="s">
        <v>1939</v>
      </c>
    </row>
    <row r="616" spans="4:9" x14ac:dyDescent="0.25">
      <c r="D616" t="e">
        <f t="shared" si="18"/>
        <v>#N/A</v>
      </c>
      <c r="F616" t="e">
        <f t="shared" si="19"/>
        <v>#N/A</v>
      </c>
      <c r="G616" t="s">
        <v>56</v>
      </c>
      <c r="H616" t="s">
        <v>621</v>
      </c>
      <c r="I616" t="s">
        <v>1940</v>
      </c>
    </row>
    <row r="617" spans="4:9" x14ac:dyDescent="0.25">
      <c r="D617" t="e">
        <f t="shared" si="18"/>
        <v>#N/A</v>
      </c>
      <c r="F617" t="e">
        <f t="shared" si="19"/>
        <v>#N/A</v>
      </c>
      <c r="G617" t="s">
        <v>44</v>
      </c>
      <c r="H617" t="s">
        <v>622</v>
      </c>
      <c r="I617" t="s">
        <v>1941</v>
      </c>
    </row>
    <row r="618" spans="4:9" x14ac:dyDescent="0.25">
      <c r="D618" t="e">
        <f t="shared" si="18"/>
        <v>#N/A</v>
      </c>
      <c r="F618" t="e">
        <f t="shared" si="19"/>
        <v>#N/A</v>
      </c>
      <c r="G618" t="s">
        <v>44</v>
      </c>
      <c r="H618" t="s">
        <v>313</v>
      </c>
      <c r="I618" t="s">
        <v>1632</v>
      </c>
    </row>
    <row r="619" spans="4:9" x14ac:dyDescent="0.25">
      <c r="D619" t="e">
        <f t="shared" si="18"/>
        <v>#N/A</v>
      </c>
      <c r="F619" t="e">
        <f t="shared" si="19"/>
        <v>#N/A</v>
      </c>
      <c r="G619" t="s">
        <v>56</v>
      </c>
      <c r="H619" t="s">
        <v>623</v>
      </c>
      <c r="I619" t="s">
        <v>1942</v>
      </c>
    </row>
    <row r="620" spans="4:9" x14ac:dyDescent="0.25">
      <c r="D620" t="e">
        <f t="shared" si="18"/>
        <v>#N/A</v>
      </c>
      <c r="F620" t="e">
        <f t="shared" si="19"/>
        <v>#N/A</v>
      </c>
      <c r="G620" t="s">
        <v>56</v>
      </c>
      <c r="H620" t="s">
        <v>624</v>
      </c>
      <c r="I620" t="s">
        <v>1943</v>
      </c>
    </row>
    <row r="621" spans="4:9" x14ac:dyDescent="0.25">
      <c r="D621" t="e">
        <f t="shared" si="18"/>
        <v>#N/A</v>
      </c>
      <c r="F621" t="e">
        <f t="shared" si="19"/>
        <v>#N/A</v>
      </c>
      <c r="G621" t="s">
        <v>56</v>
      </c>
      <c r="H621" t="s">
        <v>625</v>
      </c>
      <c r="I621" t="s">
        <v>1944</v>
      </c>
    </row>
    <row r="622" spans="4:9" x14ac:dyDescent="0.25">
      <c r="D622" t="e">
        <f t="shared" si="18"/>
        <v>#N/A</v>
      </c>
      <c r="F622" t="e">
        <f t="shared" si="19"/>
        <v>#N/A</v>
      </c>
      <c r="G622" t="s">
        <v>44</v>
      </c>
      <c r="H622" t="s">
        <v>626</v>
      </c>
      <c r="I622" t="s">
        <v>1945</v>
      </c>
    </row>
    <row r="623" spans="4:9" x14ac:dyDescent="0.25">
      <c r="D623" t="e">
        <f t="shared" si="18"/>
        <v>#N/A</v>
      </c>
      <c r="F623" t="e">
        <f t="shared" si="19"/>
        <v>#N/A</v>
      </c>
      <c r="G623" t="s">
        <v>56</v>
      </c>
      <c r="H623" t="s">
        <v>627</v>
      </c>
      <c r="I623" t="s">
        <v>1946</v>
      </c>
    </row>
    <row r="624" spans="4:9" x14ac:dyDescent="0.25">
      <c r="D624" t="e">
        <f t="shared" si="18"/>
        <v>#N/A</v>
      </c>
      <c r="F624" t="e">
        <f t="shared" si="19"/>
        <v>#N/A</v>
      </c>
      <c r="G624" t="s">
        <v>44</v>
      </c>
      <c r="H624" t="s">
        <v>138</v>
      </c>
      <c r="I624" t="s">
        <v>1457</v>
      </c>
    </row>
    <row r="625" spans="4:9" x14ac:dyDescent="0.25">
      <c r="D625" t="e">
        <f t="shared" si="18"/>
        <v>#N/A</v>
      </c>
      <c r="F625" t="e">
        <f t="shared" si="19"/>
        <v>#N/A</v>
      </c>
      <c r="G625" t="s">
        <v>44</v>
      </c>
      <c r="H625" t="s">
        <v>628</v>
      </c>
      <c r="I625" t="s">
        <v>1947</v>
      </c>
    </row>
    <row r="626" spans="4:9" x14ac:dyDescent="0.25">
      <c r="D626" t="e">
        <f t="shared" si="18"/>
        <v>#N/A</v>
      </c>
      <c r="F626" t="e">
        <f t="shared" si="19"/>
        <v>#N/A</v>
      </c>
      <c r="G626" t="s">
        <v>44</v>
      </c>
      <c r="H626" t="s">
        <v>629</v>
      </c>
      <c r="I626" t="s">
        <v>1948</v>
      </c>
    </row>
    <row r="627" spans="4:9" x14ac:dyDescent="0.25">
      <c r="D627" t="e">
        <f t="shared" si="18"/>
        <v>#N/A</v>
      </c>
      <c r="F627" t="e">
        <f t="shared" si="19"/>
        <v>#N/A</v>
      </c>
      <c r="G627" t="s">
        <v>44</v>
      </c>
      <c r="H627" t="s">
        <v>630</v>
      </c>
      <c r="I627" t="s">
        <v>1949</v>
      </c>
    </row>
    <row r="628" spans="4:9" x14ac:dyDescent="0.25">
      <c r="D628" t="e">
        <f t="shared" si="18"/>
        <v>#N/A</v>
      </c>
      <c r="F628" t="e">
        <f t="shared" si="19"/>
        <v>#N/A</v>
      </c>
      <c r="G628" t="s">
        <v>44</v>
      </c>
      <c r="H628" t="s">
        <v>631</v>
      </c>
      <c r="I628" t="s">
        <v>1950</v>
      </c>
    </row>
    <row r="629" spans="4:9" x14ac:dyDescent="0.25">
      <c r="D629" t="e">
        <f t="shared" si="18"/>
        <v>#N/A</v>
      </c>
      <c r="F629" t="e">
        <f t="shared" si="19"/>
        <v>#N/A</v>
      </c>
      <c r="G629" t="s">
        <v>56</v>
      </c>
      <c r="H629" t="s">
        <v>632</v>
      </c>
      <c r="I629" t="s">
        <v>1951</v>
      </c>
    </row>
    <row r="630" spans="4:9" x14ac:dyDescent="0.25">
      <c r="D630" t="e">
        <f t="shared" si="18"/>
        <v>#N/A</v>
      </c>
      <c r="F630" t="e">
        <f t="shared" si="19"/>
        <v>#N/A</v>
      </c>
      <c r="G630" t="s">
        <v>56</v>
      </c>
      <c r="H630" t="s">
        <v>633</v>
      </c>
      <c r="I630" t="s">
        <v>1952</v>
      </c>
    </row>
    <row r="631" spans="4:9" x14ac:dyDescent="0.25">
      <c r="D631" t="e">
        <f t="shared" si="18"/>
        <v>#N/A</v>
      </c>
      <c r="F631" t="e">
        <f t="shared" si="19"/>
        <v>#N/A</v>
      </c>
      <c r="G631" t="s">
        <v>56</v>
      </c>
      <c r="H631" t="s">
        <v>634</v>
      </c>
      <c r="I631" t="s">
        <v>1953</v>
      </c>
    </row>
    <row r="632" spans="4:9" x14ac:dyDescent="0.25">
      <c r="D632" t="e">
        <f t="shared" si="18"/>
        <v>#N/A</v>
      </c>
      <c r="F632" t="e">
        <f t="shared" si="19"/>
        <v>#N/A</v>
      </c>
      <c r="G632" t="s">
        <v>44</v>
      </c>
      <c r="H632" t="s">
        <v>635</v>
      </c>
      <c r="I632" t="s">
        <v>1954</v>
      </c>
    </row>
    <row r="633" spans="4:9" x14ac:dyDescent="0.25">
      <c r="D633" t="e">
        <f t="shared" si="18"/>
        <v>#N/A</v>
      </c>
      <c r="F633" t="e">
        <f t="shared" si="19"/>
        <v>#N/A</v>
      </c>
      <c r="G633" t="s">
        <v>56</v>
      </c>
      <c r="H633" t="s">
        <v>636</v>
      </c>
      <c r="I633" t="s">
        <v>1955</v>
      </c>
    </row>
    <row r="634" spans="4:9" x14ac:dyDescent="0.25">
      <c r="D634" t="e">
        <f t="shared" si="18"/>
        <v>#N/A</v>
      </c>
      <c r="F634" t="e">
        <f t="shared" si="19"/>
        <v>#N/A</v>
      </c>
      <c r="G634" t="s">
        <v>44</v>
      </c>
      <c r="H634" t="s">
        <v>637</v>
      </c>
      <c r="I634" t="s">
        <v>1956</v>
      </c>
    </row>
    <row r="635" spans="4:9" x14ac:dyDescent="0.25">
      <c r="D635" t="e">
        <f t="shared" si="18"/>
        <v>#N/A</v>
      </c>
      <c r="F635" t="e">
        <f t="shared" si="19"/>
        <v>#N/A</v>
      </c>
      <c r="G635" t="s">
        <v>44</v>
      </c>
      <c r="H635" t="s">
        <v>638</v>
      </c>
      <c r="I635" t="s">
        <v>1957</v>
      </c>
    </row>
    <row r="636" spans="4:9" x14ac:dyDescent="0.25">
      <c r="D636" t="e">
        <f t="shared" si="18"/>
        <v>#N/A</v>
      </c>
      <c r="F636" t="e">
        <f t="shared" si="19"/>
        <v>#N/A</v>
      </c>
      <c r="G636" t="s">
        <v>44</v>
      </c>
      <c r="H636" t="s">
        <v>639</v>
      </c>
      <c r="I636" t="s">
        <v>1958</v>
      </c>
    </row>
    <row r="637" spans="4:9" x14ac:dyDescent="0.25">
      <c r="D637" t="e">
        <f t="shared" si="18"/>
        <v>#N/A</v>
      </c>
      <c r="F637" t="e">
        <f t="shared" si="19"/>
        <v>#N/A</v>
      </c>
      <c r="G637" t="s">
        <v>56</v>
      </c>
      <c r="H637" t="s">
        <v>640</v>
      </c>
      <c r="I637" t="s">
        <v>1959</v>
      </c>
    </row>
    <row r="638" spans="4:9" x14ac:dyDescent="0.25">
      <c r="D638" t="e">
        <f t="shared" si="18"/>
        <v>#N/A</v>
      </c>
      <c r="F638" t="e">
        <f t="shared" si="19"/>
        <v>#N/A</v>
      </c>
      <c r="G638" t="s">
        <v>56</v>
      </c>
      <c r="H638" t="s">
        <v>641</v>
      </c>
      <c r="I638" t="s">
        <v>1960</v>
      </c>
    </row>
    <row r="639" spans="4:9" x14ac:dyDescent="0.25">
      <c r="D639" t="e">
        <f t="shared" si="18"/>
        <v>#N/A</v>
      </c>
      <c r="F639" t="e">
        <f t="shared" si="19"/>
        <v>#N/A</v>
      </c>
      <c r="G639" t="s">
        <v>56</v>
      </c>
      <c r="H639" t="s">
        <v>642</v>
      </c>
      <c r="I639" t="s">
        <v>1961</v>
      </c>
    </row>
    <row r="640" spans="4:9" x14ac:dyDescent="0.25">
      <c r="D640" t="e">
        <f t="shared" si="18"/>
        <v>#N/A</v>
      </c>
      <c r="F640" t="e">
        <f t="shared" si="19"/>
        <v>#N/A</v>
      </c>
      <c r="G640" t="s">
        <v>56</v>
      </c>
      <c r="H640" t="s">
        <v>643</v>
      </c>
      <c r="I640" t="s">
        <v>1962</v>
      </c>
    </row>
    <row r="641" spans="4:9" x14ac:dyDescent="0.25">
      <c r="D641" t="e">
        <f t="shared" si="18"/>
        <v>#N/A</v>
      </c>
      <c r="F641" t="e">
        <f t="shared" si="19"/>
        <v>#N/A</v>
      </c>
      <c r="G641" t="s">
        <v>44</v>
      </c>
      <c r="H641" t="s">
        <v>644</v>
      </c>
      <c r="I641" t="s">
        <v>1963</v>
      </c>
    </row>
    <row r="642" spans="4:9" x14ac:dyDescent="0.25">
      <c r="D642" t="e">
        <f t="shared" si="18"/>
        <v>#N/A</v>
      </c>
      <c r="F642" t="e">
        <f t="shared" si="19"/>
        <v>#N/A</v>
      </c>
      <c r="G642" t="s">
        <v>44</v>
      </c>
      <c r="H642" t="s">
        <v>645</v>
      </c>
      <c r="I642" t="s">
        <v>1964</v>
      </c>
    </row>
    <row r="643" spans="4:9" x14ac:dyDescent="0.25">
      <c r="D643" t="e">
        <f t="shared" ref="D643:D706" si="20">VLOOKUP(C643,$I$2:$I$1537,1,FALSE)</f>
        <v>#N/A</v>
      </c>
      <c r="F643" t="e">
        <f t="shared" ref="F643:F706" si="21">VLOOKUP(E643,$I$2:$I$1537,1,FALSE)</f>
        <v>#N/A</v>
      </c>
      <c r="G643" t="s">
        <v>56</v>
      </c>
      <c r="H643" t="s">
        <v>646</v>
      </c>
      <c r="I643" t="s">
        <v>1965</v>
      </c>
    </row>
    <row r="644" spans="4:9" x14ac:dyDescent="0.25">
      <c r="D644" t="e">
        <f t="shared" si="20"/>
        <v>#N/A</v>
      </c>
      <c r="F644" t="e">
        <f t="shared" si="21"/>
        <v>#N/A</v>
      </c>
      <c r="G644" t="s">
        <v>56</v>
      </c>
      <c r="H644" t="s">
        <v>647</v>
      </c>
      <c r="I644" t="s">
        <v>1966</v>
      </c>
    </row>
    <row r="645" spans="4:9" x14ac:dyDescent="0.25">
      <c r="D645" t="e">
        <f t="shared" si="20"/>
        <v>#N/A</v>
      </c>
      <c r="F645" t="e">
        <f t="shared" si="21"/>
        <v>#N/A</v>
      </c>
      <c r="G645" t="s">
        <v>44</v>
      </c>
      <c r="H645" t="s">
        <v>648</v>
      </c>
      <c r="I645" t="s">
        <v>1967</v>
      </c>
    </row>
    <row r="646" spans="4:9" x14ac:dyDescent="0.25">
      <c r="D646" t="e">
        <f t="shared" si="20"/>
        <v>#N/A</v>
      </c>
      <c r="F646" t="e">
        <f t="shared" si="21"/>
        <v>#N/A</v>
      </c>
      <c r="G646" t="s">
        <v>56</v>
      </c>
      <c r="H646" t="s">
        <v>649</v>
      </c>
      <c r="I646" t="s">
        <v>1968</v>
      </c>
    </row>
    <row r="647" spans="4:9" x14ac:dyDescent="0.25">
      <c r="D647" t="e">
        <f t="shared" si="20"/>
        <v>#N/A</v>
      </c>
      <c r="F647" t="e">
        <f t="shared" si="21"/>
        <v>#N/A</v>
      </c>
      <c r="G647" t="s">
        <v>56</v>
      </c>
      <c r="H647" t="s">
        <v>650</v>
      </c>
      <c r="I647" t="s">
        <v>1969</v>
      </c>
    </row>
    <row r="648" spans="4:9" x14ac:dyDescent="0.25">
      <c r="D648" t="e">
        <f t="shared" si="20"/>
        <v>#N/A</v>
      </c>
      <c r="F648" t="e">
        <f t="shared" si="21"/>
        <v>#N/A</v>
      </c>
      <c r="G648" t="s">
        <v>56</v>
      </c>
      <c r="H648" t="s">
        <v>651</v>
      </c>
      <c r="I648" t="s">
        <v>1970</v>
      </c>
    </row>
    <row r="649" spans="4:9" x14ac:dyDescent="0.25">
      <c r="D649" t="e">
        <f t="shared" si="20"/>
        <v>#N/A</v>
      </c>
      <c r="F649" t="e">
        <f t="shared" si="21"/>
        <v>#N/A</v>
      </c>
      <c r="G649" t="s">
        <v>44</v>
      </c>
      <c r="H649" t="s">
        <v>179</v>
      </c>
      <c r="I649" t="s">
        <v>1498</v>
      </c>
    </row>
    <row r="650" spans="4:9" x14ac:dyDescent="0.25">
      <c r="D650" t="e">
        <f t="shared" si="20"/>
        <v>#N/A</v>
      </c>
      <c r="F650" t="e">
        <f t="shared" si="21"/>
        <v>#N/A</v>
      </c>
      <c r="G650" t="s">
        <v>44</v>
      </c>
      <c r="H650" t="s">
        <v>652</v>
      </c>
      <c r="I650" t="s">
        <v>1971</v>
      </c>
    </row>
    <row r="651" spans="4:9" x14ac:dyDescent="0.25">
      <c r="D651" t="e">
        <f t="shared" si="20"/>
        <v>#N/A</v>
      </c>
      <c r="F651" t="e">
        <f t="shared" si="21"/>
        <v>#N/A</v>
      </c>
      <c r="G651" t="s">
        <v>44</v>
      </c>
      <c r="H651" t="s">
        <v>87</v>
      </c>
      <c r="I651" t="s">
        <v>1406</v>
      </c>
    </row>
    <row r="652" spans="4:9" x14ac:dyDescent="0.25">
      <c r="D652" t="e">
        <f t="shared" si="20"/>
        <v>#N/A</v>
      </c>
      <c r="F652" t="e">
        <f t="shared" si="21"/>
        <v>#N/A</v>
      </c>
      <c r="G652" t="s">
        <v>56</v>
      </c>
      <c r="H652" t="s">
        <v>653</v>
      </c>
      <c r="I652" t="s">
        <v>1972</v>
      </c>
    </row>
    <row r="653" spans="4:9" x14ac:dyDescent="0.25">
      <c r="D653" t="e">
        <f t="shared" si="20"/>
        <v>#N/A</v>
      </c>
      <c r="F653" t="e">
        <f t="shared" si="21"/>
        <v>#N/A</v>
      </c>
      <c r="G653" t="s">
        <v>56</v>
      </c>
      <c r="H653" t="s">
        <v>654</v>
      </c>
      <c r="I653" t="s">
        <v>1973</v>
      </c>
    </row>
    <row r="654" spans="4:9" x14ac:dyDescent="0.25">
      <c r="D654" t="e">
        <f t="shared" si="20"/>
        <v>#N/A</v>
      </c>
      <c r="F654" t="e">
        <f t="shared" si="21"/>
        <v>#N/A</v>
      </c>
      <c r="G654" t="s">
        <v>56</v>
      </c>
      <c r="H654" t="s">
        <v>655</v>
      </c>
      <c r="I654" t="s">
        <v>1974</v>
      </c>
    </row>
    <row r="655" spans="4:9" x14ac:dyDescent="0.25">
      <c r="D655" t="e">
        <f t="shared" si="20"/>
        <v>#N/A</v>
      </c>
      <c r="F655" t="e">
        <f t="shared" si="21"/>
        <v>#N/A</v>
      </c>
      <c r="G655" t="s">
        <v>56</v>
      </c>
      <c r="H655" t="s">
        <v>656</v>
      </c>
      <c r="I655" t="s">
        <v>1975</v>
      </c>
    </row>
    <row r="656" spans="4:9" x14ac:dyDescent="0.25">
      <c r="D656" t="e">
        <f t="shared" si="20"/>
        <v>#N/A</v>
      </c>
      <c r="F656" t="e">
        <f t="shared" si="21"/>
        <v>#N/A</v>
      </c>
      <c r="G656" t="s">
        <v>56</v>
      </c>
      <c r="H656" t="s">
        <v>657</v>
      </c>
      <c r="I656" t="s">
        <v>1976</v>
      </c>
    </row>
    <row r="657" spans="4:9" x14ac:dyDescent="0.25">
      <c r="D657" t="e">
        <f t="shared" si="20"/>
        <v>#N/A</v>
      </c>
      <c r="F657" t="e">
        <f t="shared" si="21"/>
        <v>#N/A</v>
      </c>
      <c r="G657" t="s">
        <v>56</v>
      </c>
      <c r="H657" t="s">
        <v>658</v>
      </c>
      <c r="I657" t="s">
        <v>1977</v>
      </c>
    </row>
    <row r="658" spans="4:9" x14ac:dyDescent="0.25">
      <c r="D658" t="e">
        <f t="shared" si="20"/>
        <v>#N/A</v>
      </c>
      <c r="F658" t="e">
        <f t="shared" si="21"/>
        <v>#N/A</v>
      </c>
      <c r="G658" t="s">
        <v>56</v>
      </c>
      <c r="H658" t="s">
        <v>659</v>
      </c>
      <c r="I658" t="s">
        <v>1978</v>
      </c>
    </row>
    <row r="659" spans="4:9" x14ac:dyDescent="0.25">
      <c r="D659" t="e">
        <f t="shared" si="20"/>
        <v>#N/A</v>
      </c>
      <c r="F659" t="e">
        <f t="shared" si="21"/>
        <v>#N/A</v>
      </c>
      <c r="G659" t="s">
        <v>56</v>
      </c>
      <c r="H659" t="s">
        <v>660</v>
      </c>
      <c r="I659" t="s">
        <v>1979</v>
      </c>
    </row>
    <row r="660" spans="4:9" x14ac:dyDescent="0.25">
      <c r="D660" t="e">
        <f t="shared" si="20"/>
        <v>#N/A</v>
      </c>
      <c r="F660" t="e">
        <f t="shared" si="21"/>
        <v>#N/A</v>
      </c>
      <c r="G660" t="s">
        <v>44</v>
      </c>
      <c r="H660" t="s">
        <v>661</v>
      </c>
      <c r="I660" t="s">
        <v>1980</v>
      </c>
    </row>
    <row r="661" spans="4:9" x14ac:dyDescent="0.25">
      <c r="D661" t="e">
        <f t="shared" si="20"/>
        <v>#N/A</v>
      </c>
      <c r="F661" t="e">
        <f t="shared" si="21"/>
        <v>#N/A</v>
      </c>
      <c r="G661" t="s">
        <v>44</v>
      </c>
      <c r="H661" t="s">
        <v>226</v>
      </c>
      <c r="I661" t="s">
        <v>1545</v>
      </c>
    </row>
    <row r="662" spans="4:9" x14ac:dyDescent="0.25">
      <c r="D662" t="e">
        <f t="shared" si="20"/>
        <v>#N/A</v>
      </c>
      <c r="F662" t="e">
        <f t="shared" si="21"/>
        <v>#N/A</v>
      </c>
      <c r="G662" t="s">
        <v>44</v>
      </c>
      <c r="H662" t="s">
        <v>68</v>
      </c>
      <c r="I662" t="s">
        <v>1387</v>
      </c>
    </row>
    <row r="663" spans="4:9" x14ac:dyDescent="0.25">
      <c r="D663" t="e">
        <f t="shared" si="20"/>
        <v>#N/A</v>
      </c>
      <c r="F663" t="e">
        <f t="shared" si="21"/>
        <v>#N/A</v>
      </c>
      <c r="G663" t="s">
        <v>56</v>
      </c>
      <c r="H663" t="s">
        <v>662</v>
      </c>
      <c r="I663" t="s">
        <v>1981</v>
      </c>
    </row>
    <row r="664" spans="4:9" x14ac:dyDescent="0.25">
      <c r="D664" t="e">
        <f t="shared" si="20"/>
        <v>#N/A</v>
      </c>
      <c r="F664" t="e">
        <f t="shared" si="21"/>
        <v>#N/A</v>
      </c>
      <c r="G664" t="s">
        <v>44</v>
      </c>
      <c r="H664" t="s">
        <v>405</v>
      </c>
      <c r="I664" t="s">
        <v>1724</v>
      </c>
    </row>
    <row r="665" spans="4:9" x14ac:dyDescent="0.25">
      <c r="D665" t="e">
        <f t="shared" si="20"/>
        <v>#N/A</v>
      </c>
      <c r="F665" t="e">
        <f t="shared" si="21"/>
        <v>#N/A</v>
      </c>
      <c r="G665" t="s">
        <v>44</v>
      </c>
      <c r="H665" t="s">
        <v>663</v>
      </c>
      <c r="I665" t="s">
        <v>1982</v>
      </c>
    </row>
    <row r="666" spans="4:9" x14ac:dyDescent="0.25">
      <c r="D666" t="e">
        <f t="shared" si="20"/>
        <v>#N/A</v>
      </c>
      <c r="F666" t="e">
        <f t="shared" si="21"/>
        <v>#N/A</v>
      </c>
      <c r="G666" t="s">
        <v>56</v>
      </c>
      <c r="H666" t="s">
        <v>664</v>
      </c>
      <c r="I666" t="s">
        <v>1983</v>
      </c>
    </row>
    <row r="667" spans="4:9" x14ac:dyDescent="0.25">
      <c r="D667" t="e">
        <f t="shared" si="20"/>
        <v>#N/A</v>
      </c>
      <c r="F667" t="e">
        <f t="shared" si="21"/>
        <v>#N/A</v>
      </c>
      <c r="G667" t="s">
        <v>44</v>
      </c>
      <c r="H667" t="s">
        <v>665</v>
      </c>
      <c r="I667" t="s">
        <v>1984</v>
      </c>
    </row>
    <row r="668" spans="4:9" x14ac:dyDescent="0.25">
      <c r="D668" t="e">
        <f t="shared" si="20"/>
        <v>#N/A</v>
      </c>
      <c r="F668" t="e">
        <f t="shared" si="21"/>
        <v>#N/A</v>
      </c>
      <c r="G668" t="s">
        <v>56</v>
      </c>
      <c r="H668" t="s">
        <v>666</v>
      </c>
      <c r="I668" t="s">
        <v>1985</v>
      </c>
    </row>
    <row r="669" spans="4:9" x14ac:dyDescent="0.25">
      <c r="D669" t="e">
        <f t="shared" si="20"/>
        <v>#N/A</v>
      </c>
      <c r="F669" t="e">
        <f t="shared" si="21"/>
        <v>#N/A</v>
      </c>
      <c r="G669" t="s">
        <v>44</v>
      </c>
      <c r="H669" t="s">
        <v>667</v>
      </c>
      <c r="I669" t="s">
        <v>1986</v>
      </c>
    </row>
    <row r="670" spans="4:9" x14ac:dyDescent="0.25">
      <c r="D670" t="e">
        <f t="shared" si="20"/>
        <v>#N/A</v>
      </c>
      <c r="F670" t="e">
        <f t="shared" si="21"/>
        <v>#N/A</v>
      </c>
      <c r="G670" t="s">
        <v>56</v>
      </c>
      <c r="H670" t="s">
        <v>668</v>
      </c>
      <c r="I670" t="s">
        <v>1987</v>
      </c>
    </row>
    <row r="671" spans="4:9" x14ac:dyDescent="0.25">
      <c r="D671" t="e">
        <f t="shared" si="20"/>
        <v>#N/A</v>
      </c>
      <c r="F671" t="e">
        <f t="shared" si="21"/>
        <v>#N/A</v>
      </c>
      <c r="G671" t="s">
        <v>44</v>
      </c>
      <c r="H671" t="s">
        <v>669</v>
      </c>
      <c r="I671" t="s">
        <v>1988</v>
      </c>
    </row>
    <row r="672" spans="4:9" x14ac:dyDescent="0.25">
      <c r="D672" t="e">
        <f t="shared" si="20"/>
        <v>#N/A</v>
      </c>
      <c r="F672" t="e">
        <f t="shared" si="21"/>
        <v>#N/A</v>
      </c>
      <c r="G672" t="s">
        <v>44</v>
      </c>
      <c r="H672" t="s">
        <v>606</v>
      </c>
      <c r="I672" t="s">
        <v>1925</v>
      </c>
    </row>
    <row r="673" spans="4:9" x14ac:dyDescent="0.25">
      <c r="D673" t="e">
        <f t="shared" si="20"/>
        <v>#N/A</v>
      </c>
      <c r="F673" t="e">
        <f t="shared" si="21"/>
        <v>#N/A</v>
      </c>
      <c r="G673" t="s">
        <v>44</v>
      </c>
      <c r="H673" t="s">
        <v>670</v>
      </c>
      <c r="I673" t="s">
        <v>1989</v>
      </c>
    </row>
    <row r="674" spans="4:9" x14ac:dyDescent="0.25">
      <c r="D674" t="e">
        <f t="shared" si="20"/>
        <v>#N/A</v>
      </c>
      <c r="F674" t="e">
        <f t="shared" si="21"/>
        <v>#N/A</v>
      </c>
      <c r="G674" t="s">
        <v>44</v>
      </c>
      <c r="H674" t="s">
        <v>671</v>
      </c>
      <c r="I674" t="s">
        <v>1990</v>
      </c>
    </row>
    <row r="675" spans="4:9" x14ac:dyDescent="0.25">
      <c r="D675" t="e">
        <f t="shared" si="20"/>
        <v>#N/A</v>
      </c>
      <c r="F675" t="e">
        <f t="shared" si="21"/>
        <v>#N/A</v>
      </c>
      <c r="G675" t="s">
        <v>44</v>
      </c>
      <c r="H675" t="s">
        <v>672</v>
      </c>
      <c r="I675" t="s">
        <v>1991</v>
      </c>
    </row>
    <row r="676" spans="4:9" x14ac:dyDescent="0.25">
      <c r="D676" t="e">
        <f t="shared" si="20"/>
        <v>#N/A</v>
      </c>
      <c r="F676" t="e">
        <f t="shared" si="21"/>
        <v>#N/A</v>
      </c>
      <c r="G676" t="s">
        <v>44</v>
      </c>
      <c r="H676" t="s">
        <v>673</v>
      </c>
      <c r="I676" t="s">
        <v>1992</v>
      </c>
    </row>
    <row r="677" spans="4:9" x14ac:dyDescent="0.25">
      <c r="D677" t="e">
        <f t="shared" si="20"/>
        <v>#N/A</v>
      </c>
      <c r="F677" t="e">
        <f t="shared" si="21"/>
        <v>#N/A</v>
      </c>
      <c r="G677" t="s">
        <v>56</v>
      </c>
      <c r="H677" t="s">
        <v>674</v>
      </c>
      <c r="I677" t="s">
        <v>1993</v>
      </c>
    </row>
    <row r="678" spans="4:9" x14ac:dyDescent="0.25">
      <c r="D678" t="e">
        <f t="shared" si="20"/>
        <v>#N/A</v>
      </c>
      <c r="F678" t="e">
        <f t="shared" si="21"/>
        <v>#N/A</v>
      </c>
      <c r="G678" t="s">
        <v>44</v>
      </c>
      <c r="H678" t="s">
        <v>675</v>
      </c>
      <c r="I678" t="s">
        <v>1994</v>
      </c>
    </row>
    <row r="679" spans="4:9" x14ac:dyDescent="0.25">
      <c r="D679" t="e">
        <f t="shared" si="20"/>
        <v>#N/A</v>
      </c>
      <c r="F679" t="e">
        <f t="shared" si="21"/>
        <v>#N/A</v>
      </c>
      <c r="G679" t="s">
        <v>56</v>
      </c>
      <c r="H679" t="s">
        <v>676</v>
      </c>
      <c r="I679" t="s">
        <v>1995</v>
      </c>
    </row>
    <row r="680" spans="4:9" x14ac:dyDescent="0.25">
      <c r="D680" t="e">
        <f t="shared" si="20"/>
        <v>#N/A</v>
      </c>
      <c r="F680" t="e">
        <f t="shared" si="21"/>
        <v>#N/A</v>
      </c>
      <c r="G680" t="s">
        <v>44</v>
      </c>
      <c r="H680" t="s">
        <v>677</v>
      </c>
      <c r="I680" t="s">
        <v>1996</v>
      </c>
    </row>
    <row r="681" spans="4:9" x14ac:dyDescent="0.25">
      <c r="D681" t="e">
        <f t="shared" si="20"/>
        <v>#N/A</v>
      </c>
      <c r="F681" t="e">
        <f t="shared" si="21"/>
        <v>#N/A</v>
      </c>
      <c r="G681" t="s">
        <v>56</v>
      </c>
      <c r="H681" t="s">
        <v>678</v>
      </c>
      <c r="I681" t="s">
        <v>1997</v>
      </c>
    </row>
    <row r="682" spans="4:9" x14ac:dyDescent="0.25">
      <c r="D682" t="e">
        <f t="shared" si="20"/>
        <v>#N/A</v>
      </c>
      <c r="F682" t="e">
        <f t="shared" si="21"/>
        <v>#N/A</v>
      </c>
      <c r="G682" t="s">
        <v>56</v>
      </c>
      <c r="H682" t="s">
        <v>679</v>
      </c>
      <c r="I682" t="s">
        <v>1998</v>
      </c>
    </row>
    <row r="683" spans="4:9" x14ac:dyDescent="0.25">
      <c r="D683" t="e">
        <f t="shared" si="20"/>
        <v>#N/A</v>
      </c>
      <c r="F683" t="e">
        <f t="shared" si="21"/>
        <v>#N/A</v>
      </c>
      <c r="G683" t="s">
        <v>56</v>
      </c>
      <c r="H683" t="s">
        <v>680</v>
      </c>
      <c r="I683" t="s">
        <v>1999</v>
      </c>
    </row>
    <row r="684" spans="4:9" x14ac:dyDescent="0.25">
      <c r="D684" t="e">
        <f t="shared" si="20"/>
        <v>#N/A</v>
      </c>
      <c r="F684" t="e">
        <f t="shared" si="21"/>
        <v>#N/A</v>
      </c>
      <c r="G684" t="s">
        <v>56</v>
      </c>
      <c r="H684" t="s">
        <v>681</v>
      </c>
      <c r="I684" t="s">
        <v>2000</v>
      </c>
    </row>
    <row r="685" spans="4:9" x14ac:dyDescent="0.25">
      <c r="D685" t="e">
        <f t="shared" si="20"/>
        <v>#N/A</v>
      </c>
      <c r="F685" t="e">
        <f t="shared" si="21"/>
        <v>#N/A</v>
      </c>
      <c r="G685" t="s">
        <v>56</v>
      </c>
      <c r="H685" t="s">
        <v>682</v>
      </c>
      <c r="I685" t="s">
        <v>2001</v>
      </c>
    </row>
    <row r="686" spans="4:9" x14ac:dyDescent="0.25">
      <c r="D686" t="e">
        <f t="shared" si="20"/>
        <v>#N/A</v>
      </c>
      <c r="F686" t="e">
        <f t="shared" si="21"/>
        <v>#N/A</v>
      </c>
      <c r="G686" t="s">
        <v>44</v>
      </c>
      <c r="H686" t="s">
        <v>683</v>
      </c>
      <c r="I686" t="s">
        <v>2002</v>
      </c>
    </row>
    <row r="687" spans="4:9" x14ac:dyDescent="0.25">
      <c r="D687" t="e">
        <f t="shared" si="20"/>
        <v>#N/A</v>
      </c>
      <c r="F687" t="e">
        <f t="shared" si="21"/>
        <v>#N/A</v>
      </c>
      <c r="G687" t="s">
        <v>56</v>
      </c>
      <c r="H687" t="s">
        <v>684</v>
      </c>
      <c r="I687" t="s">
        <v>2003</v>
      </c>
    </row>
    <row r="688" spans="4:9" x14ac:dyDescent="0.25">
      <c r="D688" t="e">
        <f t="shared" si="20"/>
        <v>#N/A</v>
      </c>
      <c r="F688" t="e">
        <f t="shared" si="21"/>
        <v>#N/A</v>
      </c>
      <c r="G688" t="s">
        <v>56</v>
      </c>
      <c r="H688" t="s">
        <v>685</v>
      </c>
      <c r="I688" t="s">
        <v>2004</v>
      </c>
    </row>
    <row r="689" spans="4:9" x14ac:dyDescent="0.25">
      <c r="D689" t="e">
        <f t="shared" si="20"/>
        <v>#N/A</v>
      </c>
      <c r="F689" t="e">
        <f t="shared" si="21"/>
        <v>#N/A</v>
      </c>
      <c r="G689" t="s">
        <v>56</v>
      </c>
      <c r="H689" t="s">
        <v>686</v>
      </c>
      <c r="I689" t="s">
        <v>2005</v>
      </c>
    </row>
    <row r="690" spans="4:9" x14ac:dyDescent="0.25">
      <c r="D690" t="e">
        <f t="shared" si="20"/>
        <v>#N/A</v>
      </c>
      <c r="F690" t="e">
        <f t="shared" si="21"/>
        <v>#N/A</v>
      </c>
      <c r="G690" t="s">
        <v>56</v>
      </c>
      <c r="H690" t="s">
        <v>687</v>
      </c>
      <c r="I690" t="s">
        <v>2006</v>
      </c>
    </row>
    <row r="691" spans="4:9" x14ac:dyDescent="0.25">
      <c r="D691" t="e">
        <f t="shared" si="20"/>
        <v>#N/A</v>
      </c>
      <c r="F691" t="e">
        <f t="shared" si="21"/>
        <v>#N/A</v>
      </c>
      <c r="G691" t="s">
        <v>56</v>
      </c>
      <c r="H691" t="s">
        <v>688</v>
      </c>
      <c r="I691" t="s">
        <v>2007</v>
      </c>
    </row>
    <row r="692" spans="4:9" x14ac:dyDescent="0.25">
      <c r="D692" t="e">
        <f t="shared" si="20"/>
        <v>#N/A</v>
      </c>
      <c r="F692" t="e">
        <f t="shared" si="21"/>
        <v>#N/A</v>
      </c>
      <c r="G692" t="s">
        <v>56</v>
      </c>
      <c r="H692" t="s">
        <v>689</v>
      </c>
      <c r="I692" t="s">
        <v>2008</v>
      </c>
    </row>
    <row r="693" spans="4:9" x14ac:dyDescent="0.25">
      <c r="D693" t="e">
        <f t="shared" si="20"/>
        <v>#N/A</v>
      </c>
      <c r="F693" t="e">
        <f t="shared" si="21"/>
        <v>#N/A</v>
      </c>
      <c r="G693" t="s">
        <v>56</v>
      </c>
      <c r="H693" t="s">
        <v>690</v>
      </c>
      <c r="I693" t="s">
        <v>2009</v>
      </c>
    </row>
    <row r="694" spans="4:9" x14ac:dyDescent="0.25">
      <c r="D694" t="e">
        <f t="shared" si="20"/>
        <v>#N/A</v>
      </c>
      <c r="F694" t="e">
        <f t="shared" si="21"/>
        <v>#N/A</v>
      </c>
      <c r="G694" t="s">
        <v>44</v>
      </c>
      <c r="H694" t="s">
        <v>691</v>
      </c>
      <c r="I694" t="s">
        <v>2010</v>
      </c>
    </row>
    <row r="695" spans="4:9" x14ac:dyDescent="0.25">
      <c r="D695" t="e">
        <f t="shared" si="20"/>
        <v>#N/A</v>
      </c>
      <c r="F695" t="e">
        <f t="shared" si="21"/>
        <v>#N/A</v>
      </c>
      <c r="G695" t="s">
        <v>44</v>
      </c>
      <c r="H695" t="s">
        <v>692</v>
      </c>
      <c r="I695" t="s">
        <v>2011</v>
      </c>
    </row>
    <row r="696" spans="4:9" x14ac:dyDescent="0.25">
      <c r="D696" t="e">
        <f t="shared" si="20"/>
        <v>#N/A</v>
      </c>
      <c r="F696" t="e">
        <f t="shared" si="21"/>
        <v>#N/A</v>
      </c>
      <c r="G696" t="s">
        <v>44</v>
      </c>
      <c r="H696" t="s">
        <v>693</v>
      </c>
      <c r="I696" t="s">
        <v>2012</v>
      </c>
    </row>
    <row r="697" spans="4:9" x14ac:dyDescent="0.25">
      <c r="D697" t="e">
        <f t="shared" si="20"/>
        <v>#N/A</v>
      </c>
      <c r="F697" t="e">
        <f t="shared" si="21"/>
        <v>#N/A</v>
      </c>
      <c r="G697" t="s">
        <v>56</v>
      </c>
      <c r="H697" t="s">
        <v>694</v>
      </c>
      <c r="I697" t="s">
        <v>2013</v>
      </c>
    </row>
    <row r="698" spans="4:9" x14ac:dyDescent="0.25">
      <c r="D698" t="e">
        <f t="shared" si="20"/>
        <v>#N/A</v>
      </c>
      <c r="F698" t="e">
        <f t="shared" si="21"/>
        <v>#N/A</v>
      </c>
      <c r="G698" t="s">
        <v>56</v>
      </c>
      <c r="H698" t="s">
        <v>695</v>
      </c>
      <c r="I698" t="s">
        <v>2014</v>
      </c>
    </row>
    <row r="699" spans="4:9" x14ac:dyDescent="0.25">
      <c r="D699" t="e">
        <f t="shared" si="20"/>
        <v>#N/A</v>
      </c>
      <c r="F699" t="e">
        <f t="shared" si="21"/>
        <v>#N/A</v>
      </c>
      <c r="G699" t="s">
        <v>56</v>
      </c>
      <c r="H699" t="s">
        <v>696</v>
      </c>
      <c r="I699" t="s">
        <v>2015</v>
      </c>
    </row>
    <row r="700" spans="4:9" x14ac:dyDescent="0.25">
      <c r="D700" t="e">
        <f t="shared" si="20"/>
        <v>#N/A</v>
      </c>
      <c r="F700" t="e">
        <f t="shared" si="21"/>
        <v>#N/A</v>
      </c>
      <c r="G700" t="s">
        <v>56</v>
      </c>
      <c r="H700" t="s">
        <v>384</v>
      </c>
      <c r="I700" t="s">
        <v>1703</v>
      </c>
    </row>
    <row r="701" spans="4:9" x14ac:dyDescent="0.25">
      <c r="D701" t="e">
        <f t="shared" si="20"/>
        <v>#N/A</v>
      </c>
      <c r="F701" t="e">
        <f t="shared" si="21"/>
        <v>#N/A</v>
      </c>
      <c r="G701" t="s">
        <v>44</v>
      </c>
      <c r="H701" t="s">
        <v>697</v>
      </c>
      <c r="I701" t="s">
        <v>2016</v>
      </c>
    </row>
    <row r="702" spans="4:9" x14ac:dyDescent="0.25">
      <c r="D702" t="e">
        <f t="shared" si="20"/>
        <v>#N/A</v>
      </c>
      <c r="F702" t="e">
        <f t="shared" si="21"/>
        <v>#N/A</v>
      </c>
      <c r="G702" t="s">
        <v>56</v>
      </c>
      <c r="H702" t="s">
        <v>698</v>
      </c>
      <c r="I702" t="s">
        <v>2017</v>
      </c>
    </row>
    <row r="703" spans="4:9" x14ac:dyDescent="0.25">
      <c r="D703" t="e">
        <f t="shared" si="20"/>
        <v>#N/A</v>
      </c>
      <c r="F703" t="e">
        <f t="shared" si="21"/>
        <v>#N/A</v>
      </c>
      <c r="G703" t="s">
        <v>56</v>
      </c>
      <c r="H703" t="s">
        <v>699</v>
      </c>
      <c r="I703" t="s">
        <v>2018</v>
      </c>
    </row>
    <row r="704" spans="4:9" x14ac:dyDescent="0.25">
      <c r="D704" t="e">
        <f t="shared" si="20"/>
        <v>#N/A</v>
      </c>
      <c r="F704" t="e">
        <f t="shared" si="21"/>
        <v>#N/A</v>
      </c>
      <c r="G704" t="s">
        <v>56</v>
      </c>
      <c r="H704" t="s">
        <v>700</v>
      </c>
      <c r="I704" t="s">
        <v>2019</v>
      </c>
    </row>
    <row r="705" spans="4:9" x14ac:dyDescent="0.25">
      <c r="D705" t="e">
        <f t="shared" si="20"/>
        <v>#N/A</v>
      </c>
      <c r="F705" t="e">
        <f t="shared" si="21"/>
        <v>#N/A</v>
      </c>
      <c r="G705" t="s">
        <v>56</v>
      </c>
      <c r="H705" t="s">
        <v>701</v>
      </c>
      <c r="I705" t="s">
        <v>2020</v>
      </c>
    </row>
    <row r="706" spans="4:9" x14ac:dyDescent="0.25">
      <c r="D706" t="e">
        <f t="shared" si="20"/>
        <v>#N/A</v>
      </c>
      <c r="F706" t="e">
        <f t="shared" si="21"/>
        <v>#N/A</v>
      </c>
      <c r="G706" t="s">
        <v>44</v>
      </c>
      <c r="H706" t="s">
        <v>702</v>
      </c>
      <c r="I706" t="s">
        <v>2021</v>
      </c>
    </row>
    <row r="707" spans="4:9" x14ac:dyDescent="0.25">
      <c r="D707" t="e">
        <f t="shared" ref="D707:D770" si="22">VLOOKUP(C707,$I$2:$I$1537,1,FALSE)</f>
        <v>#N/A</v>
      </c>
      <c r="F707" t="e">
        <f t="shared" ref="F707:F770" si="23">VLOOKUP(E707,$I$2:$I$1537,1,FALSE)</f>
        <v>#N/A</v>
      </c>
      <c r="G707" t="s">
        <v>44</v>
      </c>
      <c r="H707" t="s">
        <v>703</v>
      </c>
      <c r="I707" t="s">
        <v>2022</v>
      </c>
    </row>
    <row r="708" spans="4:9" x14ac:dyDescent="0.25">
      <c r="D708" t="e">
        <f t="shared" si="22"/>
        <v>#N/A</v>
      </c>
      <c r="F708" t="e">
        <f t="shared" si="23"/>
        <v>#N/A</v>
      </c>
      <c r="G708" t="s">
        <v>56</v>
      </c>
      <c r="H708" t="s">
        <v>704</v>
      </c>
      <c r="I708" t="s">
        <v>2023</v>
      </c>
    </row>
    <row r="709" spans="4:9" x14ac:dyDescent="0.25">
      <c r="D709" t="e">
        <f t="shared" si="22"/>
        <v>#N/A</v>
      </c>
      <c r="F709" t="e">
        <f t="shared" si="23"/>
        <v>#N/A</v>
      </c>
      <c r="G709" t="s">
        <v>44</v>
      </c>
      <c r="H709" t="s">
        <v>296</v>
      </c>
      <c r="I709" t="s">
        <v>1615</v>
      </c>
    </row>
    <row r="710" spans="4:9" x14ac:dyDescent="0.25">
      <c r="D710" t="e">
        <f t="shared" si="22"/>
        <v>#N/A</v>
      </c>
      <c r="F710" t="e">
        <f t="shared" si="23"/>
        <v>#N/A</v>
      </c>
      <c r="G710" t="s">
        <v>44</v>
      </c>
      <c r="H710" t="s">
        <v>356</v>
      </c>
      <c r="I710" t="s">
        <v>1675</v>
      </c>
    </row>
    <row r="711" spans="4:9" x14ac:dyDescent="0.25">
      <c r="D711" t="e">
        <f t="shared" si="22"/>
        <v>#N/A</v>
      </c>
      <c r="F711" t="e">
        <f t="shared" si="23"/>
        <v>#N/A</v>
      </c>
      <c r="G711" t="s">
        <v>56</v>
      </c>
      <c r="H711" t="s">
        <v>705</v>
      </c>
      <c r="I711" t="s">
        <v>2024</v>
      </c>
    </row>
    <row r="712" spans="4:9" x14ac:dyDescent="0.25">
      <c r="D712" t="e">
        <f t="shared" si="22"/>
        <v>#N/A</v>
      </c>
      <c r="F712" t="e">
        <f t="shared" si="23"/>
        <v>#N/A</v>
      </c>
      <c r="G712" t="s">
        <v>56</v>
      </c>
      <c r="H712" t="s">
        <v>706</v>
      </c>
      <c r="I712" t="s">
        <v>2025</v>
      </c>
    </row>
    <row r="713" spans="4:9" x14ac:dyDescent="0.25">
      <c r="D713" t="e">
        <f t="shared" si="22"/>
        <v>#N/A</v>
      </c>
      <c r="F713" t="e">
        <f t="shared" si="23"/>
        <v>#N/A</v>
      </c>
      <c r="G713" t="s">
        <v>44</v>
      </c>
      <c r="H713" t="s">
        <v>707</v>
      </c>
      <c r="I713" t="s">
        <v>2026</v>
      </c>
    </row>
    <row r="714" spans="4:9" x14ac:dyDescent="0.25">
      <c r="D714" t="e">
        <f t="shared" si="22"/>
        <v>#N/A</v>
      </c>
      <c r="F714" t="e">
        <f t="shared" si="23"/>
        <v>#N/A</v>
      </c>
      <c r="G714" t="s">
        <v>44</v>
      </c>
      <c r="H714" t="s">
        <v>708</v>
      </c>
      <c r="I714" t="s">
        <v>2027</v>
      </c>
    </row>
    <row r="715" spans="4:9" x14ac:dyDescent="0.25">
      <c r="D715" t="e">
        <f t="shared" si="22"/>
        <v>#N/A</v>
      </c>
      <c r="F715" t="e">
        <f t="shared" si="23"/>
        <v>#N/A</v>
      </c>
      <c r="G715" t="s">
        <v>44</v>
      </c>
      <c r="H715" t="s">
        <v>709</v>
      </c>
      <c r="I715" t="s">
        <v>2028</v>
      </c>
    </row>
    <row r="716" spans="4:9" x14ac:dyDescent="0.25">
      <c r="D716" t="e">
        <f t="shared" si="22"/>
        <v>#N/A</v>
      </c>
      <c r="F716" t="e">
        <f t="shared" si="23"/>
        <v>#N/A</v>
      </c>
      <c r="G716" t="s">
        <v>44</v>
      </c>
      <c r="H716" t="s">
        <v>710</v>
      </c>
      <c r="I716" t="s">
        <v>2029</v>
      </c>
    </row>
    <row r="717" spans="4:9" x14ac:dyDescent="0.25">
      <c r="D717" t="e">
        <f t="shared" si="22"/>
        <v>#N/A</v>
      </c>
      <c r="F717" t="e">
        <f t="shared" si="23"/>
        <v>#N/A</v>
      </c>
      <c r="G717" t="s">
        <v>56</v>
      </c>
      <c r="H717" t="s">
        <v>711</v>
      </c>
      <c r="I717" t="s">
        <v>2030</v>
      </c>
    </row>
    <row r="718" spans="4:9" x14ac:dyDescent="0.25">
      <c r="D718" t="e">
        <f t="shared" si="22"/>
        <v>#N/A</v>
      </c>
      <c r="F718" t="e">
        <f t="shared" si="23"/>
        <v>#N/A</v>
      </c>
      <c r="G718" t="s">
        <v>44</v>
      </c>
      <c r="H718" t="s">
        <v>712</v>
      </c>
      <c r="I718" t="s">
        <v>2031</v>
      </c>
    </row>
    <row r="719" spans="4:9" x14ac:dyDescent="0.25">
      <c r="D719" t="e">
        <f t="shared" si="22"/>
        <v>#N/A</v>
      </c>
      <c r="F719" t="e">
        <f t="shared" si="23"/>
        <v>#N/A</v>
      </c>
      <c r="G719" t="s">
        <v>44</v>
      </c>
      <c r="H719" t="s">
        <v>713</v>
      </c>
      <c r="I719" t="s">
        <v>2032</v>
      </c>
    </row>
    <row r="720" spans="4:9" x14ac:dyDescent="0.25">
      <c r="D720" t="e">
        <f t="shared" si="22"/>
        <v>#N/A</v>
      </c>
      <c r="F720" t="e">
        <f t="shared" si="23"/>
        <v>#N/A</v>
      </c>
      <c r="G720" t="s">
        <v>44</v>
      </c>
      <c r="H720" t="s">
        <v>714</v>
      </c>
      <c r="I720" t="s">
        <v>2033</v>
      </c>
    </row>
    <row r="721" spans="4:9" x14ac:dyDescent="0.25">
      <c r="D721" t="e">
        <f t="shared" si="22"/>
        <v>#N/A</v>
      </c>
      <c r="F721" t="e">
        <f t="shared" si="23"/>
        <v>#N/A</v>
      </c>
      <c r="G721" t="s">
        <v>44</v>
      </c>
      <c r="H721" t="s">
        <v>266</v>
      </c>
      <c r="I721" t="s">
        <v>1585</v>
      </c>
    </row>
    <row r="722" spans="4:9" x14ac:dyDescent="0.25">
      <c r="D722" t="e">
        <f t="shared" si="22"/>
        <v>#N/A</v>
      </c>
      <c r="F722" t="e">
        <f t="shared" si="23"/>
        <v>#N/A</v>
      </c>
      <c r="G722" t="s">
        <v>44</v>
      </c>
      <c r="H722" t="s">
        <v>226</v>
      </c>
      <c r="I722" t="s">
        <v>1545</v>
      </c>
    </row>
    <row r="723" spans="4:9" x14ac:dyDescent="0.25">
      <c r="D723" t="e">
        <f t="shared" si="22"/>
        <v>#N/A</v>
      </c>
      <c r="F723" t="e">
        <f t="shared" si="23"/>
        <v>#N/A</v>
      </c>
      <c r="G723" t="s">
        <v>56</v>
      </c>
      <c r="H723" t="s">
        <v>715</v>
      </c>
      <c r="I723" t="s">
        <v>2034</v>
      </c>
    </row>
    <row r="724" spans="4:9" x14ac:dyDescent="0.25">
      <c r="D724" t="e">
        <f t="shared" si="22"/>
        <v>#N/A</v>
      </c>
      <c r="F724" t="e">
        <f t="shared" si="23"/>
        <v>#N/A</v>
      </c>
      <c r="G724" t="s">
        <v>56</v>
      </c>
      <c r="H724" t="s">
        <v>716</v>
      </c>
      <c r="I724" t="s">
        <v>2035</v>
      </c>
    </row>
    <row r="725" spans="4:9" x14ac:dyDescent="0.25">
      <c r="D725" t="e">
        <f t="shared" si="22"/>
        <v>#N/A</v>
      </c>
      <c r="F725" t="e">
        <f t="shared" si="23"/>
        <v>#N/A</v>
      </c>
      <c r="G725" t="s">
        <v>44</v>
      </c>
      <c r="H725" t="s">
        <v>717</v>
      </c>
      <c r="I725" t="s">
        <v>2036</v>
      </c>
    </row>
    <row r="726" spans="4:9" x14ac:dyDescent="0.25">
      <c r="D726" t="e">
        <f t="shared" si="22"/>
        <v>#N/A</v>
      </c>
      <c r="F726" t="e">
        <f t="shared" si="23"/>
        <v>#N/A</v>
      </c>
      <c r="G726" t="s">
        <v>44</v>
      </c>
      <c r="H726" t="s">
        <v>546</v>
      </c>
      <c r="I726" t="s">
        <v>1865</v>
      </c>
    </row>
    <row r="727" spans="4:9" x14ac:dyDescent="0.25">
      <c r="D727" t="e">
        <f t="shared" si="22"/>
        <v>#N/A</v>
      </c>
      <c r="F727" t="e">
        <f t="shared" si="23"/>
        <v>#N/A</v>
      </c>
      <c r="G727" t="s">
        <v>44</v>
      </c>
      <c r="H727" t="s">
        <v>718</v>
      </c>
      <c r="I727" t="s">
        <v>2037</v>
      </c>
    </row>
    <row r="728" spans="4:9" x14ac:dyDescent="0.25">
      <c r="D728" t="e">
        <f t="shared" si="22"/>
        <v>#N/A</v>
      </c>
      <c r="F728" t="e">
        <f t="shared" si="23"/>
        <v>#N/A</v>
      </c>
      <c r="G728" t="s">
        <v>56</v>
      </c>
      <c r="H728" t="s">
        <v>719</v>
      </c>
      <c r="I728" t="s">
        <v>2038</v>
      </c>
    </row>
    <row r="729" spans="4:9" x14ac:dyDescent="0.25">
      <c r="D729" t="e">
        <f t="shared" si="22"/>
        <v>#N/A</v>
      </c>
      <c r="F729" t="e">
        <f t="shared" si="23"/>
        <v>#N/A</v>
      </c>
      <c r="G729" t="s">
        <v>44</v>
      </c>
      <c r="H729" t="s">
        <v>513</v>
      </c>
      <c r="I729" t="s">
        <v>1832</v>
      </c>
    </row>
    <row r="730" spans="4:9" x14ac:dyDescent="0.25">
      <c r="D730" t="e">
        <f t="shared" si="22"/>
        <v>#N/A</v>
      </c>
      <c r="F730" t="e">
        <f t="shared" si="23"/>
        <v>#N/A</v>
      </c>
      <c r="G730" t="s">
        <v>44</v>
      </c>
      <c r="H730" t="s">
        <v>720</v>
      </c>
      <c r="I730" t="s">
        <v>2039</v>
      </c>
    </row>
    <row r="731" spans="4:9" x14ac:dyDescent="0.25">
      <c r="D731" t="e">
        <f t="shared" si="22"/>
        <v>#N/A</v>
      </c>
      <c r="F731" t="e">
        <f t="shared" si="23"/>
        <v>#N/A</v>
      </c>
      <c r="G731" t="s">
        <v>44</v>
      </c>
      <c r="H731" t="s">
        <v>247</v>
      </c>
      <c r="I731" t="s">
        <v>1566</v>
      </c>
    </row>
    <row r="732" spans="4:9" x14ac:dyDescent="0.25">
      <c r="D732" t="e">
        <f t="shared" si="22"/>
        <v>#N/A</v>
      </c>
      <c r="F732" t="e">
        <f t="shared" si="23"/>
        <v>#N/A</v>
      </c>
      <c r="G732" t="s">
        <v>56</v>
      </c>
      <c r="H732" t="s">
        <v>721</v>
      </c>
      <c r="I732" t="s">
        <v>2040</v>
      </c>
    </row>
    <row r="733" spans="4:9" x14ac:dyDescent="0.25">
      <c r="D733" t="e">
        <f t="shared" si="22"/>
        <v>#N/A</v>
      </c>
      <c r="F733" t="e">
        <f t="shared" si="23"/>
        <v>#N/A</v>
      </c>
      <c r="G733" t="s">
        <v>56</v>
      </c>
      <c r="H733" t="s">
        <v>722</v>
      </c>
      <c r="I733" t="s">
        <v>2041</v>
      </c>
    </row>
    <row r="734" spans="4:9" x14ac:dyDescent="0.25">
      <c r="D734" t="e">
        <f t="shared" si="22"/>
        <v>#N/A</v>
      </c>
      <c r="F734" t="e">
        <f t="shared" si="23"/>
        <v>#N/A</v>
      </c>
      <c r="G734" t="s">
        <v>56</v>
      </c>
      <c r="H734" t="s">
        <v>723</v>
      </c>
      <c r="I734" t="s">
        <v>2042</v>
      </c>
    </row>
    <row r="735" spans="4:9" x14ac:dyDescent="0.25">
      <c r="D735" t="e">
        <f t="shared" si="22"/>
        <v>#N/A</v>
      </c>
      <c r="F735" t="e">
        <f t="shared" si="23"/>
        <v>#N/A</v>
      </c>
      <c r="G735" t="s">
        <v>44</v>
      </c>
      <c r="H735" t="s">
        <v>724</v>
      </c>
      <c r="I735" t="s">
        <v>2043</v>
      </c>
    </row>
    <row r="736" spans="4:9" x14ac:dyDescent="0.25">
      <c r="D736" t="e">
        <f t="shared" si="22"/>
        <v>#N/A</v>
      </c>
      <c r="F736" t="e">
        <f t="shared" si="23"/>
        <v>#N/A</v>
      </c>
      <c r="G736" t="s">
        <v>44</v>
      </c>
      <c r="H736" t="s">
        <v>725</v>
      </c>
      <c r="I736" t="s">
        <v>2044</v>
      </c>
    </row>
    <row r="737" spans="4:9" x14ac:dyDescent="0.25">
      <c r="D737" t="e">
        <f t="shared" si="22"/>
        <v>#N/A</v>
      </c>
      <c r="F737" t="e">
        <f t="shared" si="23"/>
        <v>#N/A</v>
      </c>
      <c r="G737" t="s">
        <v>56</v>
      </c>
      <c r="H737" t="s">
        <v>726</v>
      </c>
      <c r="I737" t="s">
        <v>2045</v>
      </c>
    </row>
    <row r="738" spans="4:9" x14ac:dyDescent="0.25">
      <c r="D738" t="e">
        <f t="shared" si="22"/>
        <v>#N/A</v>
      </c>
      <c r="F738" t="e">
        <f t="shared" si="23"/>
        <v>#N/A</v>
      </c>
      <c r="G738" t="s">
        <v>56</v>
      </c>
      <c r="H738" t="s">
        <v>727</v>
      </c>
      <c r="I738" t="s">
        <v>2046</v>
      </c>
    </row>
    <row r="739" spans="4:9" x14ac:dyDescent="0.25">
      <c r="D739" t="e">
        <f t="shared" si="22"/>
        <v>#N/A</v>
      </c>
      <c r="F739" t="e">
        <f t="shared" si="23"/>
        <v>#N/A</v>
      </c>
      <c r="G739" t="s">
        <v>56</v>
      </c>
      <c r="H739" t="s">
        <v>728</v>
      </c>
      <c r="I739" t="s">
        <v>2047</v>
      </c>
    </row>
    <row r="740" spans="4:9" x14ac:dyDescent="0.25">
      <c r="D740" t="e">
        <f t="shared" si="22"/>
        <v>#N/A</v>
      </c>
      <c r="F740" t="e">
        <f t="shared" si="23"/>
        <v>#N/A</v>
      </c>
      <c r="G740" t="s">
        <v>56</v>
      </c>
      <c r="H740" t="s">
        <v>729</v>
      </c>
      <c r="I740" t="s">
        <v>2048</v>
      </c>
    </row>
    <row r="741" spans="4:9" x14ac:dyDescent="0.25">
      <c r="D741" t="e">
        <f t="shared" si="22"/>
        <v>#N/A</v>
      </c>
      <c r="F741" t="e">
        <f t="shared" si="23"/>
        <v>#N/A</v>
      </c>
      <c r="G741" t="s">
        <v>44</v>
      </c>
      <c r="H741" t="s">
        <v>217</v>
      </c>
      <c r="I741" t="s">
        <v>1536</v>
      </c>
    </row>
    <row r="742" spans="4:9" x14ac:dyDescent="0.25">
      <c r="D742" t="e">
        <f t="shared" si="22"/>
        <v>#N/A</v>
      </c>
      <c r="F742" t="e">
        <f t="shared" si="23"/>
        <v>#N/A</v>
      </c>
      <c r="G742" t="s">
        <v>44</v>
      </c>
      <c r="H742" t="s">
        <v>730</v>
      </c>
      <c r="I742" t="s">
        <v>2049</v>
      </c>
    </row>
    <row r="743" spans="4:9" x14ac:dyDescent="0.25">
      <c r="D743" t="e">
        <f t="shared" si="22"/>
        <v>#N/A</v>
      </c>
      <c r="F743" t="e">
        <f t="shared" si="23"/>
        <v>#N/A</v>
      </c>
      <c r="G743" t="s">
        <v>44</v>
      </c>
      <c r="H743" t="s">
        <v>731</v>
      </c>
      <c r="I743" t="s">
        <v>2050</v>
      </c>
    </row>
    <row r="744" spans="4:9" x14ac:dyDescent="0.25">
      <c r="D744" t="e">
        <f t="shared" si="22"/>
        <v>#N/A</v>
      </c>
      <c r="F744" t="e">
        <f t="shared" si="23"/>
        <v>#N/A</v>
      </c>
      <c r="G744" t="s">
        <v>44</v>
      </c>
      <c r="H744" t="s">
        <v>732</v>
      </c>
      <c r="I744" t="s">
        <v>2051</v>
      </c>
    </row>
    <row r="745" spans="4:9" x14ac:dyDescent="0.25">
      <c r="D745" t="e">
        <f t="shared" si="22"/>
        <v>#N/A</v>
      </c>
      <c r="F745" t="e">
        <f t="shared" si="23"/>
        <v>#N/A</v>
      </c>
      <c r="G745" t="s">
        <v>56</v>
      </c>
      <c r="H745" t="s">
        <v>733</v>
      </c>
      <c r="I745" t="s">
        <v>2052</v>
      </c>
    </row>
    <row r="746" spans="4:9" x14ac:dyDescent="0.25">
      <c r="D746" t="e">
        <f t="shared" si="22"/>
        <v>#N/A</v>
      </c>
      <c r="F746" t="e">
        <f t="shared" si="23"/>
        <v>#N/A</v>
      </c>
      <c r="G746" t="s">
        <v>56</v>
      </c>
      <c r="H746" t="s">
        <v>734</v>
      </c>
      <c r="I746" t="s">
        <v>2053</v>
      </c>
    </row>
    <row r="747" spans="4:9" x14ac:dyDescent="0.25">
      <c r="D747" t="e">
        <f t="shared" si="22"/>
        <v>#N/A</v>
      </c>
      <c r="F747" t="e">
        <f t="shared" si="23"/>
        <v>#N/A</v>
      </c>
      <c r="G747" t="s">
        <v>56</v>
      </c>
      <c r="H747" t="s">
        <v>735</v>
      </c>
      <c r="I747" t="s">
        <v>2054</v>
      </c>
    </row>
    <row r="748" spans="4:9" x14ac:dyDescent="0.25">
      <c r="D748" t="e">
        <f t="shared" si="22"/>
        <v>#N/A</v>
      </c>
      <c r="F748" t="e">
        <f t="shared" si="23"/>
        <v>#N/A</v>
      </c>
      <c r="G748" t="s">
        <v>44</v>
      </c>
      <c r="H748" t="s">
        <v>736</v>
      </c>
      <c r="I748" t="s">
        <v>2055</v>
      </c>
    </row>
    <row r="749" spans="4:9" x14ac:dyDescent="0.25">
      <c r="D749" t="e">
        <f t="shared" si="22"/>
        <v>#N/A</v>
      </c>
      <c r="F749" t="e">
        <f t="shared" si="23"/>
        <v>#N/A</v>
      </c>
      <c r="G749" t="s">
        <v>56</v>
      </c>
      <c r="H749" t="s">
        <v>737</v>
      </c>
      <c r="I749" t="s">
        <v>2056</v>
      </c>
    </row>
    <row r="750" spans="4:9" x14ac:dyDescent="0.25">
      <c r="D750" t="e">
        <f t="shared" si="22"/>
        <v>#N/A</v>
      </c>
      <c r="F750" t="e">
        <f t="shared" si="23"/>
        <v>#N/A</v>
      </c>
      <c r="G750" t="s">
        <v>44</v>
      </c>
      <c r="H750" t="s">
        <v>738</v>
      </c>
      <c r="I750" t="s">
        <v>2057</v>
      </c>
    </row>
    <row r="751" spans="4:9" x14ac:dyDescent="0.25">
      <c r="D751" t="e">
        <f t="shared" si="22"/>
        <v>#N/A</v>
      </c>
      <c r="F751" t="e">
        <f t="shared" si="23"/>
        <v>#N/A</v>
      </c>
      <c r="G751" t="s">
        <v>56</v>
      </c>
      <c r="H751" t="s">
        <v>739</v>
      </c>
      <c r="I751" t="s">
        <v>2058</v>
      </c>
    </row>
    <row r="752" spans="4:9" x14ac:dyDescent="0.25">
      <c r="D752" t="e">
        <f t="shared" si="22"/>
        <v>#N/A</v>
      </c>
      <c r="F752" t="e">
        <f t="shared" si="23"/>
        <v>#N/A</v>
      </c>
      <c r="G752" t="s">
        <v>56</v>
      </c>
      <c r="H752" t="s">
        <v>740</v>
      </c>
      <c r="I752" t="s">
        <v>2059</v>
      </c>
    </row>
    <row r="753" spans="4:9" x14ac:dyDescent="0.25">
      <c r="D753" t="e">
        <f t="shared" si="22"/>
        <v>#N/A</v>
      </c>
      <c r="F753" t="e">
        <f t="shared" si="23"/>
        <v>#N/A</v>
      </c>
      <c r="G753" t="s">
        <v>56</v>
      </c>
      <c r="H753" t="s">
        <v>741</v>
      </c>
      <c r="I753" t="s">
        <v>2060</v>
      </c>
    </row>
    <row r="754" spans="4:9" x14ac:dyDescent="0.25">
      <c r="D754" t="e">
        <f t="shared" si="22"/>
        <v>#N/A</v>
      </c>
      <c r="F754" t="e">
        <f t="shared" si="23"/>
        <v>#N/A</v>
      </c>
      <c r="G754" t="s">
        <v>56</v>
      </c>
      <c r="H754" t="s">
        <v>742</v>
      </c>
      <c r="I754" t="s">
        <v>2061</v>
      </c>
    </row>
    <row r="755" spans="4:9" x14ac:dyDescent="0.25">
      <c r="D755" t="e">
        <f t="shared" si="22"/>
        <v>#N/A</v>
      </c>
      <c r="F755" t="e">
        <f t="shared" si="23"/>
        <v>#N/A</v>
      </c>
      <c r="G755" t="s">
        <v>44</v>
      </c>
      <c r="H755" t="s">
        <v>743</v>
      </c>
      <c r="I755" t="s">
        <v>2062</v>
      </c>
    </row>
    <row r="756" spans="4:9" x14ac:dyDescent="0.25">
      <c r="D756" t="e">
        <f t="shared" si="22"/>
        <v>#N/A</v>
      </c>
      <c r="F756" t="e">
        <f t="shared" si="23"/>
        <v>#N/A</v>
      </c>
      <c r="G756" t="s">
        <v>44</v>
      </c>
      <c r="H756" t="s">
        <v>744</v>
      </c>
      <c r="I756" t="s">
        <v>2063</v>
      </c>
    </row>
    <row r="757" spans="4:9" x14ac:dyDescent="0.25">
      <c r="D757" t="e">
        <f t="shared" si="22"/>
        <v>#N/A</v>
      </c>
      <c r="F757" t="e">
        <f t="shared" si="23"/>
        <v>#N/A</v>
      </c>
      <c r="G757" t="s">
        <v>44</v>
      </c>
      <c r="H757" t="s">
        <v>217</v>
      </c>
      <c r="I757" t="s">
        <v>1536</v>
      </c>
    </row>
    <row r="758" spans="4:9" x14ac:dyDescent="0.25">
      <c r="D758" t="e">
        <f t="shared" si="22"/>
        <v>#N/A</v>
      </c>
      <c r="F758" t="e">
        <f t="shared" si="23"/>
        <v>#N/A</v>
      </c>
      <c r="G758" t="s">
        <v>56</v>
      </c>
      <c r="H758" t="s">
        <v>745</v>
      </c>
      <c r="I758" t="s">
        <v>2064</v>
      </c>
    </row>
    <row r="759" spans="4:9" x14ac:dyDescent="0.25">
      <c r="D759" t="e">
        <f t="shared" si="22"/>
        <v>#N/A</v>
      </c>
      <c r="F759" t="e">
        <f t="shared" si="23"/>
        <v>#N/A</v>
      </c>
      <c r="G759" t="s">
        <v>44</v>
      </c>
      <c r="H759" t="s">
        <v>746</v>
      </c>
      <c r="I759" t="s">
        <v>2065</v>
      </c>
    </row>
    <row r="760" spans="4:9" x14ac:dyDescent="0.25">
      <c r="D760" t="e">
        <f t="shared" si="22"/>
        <v>#N/A</v>
      </c>
      <c r="F760" t="e">
        <f t="shared" si="23"/>
        <v>#N/A</v>
      </c>
      <c r="G760" t="s">
        <v>56</v>
      </c>
      <c r="H760" t="s">
        <v>747</v>
      </c>
      <c r="I760" t="s">
        <v>2066</v>
      </c>
    </row>
    <row r="761" spans="4:9" x14ac:dyDescent="0.25">
      <c r="D761" t="e">
        <f t="shared" si="22"/>
        <v>#N/A</v>
      </c>
      <c r="F761" t="e">
        <f t="shared" si="23"/>
        <v>#N/A</v>
      </c>
      <c r="G761" t="s">
        <v>56</v>
      </c>
      <c r="H761" t="s">
        <v>748</v>
      </c>
      <c r="I761" t="s">
        <v>2067</v>
      </c>
    </row>
    <row r="762" spans="4:9" x14ac:dyDescent="0.25">
      <c r="D762" t="e">
        <f t="shared" si="22"/>
        <v>#N/A</v>
      </c>
      <c r="F762" t="e">
        <f t="shared" si="23"/>
        <v>#N/A</v>
      </c>
      <c r="G762" t="s">
        <v>44</v>
      </c>
      <c r="H762" t="s">
        <v>749</v>
      </c>
      <c r="I762" t="s">
        <v>2068</v>
      </c>
    </row>
    <row r="763" spans="4:9" x14ac:dyDescent="0.25">
      <c r="D763" t="e">
        <f t="shared" si="22"/>
        <v>#N/A</v>
      </c>
      <c r="F763" t="e">
        <f t="shared" si="23"/>
        <v>#N/A</v>
      </c>
      <c r="G763" t="s">
        <v>44</v>
      </c>
      <c r="H763" t="s">
        <v>381</v>
      </c>
      <c r="I763" t="s">
        <v>1700</v>
      </c>
    </row>
    <row r="764" spans="4:9" x14ac:dyDescent="0.25">
      <c r="D764" t="e">
        <f t="shared" si="22"/>
        <v>#N/A</v>
      </c>
      <c r="F764" t="e">
        <f t="shared" si="23"/>
        <v>#N/A</v>
      </c>
      <c r="G764" t="s">
        <v>44</v>
      </c>
      <c r="H764" t="s">
        <v>750</v>
      </c>
      <c r="I764" t="s">
        <v>2069</v>
      </c>
    </row>
    <row r="765" spans="4:9" x14ac:dyDescent="0.25">
      <c r="D765" t="e">
        <f t="shared" si="22"/>
        <v>#N/A</v>
      </c>
      <c r="F765" t="e">
        <f t="shared" si="23"/>
        <v>#N/A</v>
      </c>
      <c r="G765" t="s">
        <v>56</v>
      </c>
      <c r="H765" t="s">
        <v>751</v>
      </c>
      <c r="I765" t="s">
        <v>2070</v>
      </c>
    </row>
    <row r="766" spans="4:9" x14ac:dyDescent="0.25">
      <c r="D766" t="e">
        <f t="shared" si="22"/>
        <v>#N/A</v>
      </c>
      <c r="F766" t="e">
        <f t="shared" si="23"/>
        <v>#N/A</v>
      </c>
      <c r="G766" t="s">
        <v>56</v>
      </c>
      <c r="H766" t="s">
        <v>752</v>
      </c>
      <c r="I766" t="s">
        <v>2071</v>
      </c>
    </row>
    <row r="767" spans="4:9" x14ac:dyDescent="0.25">
      <c r="D767" t="e">
        <f t="shared" si="22"/>
        <v>#N/A</v>
      </c>
      <c r="F767" t="e">
        <f t="shared" si="23"/>
        <v>#N/A</v>
      </c>
      <c r="G767" t="s">
        <v>56</v>
      </c>
      <c r="H767" t="s">
        <v>753</v>
      </c>
      <c r="I767" t="s">
        <v>2072</v>
      </c>
    </row>
    <row r="768" spans="4:9" x14ac:dyDescent="0.25">
      <c r="D768" t="e">
        <f t="shared" si="22"/>
        <v>#N/A</v>
      </c>
      <c r="F768" t="e">
        <f t="shared" si="23"/>
        <v>#N/A</v>
      </c>
      <c r="G768" t="s">
        <v>56</v>
      </c>
      <c r="H768" t="s">
        <v>754</v>
      </c>
      <c r="I768" t="s">
        <v>2073</v>
      </c>
    </row>
    <row r="769" spans="4:9" x14ac:dyDescent="0.25">
      <c r="D769" t="e">
        <f t="shared" si="22"/>
        <v>#N/A</v>
      </c>
      <c r="F769" t="e">
        <f t="shared" si="23"/>
        <v>#N/A</v>
      </c>
      <c r="G769" t="s">
        <v>44</v>
      </c>
      <c r="H769" t="s">
        <v>755</v>
      </c>
      <c r="I769" t="s">
        <v>2074</v>
      </c>
    </row>
    <row r="770" spans="4:9" x14ac:dyDescent="0.25">
      <c r="D770" t="e">
        <f t="shared" si="22"/>
        <v>#N/A</v>
      </c>
      <c r="F770" t="e">
        <f t="shared" si="23"/>
        <v>#N/A</v>
      </c>
      <c r="G770" t="s">
        <v>56</v>
      </c>
      <c r="H770" t="s">
        <v>756</v>
      </c>
      <c r="I770" t="s">
        <v>2075</v>
      </c>
    </row>
    <row r="771" spans="4:9" x14ac:dyDescent="0.25">
      <c r="D771" t="e">
        <f t="shared" ref="D771:D834" si="24">VLOOKUP(C771,$I$2:$I$1537,1,FALSE)</f>
        <v>#N/A</v>
      </c>
      <c r="F771" t="e">
        <f t="shared" ref="F771:F834" si="25">VLOOKUP(E771,$I$2:$I$1537,1,FALSE)</f>
        <v>#N/A</v>
      </c>
      <c r="G771" t="s">
        <v>44</v>
      </c>
      <c r="H771" t="s">
        <v>757</v>
      </c>
      <c r="I771" t="s">
        <v>2076</v>
      </c>
    </row>
    <row r="772" spans="4:9" x14ac:dyDescent="0.25">
      <c r="D772" t="e">
        <f t="shared" si="24"/>
        <v>#N/A</v>
      </c>
      <c r="F772" t="e">
        <f t="shared" si="25"/>
        <v>#N/A</v>
      </c>
      <c r="G772" t="s">
        <v>56</v>
      </c>
      <c r="H772" t="s">
        <v>758</v>
      </c>
      <c r="I772" t="s">
        <v>2077</v>
      </c>
    </row>
    <row r="773" spans="4:9" x14ac:dyDescent="0.25">
      <c r="D773" t="e">
        <f t="shared" si="24"/>
        <v>#N/A</v>
      </c>
      <c r="F773" t="e">
        <f t="shared" si="25"/>
        <v>#N/A</v>
      </c>
      <c r="G773" t="s">
        <v>44</v>
      </c>
      <c r="H773" t="s">
        <v>759</v>
      </c>
      <c r="I773" t="s">
        <v>2078</v>
      </c>
    </row>
    <row r="774" spans="4:9" x14ac:dyDescent="0.25">
      <c r="D774" t="e">
        <f t="shared" si="24"/>
        <v>#N/A</v>
      </c>
      <c r="F774" t="e">
        <f t="shared" si="25"/>
        <v>#N/A</v>
      </c>
      <c r="G774" t="s">
        <v>44</v>
      </c>
      <c r="H774" t="s">
        <v>760</v>
      </c>
      <c r="I774" t="s">
        <v>2079</v>
      </c>
    </row>
    <row r="775" spans="4:9" x14ac:dyDescent="0.25">
      <c r="D775" t="e">
        <f t="shared" si="24"/>
        <v>#N/A</v>
      </c>
      <c r="F775" t="e">
        <f t="shared" si="25"/>
        <v>#N/A</v>
      </c>
      <c r="G775" t="s">
        <v>44</v>
      </c>
      <c r="H775" t="s">
        <v>761</v>
      </c>
      <c r="I775" t="s">
        <v>2080</v>
      </c>
    </row>
    <row r="776" spans="4:9" x14ac:dyDescent="0.25">
      <c r="D776" t="e">
        <f t="shared" si="24"/>
        <v>#N/A</v>
      </c>
      <c r="F776" t="e">
        <f t="shared" si="25"/>
        <v>#N/A</v>
      </c>
      <c r="G776" t="s">
        <v>56</v>
      </c>
      <c r="H776" t="s">
        <v>762</v>
      </c>
      <c r="I776" t="s">
        <v>2081</v>
      </c>
    </row>
    <row r="777" spans="4:9" x14ac:dyDescent="0.25">
      <c r="D777" t="e">
        <f t="shared" si="24"/>
        <v>#N/A</v>
      </c>
      <c r="F777" t="e">
        <f t="shared" si="25"/>
        <v>#N/A</v>
      </c>
      <c r="G777" t="s">
        <v>44</v>
      </c>
      <c r="H777" t="s">
        <v>498</v>
      </c>
      <c r="I777" t="s">
        <v>1817</v>
      </c>
    </row>
    <row r="778" spans="4:9" x14ac:dyDescent="0.25">
      <c r="D778" t="e">
        <f t="shared" si="24"/>
        <v>#N/A</v>
      </c>
      <c r="F778" t="e">
        <f t="shared" si="25"/>
        <v>#N/A</v>
      </c>
      <c r="G778" t="s">
        <v>56</v>
      </c>
      <c r="H778" t="s">
        <v>763</v>
      </c>
      <c r="I778" t="s">
        <v>2082</v>
      </c>
    </row>
    <row r="779" spans="4:9" x14ac:dyDescent="0.25">
      <c r="D779" t="e">
        <f t="shared" si="24"/>
        <v>#N/A</v>
      </c>
      <c r="F779" t="e">
        <f t="shared" si="25"/>
        <v>#N/A</v>
      </c>
      <c r="G779" t="s">
        <v>44</v>
      </c>
      <c r="H779" t="s">
        <v>764</v>
      </c>
      <c r="I779" t="s">
        <v>2083</v>
      </c>
    </row>
    <row r="780" spans="4:9" x14ac:dyDescent="0.25">
      <c r="D780" t="e">
        <f t="shared" si="24"/>
        <v>#N/A</v>
      </c>
      <c r="F780" t="e">
        <f t="shared" si="25"/>
        <v>#N/A</v>
      </c>
      <c r="G780" t="s">
        <v>44</v>
      </c>
      <c r="H780" t="s">
        <v>765</v>
      </c>
      <c r="I780" t="s">
        <v>2084</v>
      </c>
    </row>
    <row r="781" spans="4:9" x14ac:dyDescent="0.25">
      <c r="D781" t="e">
        <f t="shared" si="24"/>
        <v>#N/A</v>
      </c>
      <c r="F781" t="e">
        <f t="shared" si="25"/>
        <v>#N/A</v>
      </c>
      <c r="G781" t="s">
        <v>44</v>
      </c>
      <c r="H781" t="s">
        <v>766</v>
      </c>
      <c r="I781" t="s">
        <v>2085</v>
      </c>
    </row>
    <row r="782" spans="4:9" x14ac:dyDescent="0.25">
      <c r="D782" t="e">
        <f t="shared" si="24"/>
        <v>#N/A</v>
      </c>
      <c r="F782" t="e">
        <f t="shared" si="25"/>
        <v>#N/A</v>
      </c>
      <c r="G782" t="s">
        <v>56</v>
      </c>
      <c r="H782" t="s">
        <v>767</v>
      </c>
      <c r="I782" t="s">
        <v>2086</v>
      </c>
    </row>
    <row r="783" spans="4:9" x14ac:dyDescent="0.25">
      <c r="D783" t="e">
        <f t="shared" si="24"/>
        <v>#N/A</v>
      </c>
      <c r="F783" t="e">
        <f t="shared" si="25"/>
        <v>#N/A</v>
      </c>
      <c r="G783" t="s">
        <v>44</v>
      </c>
      <c r="H783" t="s">
        <v>768</v>
      </c>
      <c r="I783" t="s">
        <v>2087</v>
      </c>
    </row>
    <row r="784" spans="4:9" x14ac:dyDescent="0.25">
      <c r="D784" t="e">
        <f t="shared" si="24"/>
        <v>#N/A</v>
      </c>
      <c r="F784" t="e">
        <f t="shared" si="25"/>
        <v>#N/A</v>
      </c>
      <c r="G784" t="s">
        <v>56</v>
      </c>
      <c r="H784" t="s">
        <v>769</v>
      </c>
      <c r="I784" t="s">
        <v>2088</v>
      </c>
    </row>
    <row r="785" spans="4:9" x14ac:dyDescent="0.25">
      <c r="D785" t="e">
        <f t="shared" si="24"/>
        <v>#N/A</v>
      </c>
      <c r="F785" t="e">
        <f t="shared" si="25"/>
        <v>#N/A</v>
      </c>
      <c r="G785" t="s">
        <v>56</v>
      </c>
      <c r="H785" t="s">
        <v>770</v>
      </c>
      <c r="I785" t="s">
        <v>2089</v>
      </c>
    </row>
    <row r="786" spans="4:9" x14ac:dyDescent="0.25">
      <c r="D786" t="e">
        <f t="shared" si="24"/>
        <v>#N/A</v>
      </c>
      <c r="F786" t="e">
        <f t="shared" si="25"/>
        <v>#N/A</v>
      </c>
      <c r="G786" t="s">
        <v>56</v>
      </c>
      <c r="H786" t="s">
        <v>771</v>
      </c>
      <c r="I786" t="s">
        <v>2090</v>
      </c>
    </row>
    <row r="787" spans="4:9" x14ac:dyDescent="0.25">
      <c r="D787" t="e">
        <f t="shared" si="24"/>
        <v>#N/A</v>
      </c>
      <c r="F787" t="e">
        <f t="shared" si="25"/>
        <v>#N/A</v>
      </c>
      <c r="G787" t="s">
        <v>44</v>
      </c>
      <c r="H787" t="s">
        <v>586</v>
      </c>
      <c r="I787" t="s">
        <v>1905</v>
      </c>
    </row>
    <row r="788" spans="4:9" x14ac:dyDescent="0.25">
      <c r="D788" t="e">
        <f t="shared" si="24"/>
        <v>#N/A</v>
      </c>
      <c r="F788" t="e">
        <f t="shared" si="25"/>
        <v>#N/A</v>
      </c>
      <c r="G788" t="s">
        <v>44</v>
      </c>
      <c r="H788" t="s">
        <v>354</v>
      </c>
      <c r="I788" t="s">
        <v>1673</v>
      </c>
    </row>
    <row r="789" spans="4:9" x14ac:dyDescent="0.25">
      <c r="D789" t="e">
        <f t="shared" si="24"/>
        <v>#N/A</v>
      </c>
      <c r="F789" t="e">
        <f t="shared" si="25"/>
        <v>#N/A</v>
      </c>
      <c r="G789" t="s">
        <v>56</v>
      </c>
      <c r="H789" t="s">
        <v>772</v>
      </c>
      <c r="I789" t="s">
        <v>2091</v>
      </c>
    </row>
    <row r="790" spans="4:9" x14ac:dyDescent="0.25">
      <c r="D790" t="e">
        <f t="shared" si="24"/>
        <v>#N/A</v>
      </c>
      <c r="F790" t="e">
        <f t="shared" si="25"/>
        <v>#N/A</v>
      </c>
      <c r="G790" t="s">
        <v>44</v>
      </c>
      <c r="H790" t="s">
        <v>405</v>
      </c>
      <c r="I790" t="s">
        <v>1724</v>
      </c>
    </row>
    <row r="791" spans="4:9" x14ac:dyDescent="0.25">
      <c r="D791" t="e">
        <f t="shared" si="24"/>
        <v>#N/A</v>
      </c>
      <c r="F791" t="e">
        <f t="shared" si="25"/>
        <v>#N/A</v>
      </c>
      <c r="G791" t="s">
        <v>56</v>
      </c>
      <c r="H791" t="s">
        <v>773</v>
      </c>
      <c r="I791" t="s">
        <v>2092</v>
      </c>
    </row>
    <row r="792" spans="4:9" x14ac:dyDescent="0.25">
      <c r="D792" t="e">
        <f t="shared" si="24"/>
        <v>#N/A</v>
      </c>
      <c r="F792" t="e">
        <f t="shared" si="25"/>
        <v>#N/A</v>
      </c>
      <c r="G792" t="s">
        <v>56</v>
      </c>
      <c r="H792" t="s">
        <v>774</v>
      </c>
      <c r="I792" t="s">
        <v>2093</v>
      </c>
    </row>
    <row r="793" spans="4:9" x14ac:dyDescent="0.25">
      <c r="D793" t="e">
        <f t="shared" si="24"/>
        <v>#N/A</v>
      </c>
      <c r="F793" t="e">
        <f t="shared" si="25"/>
        <v>#N/A</v>
      </c>
      <c r="G793" t="s">
        <v>44</v>
      </c>
      <c r="H793" t="s">
        <v>775</v>
      </c>
      <c r="I793" t="s">
        <v>2094</v>
      </c>
    </row>
    <row r="794" spans="4:9" x14ac:dyDescent="0.25">
      <c r="D794" t="e">
        <f t="shared" si="24"/>
        <v>#N/A</v>
      </c>
      <c r="F794" t="e">
        <f t="shared" si="25"/>
        <v>#N/A</v>
      </c>
      <c r="G794" t="s">
        <v>56</v>
      </c>
      <c r="H794" t="s">
        <v>776</v>
      </c>
      <c r="I794" t="s">
        <v>2095</v>
      </c>
    </row>
    <row r="795" spans="4:9" x14ac:dyDescent="0.25">
      <c r="D795" t="e">
        <f t="shared" si="24"/>
        <v>#N/A</v>
      </c>
      <c r="F795" t="e">
        <f t="shared" si="25"/>
        <v>#N/A</v>
      </c>
      <c r="G795" t="s">
        <v>56</v>
      </c>
      <c r="H795" t="s">
        <v>777</v>
      </c>
      <c r="I795" t="s">
        <v>2096</v>
      </c>
    </row>
    <row r="796" spans="4:9" x14ac:dyDescent="0.25">
      <c r="D796" t="e">
        <f t="shared" si="24"/>
        <v>#N/A</v>
      </c>
      <c r="F796" t="e">
        <f t="shared" si="25"/>
        <v>#N/A</v>
      </c>
      <c r="G796" t="s">
        <v>44</v>
      </c>
      <c r="H796" t="s">
        <v>587</v>
      </c>
      <c r="I796" t="s">
        <v>1906</v>
      </c>
    </row>
    <row r="797" spans="4:9" x14ac:dyDescent="0.25">
      <c r="D797" t="e">
        <f t="shared" si="24"/>
        <v>#N/A</v>
      </c>
      <c r="F797" t="e">
        <f t="shared" si="25"/>
        <v>#N/A</v>
      </c>
      <c r="G797" t="s">
        <v>56</v>
      </c>
      <c r="H797" t="s">
        <v>778</v>
      </c>
      <c r="I797" t="s">
        <v>2097</v>
      </c>
    </row>
    <row r="798" spans="4:9" x14ac:dyDescent="0.25">
      <c r="D798" t="e">
        <f t="shared" si="24"/>
        <v>#N/A</v>
      </c>
      <c r="F798" t="e">
        <f t="shared" si="25"/>
        <v>#N/A</v>
      </c>
      <c r="G798" t="s">
        <v>56</v>
      </c>
      <c r="H798" t="s">
        <v>779</v>
      </c>
      <c r="I798" t="s">
        <v>2098</v>
      </c>
    </row>
    <row r="799" spans="4:9" x14ac:dyDescent="0.25">
      <c r="D799" t="e">
        <f t="shared" si="24"/>
        <v>#N/A</v>
      </c>
      <c r="F799" t="e">
        <f t="shared" si="25"/>
        <v>#N/A</v>
      </c>
      <c r="G799" t="s">
        <v>44</v>
      </c>
      <c r="H799" t="s">
        <v>780</v>
      </c>
      <c r="I799" t="s">
        <v>2099</v>
      </c>
    </row>
    <row r="800" spans="4:9" x14ac:dyDescent="0.25">
      <c r="D800" t="e">
        <f t="shared" si="24"/>
        <v>#N/A</v>
      </c>
      <c r="F800" t="e">
        <f t="shared" si="25"/>
        <v>#N/A</v>
      </c>
      <c r="G800" t="s">
        <v>44</v>
      </c>
      <c r="H800" t="s">
        <v>781</v>
      </c>
      <c r="I800" t="s">
        <v>2100</v>
      </c>
    </row>
    <row r="801" spans="4:9" x14ac:dyDescent="0.25">
      <c r="D801" t="e">
        <f t="shared" si="24"/>
        <v>#N/A</v>
      </c>
      <c r="F801" t="e">
        <f t="shared" si="25"/>
        <v>#N/A</v>
      </c>
      <c r="G801" t="s">
        <v>44</v>
      </c>
      <c r="H801" t="s">
        <v>193</v>
      </c>
      <c r="I801" t="s">
        <v>1512</v>
      </c>
    </row>
    <row r="802" spans="4:9" x14ac:dyDescent="0.25">
      <c r="D802" t="e">
        <f t="shared" si="24"/>
        <v>#N/A</v>
      </c>
      <c r="F802" t="e">
        <f t="shared" si="25"/>
        <v>#N/A</v>
      </c>
      <c r="G802" t="s">
        <v>44</v>
      </c>
      <c r="H802" t="s">
        <v>782</v>
      </c>
      <c r="I802" t="s">
        <v>2101</v>
      </c>
    </row>
    <row r="803" spans="4:9" x14ac:dyDescent="0.25">
      <c r="D803" t="e">
        <f t="shared" si="24"/>
        <v>#N/A</v>
      </c>
      <c r="F803" t="e">
        <f t="shared" si="25"/>
        <v>#N/A</v>
      </c>
      <c r="G803" t="s">
        <v>56</v>
      </c>
      <c r="H803" t="s">
        <v>783</v>
      </c>
      <c r="I803" t="s">
        <v>2102</v>
      </c>
    </row>
    <row r="804" spans="4:9" x14ac:dyDescent="0.25">
      <c r="D804" t="e">
        <f t="shared" si="24"/>
        <v>#N/A</v>
      </c>
      <c r="F804" t="e">
        <f t="shared" si="25"/>
        <v>#N/A</v>
      </c>
      <c r="G804" t="s">
        <v>56</v>
      </c>
      <c r="H804" t="s">
        <v>784</v>
      </c>
      <c r="I804" t="s">
        <v>2103</v>
      </c>
    </row>
    <row r="805" spans="4:9" x14ac:dyDescent="0.25">
      <c r="D805" t="e">
        <f t="shared" si="24"/>
        <v>#N/A</v>
      </c>
      <c r="F805" t="e">
        <f t="shared" si="25"/>
        <v>#N/A</v>
      </c>
      <c r="G805" t="s">
        <v>44</v>
      </c>
      <c r="H805" t="s">
        <v>785</v>
      </c>
      <c r="I805" t="s">
        <v>2104</v>
      </c>
    </row>
    <row r="806" spans="4:9" x14ac:dyDescent="0.25">
      <c r="D806" t="e">
        <f t="shared" si="24"/>
        <v>#N/A</v>
      </c>
      <c r="F806" t="e">
        <f t="shared" si="25"/>
        <v>#N/A</v>
      </c>
      <c r="G806" t="s">
        <v>44</v>
      </c>
      <c r="H806" t="s">
        <v>786</v>
      </c>
      <c r="I806" t="s">
        <v>2105</v>
      </c>
    </row>
    <row r="807" spans="4:9" x14ac:dyDescent="0.25">
      <c r="D807" t="e">
        <f t="shared" si="24"/>
        <v>#N/A</v>
      </c>
      <c r="F807" t="e">
        <f t="shared" si="25"/>
        <v>#N/A</v>
      </c>
      <c r="G807" t="s">
        <v>56</v>
      </c>
      <c r="H807" t="s">
        <v>787</v>
      </c>
      <c r="I807" t="s">
        <v>2106</v>
      </c>
    </row>
    <row r="808" spans="4:9" x14ac:dyDescent="0.25">
      <c r="D808" t="e">
        <f t="shared" si="24"/>
        <v>#N/A</v>
      </c>
      <c r="F808" t="e">
        <f t="shared" si="25"/>
        <v>#N/A</v>
      </c>
      <c r="G808" t="s">
        <v>44</v>
      </c>
      <c r="H808" t="s">
        <v>635</v>
      </c>
      <c r="I808" t="s">
        <v>1954</v>
      </c>
    </row>
    <row r="809" spans="4:9" x14ac:dyDescent="0.25">
      <c r="D809" t="e">
        <f t="shared" si="24"/>
        <v>#N/A</v>
      </c>
      <c r="F809" t="e">
        <f t="shared" si="25"/>
        <v>#N/A</v>
      </c>
      <c r="G809" t="s">
        <v>56</v>
      </c>
      <c r="H809" t="s">
        <v>788</v>
      </c>
      <c r="I809" t="s">
        <v>2107</v>
      </c>
    </row>
    <row r="810" spans="4:9" x14ac:dyDescent="0.25">
      <c r="D810" t="e">
        <f t="shared" si="24"/>
        <v>#N/A</v>
      </c>
      <c r="F810" t="e">
        <f t="shared" si="25"/>
        <v>#N/A</v>
      </c>
      <c r="G810" t="s">
        <v>56</v>
      </c>
      <c r="H810" t="s">
        <v>789</v>
      </c>
      <c r="I810" t="s">
        <v>2108</v>
      </c>
    </row>
    <row r="811" spans="4:9" x14ac:dyDescent="0.25">
      <c r="D811" t="e">
        <f t="shared" si="24"/>
        <v>#N/A</v>
      </c>
      <c r="F811" t="e">
        <f t="shared" si="25"/>
        <v>#N/A</v>
      </c>
      <c r="G811" t="s">
        <v>44</v>
      </c>
      <c r="H811" t="s">
        <v>63</v>
      </c>
      <c r="I811" t="s">
        <v>1382</v>
      </c>
    </row>
    <row r="812" spans="4:9" x14ac:dyDescent="0.25">
      <c r="D812" t="e">
        <f t="shared" si="24"/>
        <v>#N/A</v>
      </c>
      <c r="F812" t="e">
        <f t="shared" si="25"/>
        <v>#N/A</v>
      </c>
      <c r="G812" t="s">
        <v>44</v>
      </c>
      <c r="H812" t="s">
        <v>498</v>
      </c>
      <c r="I812" t="s">
        <v>1817</v>
      </c>
    </row>
    <row r="813" spans="4:9" x14ac:dyDescent="0.25">
      <c r="D813" t="e">
        <f t="shared" si="24"/>
        <v>#N/A</v>
      </c>
      <c r="F813" t="e">
        <f t="shared" si="25"/>
        <v>#N/A</v>
      </c>
      <c r="G813" t="s">
        <v>56</v>
      </c>
      <c r="H813" t="s">
        <v>790</v>
      </c>
      <c r="I813" t="s">
        <v>2109</v>
      </c>
    </row>
    <row r="814" spans="4:9" x14ac:dyDescent="0.25">
      <c r="D814" t="e">
        <f t="shared" si="24"/>
        <v>#N/A</v>
      </c>
      <c r="F814" t="e">
        <f t="shared" si="25"/>
        <v>#N/A</v>
      </c>
      <c r="G814" t="s">
        <v>56</v>
      </c>
      <c r="H814" t="s">
        <v>791</v>
      </c>
      <c r="I814" t="s">
        <v>2110</v>
      </c>
    </row>
    <row r="815" spans="4:9" x14ac:dyDescent="0.25">
      <c r="D815" t="e">
        <f t="shared" si="24"/>
        <v>#N/A</v>
      </c>
      <c r="F815" t="e">
        <f t="shared" si="25"/>
        <v>#N/A</v>
      </c>
      <c r="G815" t="s">
        <v>44</v>
      </c>
      <c r="H815" t="s">
        <v>792</v>
      </c>
      <c r="I815" t="s">
        <v>2111</v>
      </c>
    </row>
    <row r="816" spans="4:9" x14ac:dyDescent="0.25">
      <c r="D816" t="e">
        <f t="shared" si="24"/>
        <v>#N/A</v>
      </c>
      <c r="F816" t="e">
        <f t="shared" si="25"/>
        <v>#N/A</v>
      </c>
      <c r="G816" t="s">
        <v>44</v>
      </c>
      <c r="H816" t="s">
        <v>606</v>
      </c>
      <c r="I816" t="s">
        <v>1925</v>
      </c>
    </row>
    <row r="817" spans="4:9" x14ac:dyDescent="0.25">
      <c r="D817" t="e">
        <f t="shared" si="24"/>
        <v>#N/A</v>
      </c>
      <c r="F817" t="e">
        <f t="shared" si="25"/>
        <v>#N/A</v>
      </c>
      <c r="G817" t="s">
        <v>56</v>
      </c>
      <c r="H817" t="s">
        <v>793</v>
      </c>
      <c r="I817" t="s">
        <v>2112</v>
      </c>
    </row>
    <row r="818" spans="4:9" x14ac:dyDescent="0.25">
      <c r="D818" t="e">
        <f t="shared" si="24"/>
        <v>#N/A</v>
      </c>
      <c r="F818" t="e">
        <f t="shared" si="25"/>
        <v>#N/A</v>
      </c>
      <c r="G818" t="s">
        <v>44</v>
      </c>
      <c r="H818" t="s">
        <v>146</v>
      </c>
      <c r="I818" t="s">
        <v>1465</v>
      </c>
    </row>
    <row r="819" spans="4:9" x14ac:dyDescent="0.25">
      <c r="D819" t="e">
        <f t="shared" si="24"/>
        <v>#N/A</v>
      </c>
      <c r="F819" t="e">
        <f t="shared" si="25"/>
        <v>#N/A</v>
      </c>
      <c r="G819" t="s">
        <v>44</v>
      </c>
      <c r="H819" t="s">
        <v>794</v>
      </c>
      <c r="I819" t="s">
        <v>2113</v>
      </c>
    </row>
    <row r="820" spans="4:9" x14ac:dyDescent="0.25">
      <c r="D820" t="e">
        <f t="shared" si="24"/>
        <v>#N/A</v>
      </c>
      <c r="F820" t="e">
        <f t="shared" si="25"/>
        <v>#N/A</v>
      </c>
      <c r="G820" t="s">
        <v>44</v>
      </c>
      <c r="H820" t="s">
        <v>795</v>
      </c>
      <c r="I820" t="s">
        <v>2114</v>
      </c>
    </row>
    <row r="821" spans="4:9" x14ac:dyDescent="0.25">
      <c r="D821" t="e">
        <f t="shared" si="24"/>
        <v>#N/A</v>
      </c>
      <c r="F821" t="e">
        <f t="shared" si="25"/>
        <v>#N/A</v>
      </c>
      <c r="G821" t="s">
        <v>56</v>
      </c>
      <c r="H821" t="s">
        <v>796</v>
      </c>
      <c r="I821" t="s">
        <v>2115</v>
      </c>
    </row>
    <row r="822" spans="4:9" x14ac:dyDescent="0.25">
      <c r="D822" t="e">
        <f t="shared" si="24"/>
        <v>#N/A</v>
      </c>
      <c r="F822" t="e">
        <f t="shared" si="25"/>
        <v>#N/A</v>
      </c>
      <c r="G822" t="s">
        <v>44</v>
      </c>
      <c r="H822" t="s">
        <v>797</v>
      </c>
      <c r="I822" t="s">
        <v>2116</v>
      </c>
    </row>
    <row r="823" spans="4:9" x14ac:dyDescent="0.25">
      <c r="D823" t="e">
        <f t="shared" si="24"/>
        <v>#N/A</v>
      </c>
      <c r="F823" t="e">
        <f t="shared" si="25"/>
        <v>#N/A</v>
      </c>
      <c r="G823" t="s">
        <v>44</v>
      </c>
      <c r="H823" t="s">
        <v>410</v>
      </c>
      <c r="I823" t="s">
        <v>1729</v>
      </c>
    </row>
    <row r="824" spans="4:9" x14ac:dyDescent="0.25">
      <c r="D824" t="e">
        <f t="shared" si="24"/>
        <v>#N/A</v>
      </c>
      <c r="F824" t="e">
        <f t="shared" si="25"/>
        <v>#N/A</v>
      </c>
      <c r="G824" t="s">
        <v>56</v>
      </c>
      <c r="H824" t="s">
        <v>798</v>
      </c>
      <c r="I824" t="s">
        <v>2117</v>
      </c>
    </row>
    <row r="825" spans="4:9" x14ac:dyDescent="0.25">
      <c r="D825" t="e">
        <f t="shared" si="24"/>
        <v>#N/A</v>
      </c>
      <c r="F825" t="e">
        <f t="shared" si="25"/>
        <v>#N/A</v>
      </c>
      <c r="G825" t="s">
        <v>56</v>
      </c>
      <c r="H825" t="s">
        <v>799</v>
      </c>
      <c r="I825" t="s">
        <v>2118</v>
      </c>
    </row>
    <row r="826" spans="4:9" x14ac:dyDescent="0.25">
      <c r="D826" t="e">
        <f t="shared" si="24"/>
        <v>#N/A</v>
      </c>
      <c r="F826" t="e">
        <f t="shared" si="25"/>
        <v>#N/A</v>
      </c>
      <c r="G826" t="s">
        <v>56</v>
      </c>
      <c r="H826" t="s">
        <v>800</v>
      </c>
      <c r="I826" t="s">
        <v>2119</v>
      </c>
    </row>
    <row r="827" spans="4:9" x14ac:dyDescent="0.25">
      <c r="D827" t="e">
        <f t="shared" si="24"/>
        <v>#N/A</v>
      </c>
      <c r="F827" t="e">
        <f t="shared" si="25"/>
        <v>#N/A</v>
      </c>
      <c r="G827" t="s">
        <v>44</v>
      </c>
      <c r="H827" t="s">
        <v>801</v>
      </c>
      <c r="I827" t="s">
        <v>2120</v>
      </c>
    </row>
    <row r="828" spans="4:9" x14ac:dyDescent="0.25">
      <c r="D828" t="e">
        <f t="shared" si="24"/>
        <v>#N/A</v>
      </c>
      <c r="F828" t="e">
        <f t="shared" si="25"/>
        <v>#N/A</v>
      </c>
      <c r="G828" t="s">
        <v>56</v>
      </c>
      <c r="H828" t="s">
        <v>802</v>
      </c>
      <c r="I828" t="s">
        <v>2121</v>
      </c>
    </row>
    <row r="829" spans="4:9" x14ac:dyDescent="0.25">
      <c r="D829" t="e">
        <f t="shared" si="24"/>
        <v>#N/A</v>
      </c>
      <c r="F829" t="e">
        <f t="shared" si="25"/>
        <v>#N/A</v>
      </c>
      <c r="G829" t="s">
        <v>56</v>
      </c>
      <c r="H829" t="s">
        <v>803</v>
      </c>
      <c r="I829" t="s">
        <v>2122</v>
      </c>
    </row>
    <row r="830" spans="4:9" x14ac:dyDescent="0.25">
      <c r="D830" t="e">
        <f t="shared" si="24"/>
        <v>#N/A</v>
      </c>
      <c r="F830" t="e">
        <f t="shared" si="25"/>
        <v>#N/A</v>
      </c>
      <c r="G830" t="s">
        <v>56</v>
      </c>
      <c r="H830" t="s">
        <v>804</v>
      </c>
      <c r="I830" t="s">
        <v>2123</v>
      </c>
    </row>
    <row r="831" spans="4:9" x14ac:dyDescent="0.25">
      <c r="D831" t="e">
        <f t="shared" si="24"/>
        <v>#N/A</v>
      </c>
      <c r="F831" t="e">
        <f t="shared" si="25"/>
        <v>#N/A</v>
      </c>
      <c r="G831" t="s">
        <v>44</v>
      </c>
      <c r="H831" t="s">
        <v>256</v>
      </c>
      <c r="I831" t="s">
        <v>1575</v>
      </c>
    </row>
    <row r="832" spans="4:9" x14ac:dyDescent="0.25">
      <c r="D832" t="e">
        <f t="shared" si="24"/>
        <v>#N/A</v>
      </c>
      <c r="F832" t="e">
        <f t="shared" si="25"/>
        <v>#N/A</v>
      </c>
      <c r="G832" t="s">
        <v>56</v>
      </c>
      <c r="H832" t="s">
        <v>105</v>
      </c>
      <c r="I832" t="s">
        <v>1424</v>
      </c>
    </row>
    <row r="833" spans="4:9" x14ac:dyDescent="0.25">
      <c r="D833" t="e">
        <f t="shared" si="24"/>
        <v>#N/A</v>
      </c>
      <c r="F833" t="e">
        <f t="shared" si="25"/>
        <v>#N/A</v>
      </c>
      <c r="G833" t="s">
        <v>44</v>
      </c>
      <c r="H833" t="s">
        <v>805</v>
      </c>
      <c r="I833" t="s">
        <v>2124</v>
      </c>
    </row>
    <row r="834" spans="4:9" x14ac:dyDescent="0.25">
      <c r="D834" t="e">
        <f t="shared" si="24"/>
        <v>#N/A</v>
      </c>
      <c r="F834" t="e">
        <f t="shared" si="25"/>
        <v>#N/A</v>
      </c>
      <c r="G834" t="s">
        <v>44</v>
      </c>
      <c r="H834" t="s">
        <v>806</v>
      </c>
      <c r="I834" t="s">
        <v>2125</v>
      </c>
    </row>
    <row r="835" spans="4:9" x14ac:dyDescent="0.25">
      <c r="D835" t="e">
        <f t="shared" ref="D835:D898" si="26">VLOOKUP(C835,$I$2:$I$1537,1,FALSE)</f>
        <v>#N/A</v>
      </c>
      <c r="F835" t="e">
        <f t="shared" ref="F835:F898" si="27">VLOOKUP(E835,$I$2:$I$1537,1,FALSE)</f>
        <v>#N/A</v>
      </c>
      <c r="G835" t="s">
        <v>44</v>
      </c>
      <c r="H835" t="s">
        <v>635</v>
      </c>
      <c r="I835" t="s">
        <v>1954</v>
      </c>
    </row>
    <row r="836" spans="4:9" x14ac:dyDescent="0.25">
      <c r="D836" t="e">
        <f t="shared" si="26"/>
        <v>#N/A</v>
      </c>
      <c r="F836" t="e">
        <f t="shared" si="27"/>
        <v>#N/A</v>
      </c>
      <c r="G836" t="s">
        <v>56</v>
      </c>
      <c r="H836" t="s">
        <v>807</v>
      </c>
      <c r="I836" t="s">
        <v>2126</v>
      </c>
    </row>
    <row r="837" spans="4:9" x14ac:dyDescent="0.25">
      <c r="D837" t="e">
        <f t="shared" si="26"/>
        <v>#N/A</v>
      </c>
      <c r="F837" t="e">
        <f t="shared" si="27"/>
        <v>#N/A</v>
      </c>
      <c r="G837" t="s">
        <v>56</v>
      </c>
      <c r="H837" t="s">
        <v>808</v>
      </c>
      <c r="I837" t="s">
        <v>2127</v>
      </c>
    </row>
    <row r="838" spans="4:9" x14ac:dyDescent="0.25">
      <c r="D838" t="e">
        <f t="shared" si="26"/>
        <v>#N/A</v>
      </c>
      <c r="F838" t="e">
        <f t="shared" si="27"/>
        <v>#N/A</v>
      </c>
      <c r="G838" t="s">
        <v>44</v>
      </c>
      <c r="H838" t="s">
        <v>432</v>
      </c>
      <c r="I838" t="s">
        <v>1751</v>
      </c>
    </row>
    <row r="839" spans="4:9" x14ac:dyDescent="0.25">
      <c r="D839" t="e">
        <f t="shared" si="26"/>
        <v>#N/A</v>
      </c>
      <c r="F839" t="e">
        <f t="shared" si="27"/>
        <v>#N/A</v>
      </c>
      <c r="G839" t="s">
        <v>44</v>
      </c>
      <c r="H839" t="s">
        <v>809</v>
      </c>
      <c r="I839" t="s">
        <v>2128</v>
      </c>
    </row>
    <row r="840" spans="4:9" x14ac:dyDescent="0.25">
      <c r="D840" t="e">
        <f t="shared" si="26"/>
        <v>#N/A</v>
      </c>
      <c r="F840" t="e">
        <f t="shared" si="27"/>
        <v>#N/A</v>
      </c>
      <c r="G840" t="s">
        <v>56</v>
      </c>
      <c r="H840" t="s">
        <v>810</v>
      </c>
      <c r="I840" t="s">
        <v>2129</v>
      </c>
    </row>
    <row r="841" spans="4:9" x14ac:dyDescent="0.25">
      <c r="D841" t="e">
        <f t="shared" si="26"/>
        <v>#N/A</v>
      </c>
      <c r="F841" t="e">
        <f t="shared" si="27"/>
        <v>#N/A</v>
      </c>
      <c r="G841" t="s">
        <v>44</v>
      </c>
      <c r="H841" t="s">
        <v>811</v>
      </c>
      <c r="I841" t="s">
        <v>2130</v>
      </c>
    </row>
    <row r="842" spans="4:9" x14ac:dyDescent="0.25">
      <c r="D842" t="e">
        <f t="shared" si="26"/>
        <v>#N/A</v>
      </c>
      <c r="F842" t="e">
        <f t="shared" si="27"/>
        <v>#N/A</v>
      </c>
      <c r="G842" t="s">
        <v>44</v>
      </c>
      <c r="H842" t="s">
        <v>197</v>
      </c>
      <c r="I842" t="s">
        <v>1516</v>
      </c>
    </row>
    <row r="843" spans="4:9" x14ac:dyDescent="0.25">
      <c r="D843" t="e">
        <f t="shared" si="26"/>
        <v>#N/A</v>
      </c>
      <c r="F843" t="e">
        <f t="shared" si="27"/>
        <v>#N/A</v>
      </c>
      <c r="G843" t="s">
        <v>44</v>
      </c>
      <c r="H843" t="s">
        <v>812</v>
      </c>
      <c r="I843" t="s">
        <v>2131</v>
      </c>
    </row>
    <row r="844" spans="4:9" x14ac:dyDescent="0.25">
      <c r="D844" t="e">
        <f t="shared" si="26"/>
        <v>#N/A</v>
      </c>
      <c r="F844" t="e">
        <f t="shared" si="27"/>
        <v>#N/A</v>
      </c>
      <c r="G844" t="s">
        <v>44</v>
      </c>
      <c r="H844" t="s">
        <v>813</v>
      </c>
      <c r="I844" t="s">
        <v>2132</v>
      </c>
    </row>
    <row r="845" spans="4:9" x14ac:dyDescent="0.25">
      <c r="D845" t="e">
        <f t="shared" si="26"/>
        <v>#N/A</v>
      </c>
      <c r="F845" t="e">
        <f t="shared" si="27"/>
        <v>#N/A</v>
      </c>
      <c r="G845" t="s">
        <v>56</v>
      </c>
      <c r="H845" t="s">
        <v>814</v>
      </c>
      <c r="I845" t="s">
        <v>2133</v>
      </c>
    </row>
    <row r="846" spans="4:9" x14ac:dyDescent="0.25">
      <c r="D846" t="e">
        <f t="shared" si="26"/>
        <v>#N/A</v>
      </c>
      <c r="F846" t="e">
        <f t="shared" si="27"/>
        <v>#N/A</v>
      </c>
      <c r="G846" t="s">
        <v>44</v>
      </c>
      <c r="H846" t="s">
        <v>815</v>
      </c>
      <c r="I846" t="s">
        <v>2134</v>
      </c>
    </row>
    <row r="847" spans="4:9" x14ac:dyDescent="0.25">
      <c r="D847" t="e">
        <f t="shared" si="26"/>
        <v>#N/A</v>
      </c>
      <c r="F847" t="e">
        <f t="shared" si="27"/>
        <v>#N/A</v>
      </c>
      <c r="G847" t="s">
        <v>56</v>
      </c>
      <c r="H847" t="s">
        <v>816</v>
      </c>
      <c r="I847" t="s">
        <v>2135</v>
      </c>
    </row>
    <row r="848" spans="4:9" x14ac:dyDescent="0.25">
      <c r="D848" t="e">
        <f t="shared" si="26"/>
        <v>#N/A</v>
      </c>
      <c r="F848" t="e">
        <f t="shared" si="27"/>
        <v>#N/A</v>
      </c>
      <c r="G848" t="s">
        <v>44</v>
      </c>
      <c r="H848" t="s">
        <v>817</v>
      </c>
      <c r="I848" t="s">
        <v>2136</v>
      </c>
    </row>
    <row r="849" spans="4:9" x14ac:dyDescent="0.25">
      <c r="D849" t="e">
        <f t="shared" si="26"/>
        <v>#N/A</v>
      </c>
      <c r="F849" t="e">
        <f t="shared" si="27"/>
        <v>#N/A</v>
      </c>
      <c r="G849" t="s">
        <v>56</v>
      </c>
      <c r="H849" t="s">
        <v>818</v>
      </c>
      <c r="I849" t="s">
        <v>2137</v>
      </c>
    </row>
    <row r="850" spans="4:9" x14ac:dyDescent="0.25">
      <c r="D850" t="e">
        <f t="shared" si="26"/>
        <v>#N/A</v>
      </c>
      <c r="F850" t="e">
        <f t="shared" si="27"/>
        <v>#N/A</v>
      </c>
      <c r="G850" t="s">
        <v>56</v>
      </c>
      <c r="H850" t="s">
        <v>819</v>
      </c>
      <c r="I850" t="s">
        <v>2138</v>
      </c>
    </row>
    <row r="851" spans="4:9" x14ac:dyDescent="0.25">
      <c r="D851" t="e">
        <f t="shared" si="26"/>
        <v>#N/A</v>
      </c>
      <c r="F851" t="e">
        <f t="shared" si="27"/>
        <v>#N/A</v>
      </c>
      <c r="G851" t="s">
        <v>44</v>
      </c>
      <c r="H851" t="s">
        <v>820</v>
      </c>
      <c r="I851" t="s">
        <v>2139</v>
      </c>
    </row>
    <row r="852" spans="4:9" x14ac:dyDescent="0.25">
      <c r="D852" t="e">
        <f t="shared" si="26"/>
        <v>#N/A</v>
      </c>
      <c r="F852" t="e">
        <f t="shared" si="27"/>
        <v>#N/A</v>
      </c>
      <c r="G852" t="s">
        <v>44</v>
      </c>
      <c r="H852" t="s">
        <v>2</v>
      </c>
      <c r="I852" t="s">
        <v>45</v>
      </c>
    </row>
    <row r="853" spans="4:9" x14ac:dyDescent="0.25">
      <c r="D853" t="e">
        <f t="shared" si="26"/>
        <v>#N/A</v>
      </c>
      <c r="F853" t="e">
        <f t="shared" si="27"/>
        <v>#N/A</v>
      </c>
      <c r="G853" t="s">
        <v>44</v>
      </c>
      <c r="H853" t="s">
        <v>821</v>
      </c>
      <c r="I853" t="s">
        <v>2140</v>
      </c>
    </row>
    <row r="854" spans="4:9" x14ac:dyDescent="0.25">
      <c r="D854" t="e">
        <f t="shared" si="26"/>
        <v>#N/A</v>
      </c>
      <c r="F854" t="e">
        <f t="shared" si="27"/>
        <v>#N/A</v>
      </c>
      <c r="G854" t="s">
        <v>44</v>
      </c>
      <c r="H854" t="s">
        <v>822</v>
      </c>
      <c r="I854" t="s">
        <v>2141</v>
      </c>
    </row>
    <row r="855" spans="4:9" x14ac:dyDescent="0.25">
      <c r="D855" t="e">
        <f t="shared" si="26"/>
        <v>#N/A</v>
      </c>
      <c r="F855" t="e">
        <f t="shared" si="27"/>
        <v>#N/A</v>
      </c>
      <c r="G855" t="s">
        <v>44</v>
      </c>
      <c r="H855" t="s">
        <v>823</v>
      </c>
      <c r="I855" t="s">
        <v>2142</v>
      </c>
    </row>
    <row r="856" spans="4:9" x14ac:dyDescent="0.25">
      <c r="D856" t="e">
        <f t="shared" si="26"/>
        <v>#N/A</v>
      </c>
      <c r="F856" t="e">
        <f t="shared" si="27"/>
        <v>#N/A</v>
      </c>
      <c r="G856" t="s">
        <v>56</v>
      </c>
      <c r="H856" t="s">
        <v>824</v>
      </c>
      <c r="I856" t="s">
        <v>2143</v>
      </c>
    </row>
    <row r="857" spans="4:9" x14ac:dyDescent="0.25">
      <c r="D857" t="e">
        <f t="shared" si="26"/>
        <v>#N/A</v>
      </c>
      <c r="F857" t="e">
        <f t="shared" si="27"/>
        <v>#N/A</v>
      </c>
      <c r="G857" t="s">
        <v>56</v>
      </c>
      <c r="H857" t="s">
        <v>825</v>
      </c>
      <c r="I857" t="s">
        <v>2144</v>
      </c>
    </row>
    <row r="858" spans="4:9" x14ac:dyDescent="0.25">
      <c r="D858" t="e">
        <f t="shared" si="26"/>
        <v>#N/A</v>
      </c>
      <c r="F858" t="e">
        <f t="shared" si="27"/>
        <v>#N/A</v>
      </c>
      <c r="G858" t="s">
        <v>56</v>
      </c>
      <c r="H858" t="s">
        <v>826</v>
      </c>
      <c r="I858" t="s">
        <v>2145</v>
      </c>
    </row>
    <row r="859" spans="4:9" x14ac:dyDescent="0.25">
      <c r="D859" t="e">
        <f t="shared" si="26"/>
        <v>#N/A</v>
      </c>
      <c r="F859" t="e">
        <f t="shared" si="27"/>
        <v>#N/A</v>
      </c>
      <c r="G859" t="s">
        <v>56</v>
      </c>
      <c r="H859" t="s">
        <v>827</v>
      </c>
      <c r="I859" t="s">
        <v>2146</v>
      </c>
    </row>
    <row r="860" spans="4:9" x14ac:dyDescent="0.25">
      <c r="D860" t="e">
        <f t="shared" si="26"/>
        <v>#N/A</v>
      </c>
      <c r="F860" t="e">
        <f t="shared" si="27"/>
        <v>#N/A</v>
      </c>
      <c r="G860" t="s">
        <v>44</v>
      </c>
      <c r="H860" t="s">
        <v>22</v>
      </c>
      <c r="I860" t="s">
        <v>49</v>
      </c>
    </row>
    <row r="861" spans="4:9" x14ac:dyDescent="0.25">
      <c r="D861" t="e">
        <f t="shared" si="26"/>
        <v>#N/A</v>
      </c>
      <c r="F861" t="e">
        <f t="shared" si="27"/>
        <v>#N/A</v>
      </c>
      <c r="G861" t="s">
        <v>44</v>
      </c>
      <c r="H861" t="s">
        <v>828</v>
      </c>
      <c r="I861" t="s">
        <v>2147</v>
      </c>
    </row>
    <row r="862" spans="4:9" x14ac:dyDescent="0.25">
      <c r="D862" t="e">
        <f t="shared" si="26"/>
        <v>#N/A</v>
      </c>
      <c r="F862" t="e">
        <f t="shared" si="27"/>
        <v>#N/A</v>
      </c>
      <c r="G862" t="s">
        <v>44</v>
      </c>
      <c r="H862" t="s">
        <v>829</v>
      </c>
      <c r="I862" t="s">
        <v>2148</v>
      </c>
    </row>
    <row r="863" spans="4:9" x14ac:dyDescent="0.25">
      <c r="D863" t="e">
        <f t="shared" si="26"/>
        <v>#N/A</v>
      </c>
      <c r="F863" t="e">
        <f t="shared" si="27"/>
        <v>#N/A</v>
      </c>
      <c r="G863" t="s">
        <v>44</v>
      </c>
      <c r="H863" t="s">
        <v>830</v>
      </c>
      <c r="I863" t="s">
        <v>2149</v>
      </c>
    </row>
    <row r="864" spans="4:9" x14ac:dyDescent="0.25">
      <c r="D864" t="e">
        <f t="shared" si="26"/>
        <v>#N/A</v>
      </c>
      <c r="F864" t="e">
        <f t="shared" si="27"/>
        <v>#N/A</v>
      </c>
      <c r="G864" t="s">
        <v>56</v>
      </c>
      <c r="H864" t="s">
        <v>831</v>
      </c>
      <c r="I864" t="s">
        <v>2150</v>
      </c>
    </row>
    <row r="865" spans="4:9" x14ac:dyDescent="0.25">
      <c r="D865" t="e">
        <f t="shared" si="26"/>
        <v>#N/A</v>
      </c>
      <c r="F865" t="e">
        <f t="shared" si="27"/>
        <v>#N/A</v>
      </c>
      <c r="G865" t="s">
        <v>44</v>
      </c>
      <c r="H865" t="s">
        <v>832</v>
      </c>
      <c r="I865" t="s">
        <v>2151</v>
      </c>
    </row>
    <row r="866" spans="4:9" x14ac:dyDescent="0.25">
      <c r="D866" t="e">
        <f t="shared" si="26"/>
        <v>#N/A</v>
      </c>
      <c r="F866" t="e">
        <f t="shared" si="27"/>
        <v>#N/A</v>
      </c>
      <c r="G866" t="s">
        <v>44</v>
      </c>
      <c r="H866" t="s">
        <v>833</v>
      </c>
      <c r="I866" t="s">
        <v>2152</v>
      </c>
    </row>
    <row r="867" spans="4:9" x14ac:dyDescent="0.25">
      <c r="D867" t="e">
        <f t="shared" si="26"/>
        <v>#N/A</v>
      </c>
      <c r="F867" t="e">
        <f t="shared" si="27"/>
        <v>#N/A</v>
      </c>
      <c r="G867" t="s">
        <v>44</v>
      </c>
      <c r="H867" t="s">
        <v>349</v>
      </c>
      <c r="I867" t="s">
        <v>1668</v>
      </c>
    </row>
    <row r="868" spans="4:9" x14ac:dyDescent="0.25">
      <c r="D868" t="e">
        <f t="shared" si="26"/>
        <v>#N/A</v>
      </c>
      <c r="F868" t="e">
        <f t="shared" si="27"/>
        <v>#N/A</v>
      </c>
      <c r="G868" t="s">
        <v>44</v>
      </c>
      <c r="H868" t="s">
        <v>834</v>
      </c>
      <c r="I868" t="s">
        <v>2153</v>
      </c>
    </row>
    <row r="869" spans="4:9" x14ac:dyDescent="0.25">
      <c r="D869" t="e">
        <f t="shared" si="26"/>
        <v>#N/A</v>
      </c>
      <c r="F869" t="e">
        <f t="shared" si="27"/>
        <v>#N/A</v>
      </c>
      <c r="G869" t="s">
        <v>56</v>
      </c>
      <c r="H869" t="s">
        <v>835</v>
      </c>
      <c r="I869" t="s">
        <v>2154</v>
      </c>
    </row>
    <row r="870" spans="4:9" x14ac:dyDescent="0.25">
      <c r="D870" t="e">
        <f t="shared" si="26"/>
        <v>#N/A</v>
      </c>
      <c r="F870" t="e">
        <f t="shared" si="27"/>
        <v>#N/A</v>
      </c>
      <c r="G870" t="s">
        <v>56</v>
      </c>
      <c r="H870" t="s">
        <v>836</v>
      </c>
      <c r="I870" t="s">
        <v>2155</v>
      </c>
    </row>
    <row r="871" spans="4:9" x14ac:dyDescent="0.25">
      <c r="D871" t="e">
        <f t="shared" si="26"/>
        <v>#N/A</v>
      </c>
      <c r="F871" t="e">
        <f t="shared" si="27"/>
        <v>#N/A</v>
      </c>
      <c r="G871" t="s">
        <v>44</v>
      </c>
      <c r="H871" t="s">
        <v>444</v>
      </c>
      <c r="I871" t="s">
        <v>1763</v>
      </c>
    </row>
    <row r="872" spans="4:9" x14ac:dyDescent="0.25">
      <c r="D872" t="e">
        <f t="shared" si="26"/>
        <v>#N/A</v>
      </c>
      <c r="F872" t="e">
        <f t="shared" si="27"/>
        <v>#N/A</v>
      </c>
      <c r="G872" t="s">
        <v>44</v>
      </c>
      <c r="H872" t="s">
        <v>837</v>
      </c>
      <c r="I872" t="s">
        <v>2156</v>
      </c>
    </row>
    <row r="873" spans="4:9" x14ac:dyDescent="0.25">
      <c r="D873" t="e">
        <f t="shared" si="26"/>
        <v>#N/A</v>
      </c>
      <c r="F873" t="e">
        <f t="shared" si="27"/>
        <v>#N/A</v>
      </c>
      <c r="G873" t="s">
        <v>44</v>
      </c>
      <c r="H873" t="s">
        <v>838</v>
      </c>
      <c r="I873" t="s">
        <v>2157</v>
      </c>
    </row>
    <row r="874" spans="4:9" x14ac:dyDescent="0.25">
      <c r="D874" t="e">
        <f t="shared" si="26"/>
        <v>#N/A</v>
      </c>
      <c r="F874" t="e">
        <f t="shared" si="27"/>
        <v>#N/A</v>
      </c>
      <c r="G874" t="s">
        <v>56</v>
      </c>
      <c r="H874" t="s">
        <v>835</v>
      </c>
      <c r="I874" t="s">
        <v>2154</v>
      </c>
    </row>
    <row r="875" spans="4:9" x14ac:dyDescent="0.25">
      <c r="D875" t="e">
        <f t="shared" si="26"/>
        <v>#N/A</v>
      </c>
      <c r="F875" t="e">
        <f t="shared" si="27"/>
        <v>#N/A</v>
      </c>
      <c r="G875" t="s">
        <v>44</v>
      </c>
      <c r="H875" t="s">
        <v>839</v>
      </c>
      <c r="I875" t="s">
        <v>2158</v>
      </c>
    </row>
    <row r="876" spans="4:9" x14ac:dyDescent="0.25">
      <c r="D876" t="e">
        <f t="shared" si="26"/>
        <v>#N/A</v>
      </c>
      <c r="F876" t="e">
        <f t="shared" si="27"/>
        <v>#N/A</v>
      </c>
      <c r="G876" t="s">
        <v>44</v>
      </c>
      <c r="H876" t="s">
        <v>840</v>
      </c>
      <c r="I876" t="s">
        <v>2159</v>
      </c>
    </row>
    <row r="877" spans="4:9" x14ac:dyDescent="0.25">
      <c r="D877" t="e">
        <f t="shared" si="26"/>
        <v>#N/A</v>
      </c>
      <c r="F877" t="e">
        <f t="shared" si="27"/>
        <v>#N/A</v>
      </c>
      <c r="G877" t="s">
        <v>56</v>
      </c>
      <c r="H877" t="s">
        <v>802</v>
      </c>
      <c r="I877" t="s">
        <v>2121</v>
      </c>
    </row>
    <row r="878" spans="4:9" x14ac:dyDescent="0.25">
      <c r="D878" t="e">
        <f t="shared" si="26"/>
        <v>#N/A</v>
      </c>
      <c r="F878" t="e">
        <f t="shared" si="27"/>
        <v>#N/A</v>
      </c>
      <c r="G878" t="s">
        <v>44</v>
      </c>
      <c r="H878" t="s">
        <v>841</v>
      </c>
      <c r="I878" t="s">
        <v>2160</v>
      </c>
    </row>
    <row r="879" spans="4:9" x14ac:dyDescent="0.25">
      <c r="D879" t="e">
        <f t="shared" si="26"/>
        <v>#N/A</v>
      </c>
      <c r="F879" t="e">
        <f t="shared" si="27"/>
        <v>#N/A</v>
      </c>
      <c r="G879" t="s">
        <v>44</v>
      </c>
      <c r="H879" t="s">
        <v>90</v>
      </c>
      <c r="I879" t="s">
        <v>1409</v>
      </c>
    </row>
    <row r="880" spans="4:9" x14ac:dyDescent="0.25">
      <c r="D880" t="e">
        <f t="shared" si="26"/>
        <v>#N/A</v>
      </c>
      <c r="F880" t="e">
        <f t="shared" si="27"/>
        <v>#N/A</v>
      </c>
      <c r="G880" t="s">
        <v>44</v>
      </c>
      <c r="H880" t="s">
        <v>842</v>
      </c>
      <c r="I880" t="s">
        <v>2161</v>
      </c>
    </row>
    <row r="881" spans="4:9" x14ac:dyDescent="0.25">
      <c r="D881" t="e">
        <f t="shared" si="26"/>
        <v>#N/A</v>
      </c>
      <c r="F881" t="e">
        <f t="shared" si="27"/>
        <v>#N/A</v>
      </c>
      <c r="G881" t="s">
        <v>56</v>
      </c>
      <c r="H881" t="s">
        <v>843</v>
      </c>
      <c r="I881" t="s">
        <v>2162</v>
      </c>
    </row>
    <row r="882" spans="4:9" x14ac:dyDescent="0.25">
      <c r="D882" t="e">
        <f t="shared" si="26"/>
        <v>#N/A</v>
      </c>
      <c r="F882" t="e">
        <f t="shared" si="27"/>
        <v>#N/A</v>
      </c>
      <c r="G882" t="s">
        <v>56</v>
      </c>
      <c r="H882" t="s">
        <v>844</v>
      </c>
      <c r="I882" t="s">
        <v>2163</v>
      </c>
    </row>
    <row r="883" spans="4:9" x14ac:dyDescent="0.25">
      <c r="D883" t="e">
        <f t="shared" si="26"/>
        <v>#N/A</v>
      </c>
      <c r="F883" t="e">
        <f t="shared" si="27"/>
        <v>#N/A</v>
      </c>
      <c r="G883" t="s">
        <v>44</v>
      </c>
      <c r="H883" t="s">
        <v>590</v>
      </c>
      <c r="I883" t="s">
        <v>1909</v>
      </c>
    </row>
    <row r="884" spans="4:9" x14ac:dyDescent="0.25">
      <c r="D884" t="e">
        <f t="shared" si="26"/>
        <v>#N/A</v>
      </c>
      <c r="F884" t="e">
        <f t="shared" si="27"/>
        <v>#N/A</v>
      </c>
      <c r="G884" t="s">
        <v>56</v>
      </c>
      <c r="H884" t="s">
        <v>845</v>
      </c>
      <c r="I884" t="s">
        <v>2164</v>
      </c>
    </row>
    <row r="885" spans="4:9" x14ac:dyDescent="0.25">
      <c r="D885" t="e">
        <f t="shared" si="26"/>
        <v>#N/A</v>
      </c>
      <c r="F885" t="e">
        <f t="shared" si="27"/>
        <v>#N/A</v>
      </c>
      <c r="G885" t="s">
        <v>56</v>
      </c>
      <c r="H885" t="s">
        <v>846</v>
      </c>
      <c r="I885" t="s">
        <v>2165</v>
      </c>
    </row>
    <row r="886" spans="4:9" x14ac:dyDescent="0.25">
      <c r="D886" t="e">
        <f t="shared" si="26"/>
        <v>#N/A</v>
      </c>
      <c r="F886" t="e">
        <f t="shared" si="27"/>
        <v>#N/A</v>
      </c>
      <c r="G886" t="s">
        <v>44</v>
      </c>
      <c r="H886" t="s">
        <v>146</v>
      </c>
      <c r="I886" t="s">
        <v>1465</v>
      </c>
    </row>
    <row r="887" spans="4:9" x14ac:dyDescent="0.25">
      <c r="D887" t="e">
        <f t="shared" si="26"/>
        <v>#N/A</v>
      </c>
      <c r="F887" t="e">
        <f t="shared" si="27"/>
        <v>#N/A</v>
      </c>
      <c r="G887" t="s">
        <v>44</v>
      </c>
      <c r="H887" t="s">
        <v>393</v>
      </c>
      <c r="I887" t="s">
        <v>1712</v>
      </c>
    </row>
    <row r="888" spans="4:9" x14ac:dyDescent="0.25">
      <c r="D888" t="e">
        <f t="shared" si="26"/>
        <v>#N/A</v>
      </c>
      <c r="F888" t="e">
        <f t="shared" si="27"/>
        <v>#N/A</v>
      </c>
      <c r="G888" t="s">
        <v>44</v>
      </c>
      <c r="H888" t="s">
        <v>847</v>
      </c>
      <c r="I888" t="s">
        <v>2166</v>
      </c>
    </row>
    <row r="889" spans="4:9" x14ac:dyDescent="0.25">
      <c r="D889" t="e">
        <f t="shared" si="26"/>
        <v>#N/A</v>
      </c>
      <c r="F889" t="e">
        <f t="shared" si="27"/>
        <v>#N/A</v>
      </c>
      <c r="G889" t="s">
        <v>56</v>
      </c>
      <c r="H889" t="s">
        <v>696</v>
      </c>
      <c r="I889" t="s">
        <v>2015</v>
      </c>
    </row>
    <row r="890" spans="4:9" x14ac:dyDescent="0.25">
      <c r="D890" t="e">
        <f t="shared" si="26"/>
        <v>#N/A</v>
      </c>
      <c r="F890" t="e">
        <f t="shared" si="27"/>
        <v>#N/A</v>
      </c>
      <c r="G890" t="s">
        <v>56</v>
      </c>
      <c r="H890" t="s">
        <v>848</v>
      </c>
      <c r="I890" t="s">
        <v>2167</v>
      </c>
    </row>
    <row r="891" spans="4:9" x14ac:dyDescent="0.25">
      <c r="D891" t="e">
        <f t="shared" si="26"/>
        <v>#N/A</v>
      </c>
      <c r="F891" t="e">
        <f t="shared" si="27"/>
        <v>#N/A</v>
      </c>
      <c r="G891" t="s">
        <v>56</v>
      </c>
      <c r="H891" t="s">
        <v>849</v>
      </c>
      <c r="I891" t="s">
        <v>2168</v>
      </c>
    </row>
    <row r="892" spans="4:9" x14ac:dyDescent="0.25">
      <c r="D892" t="e">
        <f t="shared" si="26"/>
        <v>#N/A</v>
      </c>
      <c r="F892" t="e">
        <f t="shared" si="27"/>
        <v>#N/A</v>
      </c>
      <c r="G892" t="s">
        <v>44</v>
      </c>
      <c r="H892" t="s">
        <v>208</v>
      </c>
      <c r="I892" t="s">
        <v>1527</v>
      </c>
    </row>
    <row r="893" spans="4:9" x14ac:dyDescent="0.25">
      <c r="D893" t="e">
        <f t="shared" si="26"/>
        <v>#N/A</v>
      </c>
      <c r="F893" t="e">
        <f t="shared" si="27"/>
        <v>#N/A</v>
      </c>
      <c r="G893" t="s">
        <v>44</v>
      </c>
      <c r="H893" t="s">
        <v>850</v>
      </c>
      <c r="I893" t="s">
        <v>2169</v>
      </c>
    </row>
    <row r="894" spans="4:9" x14ac:dyDescent="0.25">
      <c r="D894" t="e">
        <f t="shared" si="26"/>
        <v>#N/A</v>
      </c>
      <c r="F894" t="e">
        <f t="shared" si="27"/>
        <v>#N/A</v>
      </c>
      <c r="G894" t="s">
        <v>44</v>
      </c>
      <c r="H894" t="s">
        <v>851</v>
      </c>
      <c r="I894" t="s">
        <v>2170</v>
      </c>
    </row>
    <row r="895" spans="4:9" x14ac:dyDescent="0.25">
      <c r="D895" t="e">
        <f t="shared" si="26"/>
        <v>#N/A</v>
      </c>
      <c r="F895" t="e">
        <f t="shared" si="27"/>
        <v>#N/A</v>
      </c>
      <c r="G895" t="s">
        <v>44</v>
      </c>
      <c r="H895" t="s">
        <v>852</v>
      </c>
      <c r="I895" t="s">
        <v>2171</v>
      </c>
    </row>
    <row r="896" spans="4:9" x14ac:dyDescent="0.25">
      <c r="D896" t="e">
        <f t="shared" si="26"/>
        <v>#N/A</v>
      </c>
      <c r="F896" t="e">
        <f t="shared" si="27"/>
        <v>#N/A</v>
      </c>
      <c r="G896" t="s">
        <v>56</v>
      </c>
      <c r="H896" t="s">
        <v>853</v>
      </c>
      <c r="I896" t="s">
        <v>2172</v>
      </c>
    </row>
    <row r="897" spans="4:9" x14ac:dyDescent="0.25">
      <c r="D897" t="e">
        <f t="shared" si="26"/>
        <v>#N/A</v>
      </c>
      <c r="F897" t="e">
        <f t="shared" si="27"/>
        <v>#N/A</v>
      </c>
      <c r="G897" t="s">
        <v>56</v>
      </c>
      <c r="H897" t="s">
        <v>854</v>
      </c>
      <c r="I897" t="s">
        <v>2173</v>
      </c>
    </row>
    <row r="898" spans="4:9" x14ac:dyDescent="0.25">
      <c r="D898" t="e">
        <f t="shared" si="26"/>
        <v>#N/A</v>
      </c>
      <c r="F898" t="e">
        <f t="shared" si="27"/>
        <v>#N/A</v>
      </c>
      <c r="G898" t="s">
        <v>56</v>
      </c>
      <c r="H898" t="s">
        <v>855</v>
      </c>
      <c r="I898" t="s">
        <v>2174</v>
      </c>
    </row>
    <row r="899" spans="4:9" x14ac:dyDescent="0.25">
      <c r="D899" t="e">
        <f t="shared" ref="D899:D962" si="28">VLOOKUP(C899,$I$2:$I$1537,1,FALSE)</f>
        <v>#N/A</v>
      </c>
      <c r="F899" t="e">
        <f t="shared" ref="F899:F962" si="29">VLOOKUP(E899,$I$2:$I$1537,1,FALSE)</f>
        <v>#N/A</v>
      </c>
      <c r="G899" t="s">
        <v>44</v>
      </c>
      <c r="H899" t="s">
        <v>856</v>
      </c>
      <c r="I899" t="s">
        <v>2175</v>
      </c>
    </row>
    <row r="900" spans="4:9" x14ac:dyDescent="0.25">
      <c r="D900" t="e">
        <f t="shared" si="28"/>
        <v>#N/A</v>
      </c>
      <c r="F900" t="e">
        <f t="shared" si="29"/>
        <v>#N/A</v>
      </c>
      <c r="G900" t="s">
        <v>44</v>
      </c>
      <c r="H900" t="s">
        <v>857</v>
      </c>
      <c r="I900" t="s">
        <v>2176</v>
      </c>
    </row>
    <row r="901" spans="4:9" x14ac:dyDescent="0.25">
      <c r="D901" t="e">
        <f t="shared" si="28"/>
        <v>#N/A</v>
      </c>
      <c r="F901" t="e">
        <f t="shared" si="29"/>
        <v>#N/A</v>
      </c>
      <c r="G901" t="s">
        <v>44</v>
      </c>
      <c r="H901" t="s">
        <v>858</v>
      </c>
      <c r="I901" t="s">
        <v>2177</v>
      </c>
    </row>
    <row r="902" spans="4:9" x14ac:dyDescent="0.25">
      <c r="D902" t="e">
        <f t="shared" si="28"/>
        <v>#N/A</v>
      </c>
      <c r="F902" t="e">
        <f t="shared" si="29"/>
        <v>#N/A</v>
      </c>
      <c r="G902" t="s">
        <v>44</v>
      </c>
      <c r="H902" t="s">
        <v>859</v>
      </c>
      <c r="I902" t="s">
        <v>2178</v>
      </c>
    </row>
    <row r="903" spans="4:9" x14ac:dyDescent="0.25">
      <c r="D903" t="e">
        <f t="shared" si="28"/>
        <v>#N/A</v>
      </c>
      <c r="F903" t="e">
        <f t="shared" si="29"/>
        <v>#N/A</v>
      </c>
      <c r="G903" t="s">
        <v>56</v>
      </c>
      <c r="H903" t="s">
        <v>860</v>
      </c>
      <c r="I903" t="s">
        <v>2179</v>
      </c>
    </row>
    <row r="904" spans="4:9" x14ac:dyDescent="0.25">
      <c r="D904" t="e">
        <f t="shared" si="28"/>
        <v>#N/A</v>
      </c>
      <c r="F904" t="e">
        <f t="shared" si="29"/>
        <v>#N/A</v>
      </c>
      <c r="G904" t="s">
        <v>56</v>
      </c>
      <c r="H904" t="s">
        <v>861</v>
      </c>
      <c r="I904" t="s">
        <v>2180</v>
      </c>
    </row>
    <row r="905" spans="4:9" x14ac:dyDescent="0.25">
      <c r="D905" t="e">
        <f t="shared" si="28"/>
        <v>#N/A</v>
      </c>
      <c r="F905" t="e">
        <f t="shared" si="29"/>
        <v>#N/A</v>
      </c>
      <c r="G905" t="s">
        <v>44</v>
      </c>
      <c r="H905" t="s">
        <v>17</v>
      </c>
      <c r="I905" t="s">
        <v>50</v>
      </c>
    </row>
    <row r="906" spans="4:9" x14ac:dyDescent="0.25">
      <c r="D906" t="e">
        <f t="shared" si="28"/>
        <v>#N/A</v>
      </c>
      <c r="F906" t="e">
        <f t="shared" si="29"/>
        <v>#N/A</v>
      </c>
      <c r="G906" t="s">
        <v>56</v>
      </c>
      <c r="H906" t="s">
        <v>862</v>
      </c>
      <c r="I906" t="s">
        <v>2181</v>
      </c>
    </row>
    <row r="907" spans="4:9" x14ac:dyDescent="0.25">
      <c r="D907" t="e">
        <f t="shared" si="28"/>
        <v>#N/A</v>
      </c>
      <c r="F907" t="e">
        <f t="shared" si="29"/>
        <v>#N/A</v>
      </c>
      <c r="G907" t="s">
        <v>56</v>
      </c>
      <c r="H907" t="s">
        <v>863</v>
      </c>
      <c r="I907" t="s">
        <v>2182</v>
      </c>
    </row>
    <row r="908" spans="4:9" x14ac:dyDescent="0.25">
      <c r="D908" t="e">
        <f t="shared" si="28"/>
        <v>#N/A</v>
      </c>
      <c r="F908" t="e">
        <f t="shared" si="29"/>
        <v>#N/A</v>
      </c>
      <c r="G908" t="s">
        <v>56</v>
      </c>
      <c r="H908" t="s">
        <v>864</v>
      </c>
      <c r="I908" t="s">
        <v>2183</v>
      </c>
    </row>
    <row r="909" spans="4:9" x14ac:dyDescent="0.25">
      <c r="D909" t="e">
        <f t="shared" si="28"/>
        <v>#N/A</v>
      </c>
      <c r="F909" t="e">
        <f t="shared" si="29"/>
        <v>#N/A</v>
      </c>
      <c r="G909" t="s">
        <v>44</v>
      </c>
      <c r="H909" t="s">
        <v>426</v>
      </c>
      <c r="I909" t="s">
        <v>1745</v>
      </c>
    </row>
    <row r="910" spans="4:9" x14ac:dyDescent="0.25">
      <c r="D910" t="e">
        <f t="shared" si="28"/>
        <v>#N/A</v>
      </c>
      <c r="F910" t="e">
        <f t="shared" si="29"/>
        <v>#N/A</v>
      </c>
      <c r="G910" t="s">
        <v>56</v>
      </c>
      <c r="H910" t="s">
        <v>865</v>
      </c>
      <c r="I910" t="s">
        <v>2184</v>
      </c>
    </row>
    <row r="911" spans="4:9" x14ac:dyDescent="0.25">
      <c r="D911" t="e">
        <f t="shared" si="28"/>
        <v>#N/A</v>
      </c>
      <c r="F911" t="e">
        <f t="shared" si="29"/>
        <v>#N/A</v>
      </c>
      <c r="G911" t="s">
        <v>56</v>
      </c>
      <c r="H911" t="s">
        <v>866</v>
      </c>
      <c r="I911" t="s">
        <v>2185</v>
      </c>
    </row>
    <row r="912" spans="4:9" x14ac:dyDescent="0.25">
      <c r="D912" t="e">
        <f t="shared" si="28"/>
        <v>#N/A</v>
      </c>
      <c r="F912" t="e">
        <f t="shared" si="29"/>
        <v>#N/A</v>
      </c>
      <c r="G912" t="s">
        <v>56</v>
      </c>
      <c r="H912" t="s">
        <v>867</v>
      </c>
      <c r="I912" t="s">
        <v>2186</v>
      </c>
    </row>
    <row r="913" spans="4:9" x14ac:dyDescent="0.25">
      <c r="D913" t="e">
        <f t="shared" si="28"/>
        <v>#N/A</v>
      </c>
      <c r="F913" t="e">
        <f t="shared" si="29"/>
        <v>#N/A</v>
      </c>
      <c r="G913" t="s">
        <v>44</v>
      </c>
      <c r="H913" t="s">
        <v>354</v>
      </c>
      <c r="I913" t="s">
        <v>1673</v>
      </c>
    </row>
    <row r="914" spans="4:9" x14ac:dyDescent="0.25">
      <c r="D914" t="e">
        <f t="shared" si="28"/>
        <v>#N/A</v>
      </c>
      <c r="F914" t="e">
        <f t="shared" si="29"/>
        <v>#N/A</v>
      </c>
      <c r="G914" t="s">
        <v>56</v>
      </c>
      <c r="H914" t="s">
        <v>868</v>
      </c>
      <c r="I914" t="s">
        <v>2187</v>
      </c>
    </row>
    <row r="915" spans="4:9" x14ac:dyDescent="0.25">
      <c r="D915" t="e">
        <f t="shared" si="28"/>
        <v>#N/A</v>
      </c>
      <c r="F915" t="e">
        <f t="shared" si="29"/>
        <v>#N/A</v>
      </c>
      <c r="G915" t="s">
        <v>56</v>
      </c>
      <c r="H915" t="s">
        <v>869</v>
      </c>
      <c r="I915" t="s">
        <v>2188</v>
      </c>
    </row>
    <row r="916" spans="4:9" x14ac:dyDescent="0.25">
      <c r="D916" t="e">
        <f t="shared" si="28"/>
        <v>#N/A</v>
      </c>
      <c r="F916" t="e">
        <f t="shared" si="29"/>
        <v>#N/A</v>
      </c>
      <c r="G916" t="s">
        <v>56</v>
      </c>
      <c r="H916" t="s">
        <v>870</v>
      </c>
      <c r="I916" t="s">
        <v>2189</v>
      </c>
    </row>
    <row r="917" spans="4:9" x14ac:dyDescent="0.25">
      <c r="D917" t="e">
        <f t="shared" si="28"/>
        <v>#N/A</v>
      </c>
      <c r="F917" t="e">
        <f t="shared" si="29"/>
        <v>#N/A</v>
      </c>
      <c r="G917" t="s">
        <v>56</v>
      </c>
      <c r="H917" t="s">
        <v>871</v>
      </c>
      <c r="I917" t="s">
        <v>2190</v>
      </c>
    </row>
    <row r="918" spans="4:9" x14ac:dyDescent="0.25">
      <c r="D918" t="e">
        <f t="shared" si="28"/>
        <v>#N/A</v>
      </c>
      <c r="F918" t="e">
        <f t="shared" si="29"/>
        <v>#N/A</v>
      </c>
      <c r="G918" t="s">
        <v>56</v>
      </c>
      <c r="H918" t="s">
        <v>872</v>
      </c>
      <c r="I918" t="s">
        <v>2191</v>
      </c>
    </row>
    <row r="919" spans="4:9" x14ac:dyDescent="0.25">
      <c r="D919" t="e">
        <f t="shared" si="28"/>
        <v>#N/A</v>
      </c>
      <c r="F919" t="e">
        <f t="shared" si="29"/>
        <v>#N/A</v>
      </c>
      <c r="G919" t="s">
        <v>56</v>
      </c>
      <c r="H919" t="s">
        <v>206</v>
      </c>
      <c r="I919" t="s">
        <v>1525</v>
      </c>
    </row>
    <row r="920" spans="4:9" x14ac:dyDescent="0.25">
      <c r="D920" t="e">
        <f t="shared" si="28"/>
        <v>#N/A</v>
      </c>
      <c r="F920" t="e">
        <f t="shared" si="29"/>
        <v>#N/A</v>
      </c>
      <c r="G920" t="s">
        <v>44</v>
      </c>
      <c r="H920" t="s">
        <v>172</v>
      </c>
      <c r="I920" t="s">
        <v>1491</v>
      </c>
    </row>
    <row r="921" spans="4:9" x14ac:dyDescent="0.25">
      <c r="D921" t="e">
        <f t="shared" si="28"/>
        <v>#N/A</v>
      </c>
      <c r="F921" t="e">
        <f t="shared" si="29"/>
        <v>#N/A</v>
      </c>
      <c r="G921" t="s">
        <v>56</v>
      </c>
      <c r="H921" t="s">
        <v>873</v>
      </c>
      <c r="I921" t="s">
        <v>2192</v>
      </c>
    </row>
    <row r="922" spans="4:9" x14ac:dyDescent="0.25">
      <c r="D922" t="e">
        <f t="shared" si="28"/>
        <v>#N/A</v>
      </c>
      <c r="F922" t="e">
        <f t="shared" si="29"/>
        <v>#N/A</v>
      </c>
      <c r="G922" t="s">
        <v>44</v>
      </c>
      <c r="H922" t="s">
        <v>874</v>
      </c>
      <c r="I922" t="s">
        <v>2193</v>
      </c>
    </row>
    <row r="923" spans="4:9" x14ac:dyDescent="0.25">
      <c r="D923" t="e">
        <f t="shared" si="28"/>
        <v>#N/A</v>
      </c>
      <c r="F923" t="e">
        <f t="shared" si="29"/>
        <v>#N/A</v>
      </c>
      <c r="G923" t="s">
        <v>56</v>
      </c>
      <c r="H923" t="s">
        <v>875</v>
      </c>
      <c r="I923" t="s">
        <v>2194</v>
      </c>
    </row>
    <row r="924" spans="4:9" x14ac:dyDescent="0.25">
      <c r="D924" t="e">
        <f t="shared" si="28"/>
        <v>#N/A</v>
      </c>
      <c r="F924" t="e">
        <f t="shared" si="29"/>
        <v>#N/A</v>
      </c>
      <c r="G924" t="s">
        <v>56</v>
      </c>
      <c r="H924" t="s">
        <v>876</v>
      </c>
      <c r="I924" t="s">
        <v>2195</v>
      </c>
    </row>
    <row r="925" spans="4:9" x14ac:dyDescent="0.25">
      <c r="D925" t="e">
        <f t="shared" si="28"/>
        <v>#N/A</v>
      </c>
      <c r="F925" t="e">
        <f t="shared" si="29"/>
        <v>#N/A</v>
      </c>
      <c r="G925" t="s">
        <v>56</v>
      </c>
      <c r="H925" t="s">
        <v>877</v>
      </c>
      <c r="I925" t="s">
        <v>2196</v>
      </c>
    </row>
    <row r="926" spans="4:9" x14ac:dyDescent="0.25">
      <c r="D926" t="e">
        <f t="shared" si="28"/>
        <v>#N/A</v>
      </c>
      <c r="F926" t="e">
        <f t="shared" si="29"/>
        <v>#N/A</v>
      </c>
      <c r="G926" t="s">
        <v>44</v>
      </c>
      <c r="H926" t="s">
        <v>878</v>
      </c>
      <c r="I926" t="s">
        <v>2197</v>
      </c>
    </row>
    <row r="927" spans="4:9" x14ac:dyDescent="0.25">
      <c r="D927" t="e">
        <f t="shared" si="28"/>
        <v>#N/A</v>
      </c>
      <c r="F927" t="e">
        <f t="shared" si="29"/>
        <v>#N/A</v>
      </c>
      <c r="G927" t="s">
        <v>56</v>
      </c>
      <c r="H927" t="s">
        <v>879</v>
      </c>
      <c r="I927" t="s">
        <v>2198</v>
      </c>
    </row>
    <row r="928" spans="4:9" x14ac:dyDescent="0.25">
      <c r="D928" t="e">
        <f t="shared" si="28"/>
        <v>#N/A</v>
      </c>
      <c r="F928" t="e">
        <f t="shared" si="29"/>
        <v>#N/A</v>
      </c>
      <c r="G928" t="s">
        <v>44</v>
      </c>
      <c r="H928" t="s">
        <v>880</v>
      </c>
      <c r="I928" t="s">
        <v>2199</v>
      </c>
    </row>
    <row r="929" spans="4:9" x14ac:dyDescent="0.25">
      <c r="D929" t="e">
        <f t="shared" si="28"/>
        <v>#N/A</v>
      </c>
      <c r="F929" t="e">
        <f t="shared" si="29"/>
        <v>#N/A</v>
      </c>
      <c r="G929" t="s">
        <v>56</v>
      </c>
      <c r="H929" t="s">
        <v>881</v>
      </c>
      <c r="I929" t="s">
        <v>2200</v>
      </c>
    </row>
    <row r="930" spans="4:9" x14ac:dyDescent="0.25">
      <c r="D930" t="e">
        <f t="shared" si="28"/>
        <v>#N/A</v>
      </c>
      <c r="F930" t="e">
        <f t="shared" si="29"/>
        <v>#N/A</v>
      </c>
      <c r="G930" t="s">
        <v>44</v>
      </c>
      <c r="H930" t="s">
        <v>534</v>
      </c>
      <c r="I930" t="s">
        <v>1853</v>
      </c>
    </row>
    <row r="931" spans="4:9" x14ac:dyDescent="0.25">
      <c r="D931" t="e">
        <f t="shared" si="28"/>
        <v>#N/A</v>
      </c>
      <c r="F931" t="e">
        <f t="shared" si="29"/>
        <v>#N/A</v>
      </c>
      <c r="G931" t="s">
        <v>56</v>
      </c>
      <c r="H931" t="s">
        <v>882</v>
      </c>
      <c r="I931" t="s">
        <v>2201</v>
      </c>
    </row>
    <row r="932" spans="4:9" x14ac:dyDescent="0.25">
      <c r="D932" t="e">
        <f t="shared" si="28"/>
        <v>#N/A</v>
      </c>
      <c r="F932" t="e">
        <f t="shared" si="29"/>
        <v>#N/A</v>
      </c>
      <c r="G932" t="s">
        <v>44</v>
      </c>
      <c r="H932" t="s">
        <v>847</v>
      </c>
      <c r="I932" t="s">
        <v>2166</v>
      </c>
    </row>
    <row r="933" spans="4:9" x14ac:dyDescent="0.25">
      <c r="D933" t="e">
        <f t="shared" si="28"/>
        <v>#N/A</v>
      </c>
      <c r="F933" t="e">
        <f t="shared" si="29"/>
        <v>#N/A</v>
      </c>
      <c r="G933" t="s">
        <v>56</v>
      </c>
      <c r="H933" t="s">
        <v>883</v>
      </c>
      <c r="I933" t="s">
        <v>2202</v>
      </c>
    </row>
    <row r="934" spans="4:9" x14ac:dyDescent="0.25">
      <c r="D934" t="e">
        <f t="shared" si="28"/>
        <v>#N/A</v>
      </c>
      <c r="F934" t="e">
        <f t="shared" si="29"/>
        <v>#N/A</v>
      </c>
      <c r="G934" t="s">
        <v>44</v>
      </c>
      <c r="H934" t="s">
        <v>884</v>
      </c>
      <c r="I934" t="s">
        <v>2203</v>
      </c>
    </row>
    <row r="935" spans="4:9" x14ac:dyDescent="0.25">
      <c r="D935" t="e">
        <f t="shared" si="28"/>
        <v>#N/A</v>
      </c>
      <c r="F935" t="e">
        <f t="shared" si="29"/>
        <v>#N/A</v>
      </c>
      <c r="G935" t="s">
        <v>56</v>
      </c>
      <c r="H935" t="s">
        <v>885</v>
      </c>
      <c r="I935" t="s">
        <v>2204</v>
      </c>
    </row>
    <row r="936" spans="4:9" x14ac:dyDescent="0.25">
      <c r="D936" t="e">
        <f t="shared" si="28"/>
        <v>#N/A</v>
      </c>
      <c r="F936" t="e">
        <f t="shared" si="29"/>
        <v>#N/A</v>
      </c>
      <c r="G936" t="s">
        <v>44</v>
      </c>
      <c r="H936" t="s">
        <v>886</v>
      </c>
      <c r="I936" t="s">
        <v>2205</v>
      </c>
    </row>
    <row r="937" spans="4:9" x14ac:dyDescent="0.25">
      <c r="D937" t="e">
        <f t="shared" si="28"/>
        <v>#N/A</v>
      </c>
      <c r="F937" t="e">
        <f t="shared" si="29"/>
        <v>#N/A</v>
      </c>
      <c r="G937" t="s">
        <v>56</v>
      </c>
      <c r="H937" t="s">
        <v>887</v>
      </c>
      <c r="I937" t="s">
        <v>2206</v>
      </c>
    </row>
    <row r="938" spans="4:9" x14ac:dyDescent="0.25">
      <c r="D938" t="e">
        <f t="shared" si="28"/>
        <v>#N/A</v>
      </c>
      <c r="F938" t="e">
        <f t="shared" si="29"/>
        <v>#N/A</v>
      </c>
      <c r="G938" t="s">
        <v>56</v>
      </c>
      <c r="H938" t="s">
        <v>888</v>
      </c>
      <c r="I938" t="s">
        <v>2207</v>
      </c>
    </row>
    <row r="939" spans="4:9" x14ac:dyDescent="0.25">
      <c r="D939" t="e">
        <f t="shared" si="28"/>
        <v>#N/A</v>
      </c>
      <c r="F939" t="e">
        <f t="shared" si="29"/>
        <v>#N/A</v>
      </c>
      <c r="G939" t="s">
        <v>44</v>
      </c>
      <c r="H939" t="s">
        <v>4</v>
      </c>
      <c r="I939" t="s">
        <v>47</v>
      </c>
    </row>
    <row r="940" spans="4:9" x14ac:dyDescent="0.25">
      <c r="D940" t="e">
        <f t="shared" si="28"/>
        <v>#N/A</v>
      </c>
      <c r="F940" t="e">
        <f t="shared" si="29"/>
        <v>#N/A</v>
      </c>
      <c r="G940" t="s">
        <v>56</v>
      </c>
      <c r="H940" t="s">
        <v>889</v>
      </c>
      <c r="I940" t="s">
        <v>2208</v>
      </c>
    </row>
    <row r="941" spans="4:9" x14ac:dyDescent="0.25">
      <c r="D941" t="e">
        <f t="shared" si="28"/>
        <v>#N/A</v>
      </c>
      <c r="F941" t="e">
        <f t="shared" si="29"/>
        <v>#N/A</v>
      </c>
      <c r="G941" t="s">
        <v>56</v>
      </c>
      <c r="H941" t="s">
        <v>890</v>
      </c>
      <c r="I941" t="s">
        <v>2209</v>
      </c>
    </row>
    <row r="942" spans="4:9" x14ac:dyDescent="0.25">
      <c r="D942" t="e">
        <f t="shared" si="28"/>
        <v>#N/A</v>
      </c>
      <c r="F942" t="e">
        <f t="shared" si="29"/>
        <v>#N/A</v>
      </c>
      <c r="G942" t="s">
        <v>44</v>
      </c>
      <c r="H942" t="s">
        <v>801</v>
      </c>
      <c r="I942" t="s">
        <v>2120</v>
      </c>
    </row>
    <row r="943" spans="4:9" x14ac:dyDescent="0.25">
      <c r="D943" t="e">
        <f t="shared" si="28"/>
        <v>#N/A</v>
      </c>
      <c r="F943" t="e">
        <f t="shared" si="29"/>
        <v>#N/A</v>
      </c>
      <c r="G943" t="s">
        <v>56</v>
      </c>
      <c r="H943" t="s">
        <v>891</v>
      </c>
      <c r="I943" t="s">
        <v>2210</v>
      </c>
    </row>
    <row r="944" spans="4:9" x14ac:dyDescent="0.25">
      <c r="D944" t="e">
        <f t="shared" si="28"/>
        <v>#N/A</v>
      </c>
      <c r="F944" t="e">
        <f t="shared" si="29"/>
        <v>#N/A</v>
      </c>
      <c r="G944" t="s">
        <v>56</v>
      </c>
      <c r="H944" t="s">
        <v>892</v>
      </c>
      <c r="I944" t="s">
        <v>2211</v>
      </c>
    </row>
    <row r="945" spans="4:9" x14ac:dyDescent="0.25">
      <c r="D945" t="e">
        <f t="shared" si="28"/>
        <v>#N/A</v>
      </c>
      <c r="F945" t="e">
        <f t="shared" si="29"/>
        <v>#N/A</v>
      </c>
      <c r="G945" t="s">
        <v>44</v>
      </c>
      <c r="H945" t="s">
        <v>893</v>
      </c>
      <c r="I945" t="s">
        <v>2212</v>
      </c>
    </row>
    <row r="946" spans="4:9" x14ac:dyDescent="0.25">
      <c r="D946" t="e">
        <f t="shared" si="28"/>
        <v>#N/A</v>
      </c>
      <c r="F946" t="e">
        <f t="shared" si="29"/>
        <v>#N/A</v>
      </c>
      <c r="G946" t="s">
        <v>44</v>
      </c>
      <c r="H946" t="s">
        <v>894</v>
      </c>
      <c r="I946" t="s">
        <v>2213</v>
      </c>
    </row>
    <row r="947" spans="4:9" x14ac:dyDescent="0.25">
      <c r="D947" t="e">
        <f t="shared" si="28"/>
        <v>#N/A</v>
      </c>
      <c r="F947" t="e">
        <f t="shared" si="29"/>
        <v>#N/A</v>
      </c>
      <c r="G947" t="s">
        <v>56</v>
      </c>
      <c r="H947" t="s">
        <v>895</v>
      </c>
      <c r="I947" t="s">
        <v>2214</v>
      </c>
    </row>
    <row r="948" spans="4:9" x14ac:dyDescent="0.25">
      <c r="D948" t="e">
        <f t="shared" si="28"/>
        <v>#N/A</v>
      </c>
      <c r="F948" t="e">
        <f t="shared" si="29"/>
        <v>#N/A</v>
      </c>
      <c r="G948" t="s">
        <v>56</v>
      </c>
      <c r="H948" t="s">
        <v>896</v>
      </c>
      <c r="I948" t="s">
        <v>2215</v>
      </c>
    </row>
    <row r="949" spans="4:9" x14ac:dyDescent="0.25">
      <c r="D949" t="e">
        <f t="shared" si="28"/>
        <v>#N/A</v>
      </c>
      <c r="F949" t="e">
        <f t="shared" si="29"/>
        <v>#N/A</v>
      </c>
      <c r="G949" t="s">
        <v>56</v>
      </c>
      <c r="H949" t="s">
        <v>897</v>
      </c>
      <c r="I949" t="s">
        <v>2216</v>
      </c>
    </row>
    <row r="950" spans="4:9" x14ac:dyDescent="0.25">
      <c r="D950" t="e">
        <f t="shared" si="28"/>
        <v>#N/A</v>
      </c>
      <c r="F950" t="e">
        <f t="shared" si="29"/>
        <v>#N/A</v>
      </c>
      <c r="G950" t="s">
        <v>56</v>
      </c>
      <c r="H950" t="s">
        <v>898</v>
      </c>
      <c r="I950" t="s">
        <v>2217</v>
      </c>
    </row>
    <row r="951" spans="4:9" x14ac:dyDescent="0.25">
      <c r="D951" t="e">
        <f t="shared" si="28"/>
        <v>#N/A</v>
      </c>
      <c r="F951" t="e">
        <f t="shared" si="29"/>
        <v>#N/A</v>
      </c>
      <c r="G951" t="s">
        <v>44</v>
      </c>
      <c r="H951" t="s">
        <v>899</v>
      </c>
      <c r="I951" t="s">
        <v>2218</v>
      </c>
    </row>
    <row r="952" spans="4:9" x14ac:dyDescent="0.25">
      <c r="D952" t="e">
        <f t="shared" si="28"/>
        <v>#N/A</v>
      </c>
      <c r="F952" t="e">
        <f t="shared" si="29"/>
        <v>#N/A</v>
      </c>
      <c r="G952" t="s">
        <v>44</v>
      </c>
      <c r="H952" t="s">
        <v>586</v>
      </c>
      <c r="I952" t="s">
        <v>1905</v>
      </c>
    </row>
    <row r="953" spans="4:9" x14ac:dyDescent="0.25">
      <c r="D953" t="e">
        <f t="shared" si="28"/>
        <v>#N/A</v>
      </c>
      <c r="F953" t="e">
        <f t="shared" si="29"/>
        <v>#N/A</v>
      </c>
      <c r="G953" t="s">
        <v>56</v>
      </c>
      <c r="H953" t="s">
        <v>900</v>
      </c>
      <c r="I953" t="s">
        <v>2219</v>
      </c>
    </row>
    <row r="954" spans="4:9" x14ac:dyDescent="0.25">
      <c r="D954" t="e">
        <f t="shared" si="28"/>
        <v>#N/A</v>
      </c>
      <c r="F954" t="e">
        <f t="shared" si="29"/>
        <v>#N/A</v>
      </c>
      <c r="G954" t="s">
        <v>44</v>
      </c>
      <c r="H954" t="s">
        <v>584</v>
      </c>
      <c r="I954" t="s">
        <v>1903</v>
      </c>
    </row>
    <row r="955" spans="4:9" x14ac:dyDescent="0.25">
      <c r="D955" t="e">
        <f t="shared" si="28"/>
        <v>#N/A</v>
      </c>
      <c r="F955" t="e">
        <f t="shared" si="29"/>
        <v>#N/A</v>
      </c>
      <c r="G955" t="s">
        <v>56</v>
      </c>
      <c r="H955" t="s">
        <v>570</v>
      </c>
      <c r="I955" t="s">
        <v>1889</v>
      </c>
    </row>
    <row r="956" spans="4:9" x14ac:dyDescent="0.25">
      <c r="D956" t="e">
        <f t="shared" si="28"/>
        <v>#N/A</v>
      </c>
      <c r="F956" t="e">
        <f t="shared" si="29"/>
        <v>#N/A</v>
      </c>
      <c r="G956" t="s">
        <v>44</v>
      </c>
      <c r="H956" t="s">
        <v>901</v>
      </c>
      <c r="I956" t="s">
        <v>2220</v>
      </c>
    </row>
    <row r="957" spans="4:9" x14ac:dyDescent="0.25">
      <c r="D957" t="e">
        <f t="shared" si="28"/>
        <v>#N/A</v>
      </c>
      <c r="F957" t="e">
        <f t="shared" si="29"/>
        <v>#N/A</v>
      </c>
      <c r="G957" t="s">
        <v>56</v>
      </c>
      <c r="H957" t="s">
        <v>902</v>
      </c>
      <c r="I957" t="s">
        <v>2221</v>
      </c>
    </row>
    <row r="958" spans="4:9" x14ac:dyDescent="0.25">
      <c r="D958" t="e">
        <f t="shared" si="28"/>
        <v>#N/A</v>
      </c>
      <c r="F958" t="e">
        <f t="shared" si="29"/>
        <v>#N/A</v>
      </c>
      <c r="G958" t="s">
        <v>56</v>
      </c>
      <c r="H958" t="s">
        <v>903</v>
      </c>
      <c r="I958" t="s">
        <v>2222</v>
      </c>
    </row>
    <row r="959" spans="4:9" x14ac:dyDescent="0.25">
      <c r="D959" t="e">
        <f t="shared" si="28"/>
        <v>#N/A</v>
      </c>
      <c r="F959" t="e">
        <f t="shared" si="29"/>
        <v>#N/A</v>
      </c>
      <c r="G959" t="s">
        <v>56</v>
      </c>
      <c r="H959" t="s">
        <v>904</v>
      </c>
      <c r="I959" t="s">
        <v>2223</v>
      </c>
    </row>
    <row r="960" spans="4:9" x14ac:dyDescent="0.25">
      <c r="D960" t="e">
        <f t="shared" si="28"/>
        <v>#N/A</v>
      </c>
      <c r="F960" t="e">
        <f t="shared" si="29"/>
        <v>#N/A</v>
      </c>
      <c r="G960" t="s">
        <v>56</v>
      </c>
      <c r="H960" t="s">
        <v>802</v>
      </c>
      <c r="I960" t="s">
        <v>2121</v>
      </c>
    </row>
    <row r="961" spans="4:9" x14ac:dyDescent="0.25">
      <c r="D961" t="e">
        <f t="shared" si="28"/>
        <v>#N/A</v>
      </c>
      <c r="F961" t="e">
        <f t="shared" si="29"/>
        <v>#N/A</v>
      </c>
      <c r="G961" t="s">
        <v>44</v>
      </c>
      <c r="H961" t="s">
        <v>905</v>
      </c>
      <c r="I961" t="s">
        <v>2224</v>
      </c>
    </row>
    <row r="962" spans="4:9" x14ac:dyDescent="0.25">
      <c r="D962" t="e">
        <f t="shared" si="28"/>
        <v>#N/A</v>
      </c>
      <c r="F962" t="e">
        <f t="shared" si="29"/>
        <v>#N/A</v>
      </c>
      <c r="G962" t="s">
        <v>56</v>
      </c>
      <c r="H962" t="s">
        <v>906</v>
      </c>
      <c r="I962" t="s">
        <v>2225</v>
      </c>
    </row>
    <row r="963" spans="4:9" x14ac:dyDescent="0.25">
      <c r="D963" t="e">
        <f t="shared" ref="D963:D1026" si="30">VLOOKUP(C963,$I$2:$I$1537,1,FALSE)</f>
        <v>#N/A</v>
      </c>
      <c r="F963" t="e">
        <f t="shared" ref="F963:F1026" si="31">VLOOKUP(E963,$I$2:$I$1537,1,FALSE)</f>
        <v>#N/A</v>
      </c>
      <c r="G963" t="s">
        <v>56</v>
      </c>
      <c r="H963" t="s">
        <v>907</v>
      </c>
      <c r="I963" t="s">
        <v>2226</v>
      </c>
    </row>
    <row r="964" spans="4:9" x14ac:dyDescent="0.25">
      <c r="D964" t="e">
        <f t="shared" si="30"/>
        <v>#N/A</v>
      </c>
      <c r="F964" t="e">
        <f t="shared" si="31"/>
        <v>#N/A</v>
      </c>
      <c r="G964" t="s">
        <v>44</v>
      </c>
      <c r="H964" t="s">
        <v>908</v>
      </c>
      <c r="I964" t="s">
        <v>2227</v>
      </c>
    </row>
    <row r="965" spans="4:9" x14ac:dyDescent="0.25">
      <c r="D965" t="e">
        <f t="shared" si="30"/>
        <v>#N/A</v>
      </c>
      <c r="F965" t="e">
        <f t="shared" si="31"/>
        <v>#N/A</v>
      </c>
      <c r="G965" t="s">
        <v>44</v>
      </c>
      <c r="H965" t="s">
        <v>909</v>
      </c>
      <c r="I965" t="s">
        <v>2228</v>
      </c>
    </row>
    <row r="966" spans="4:9" x14ac:dyDescent="0.25">
      <c r="D966" t="e">
        <f t="shared" si="30"/>
        <v>#N/A</v>
      </c>
      <c r="F966" t="e">
        <f t="shared" si="31"/>
        <v>#N/A</v>
      </c>
      <c r="G966" t="s">
        <v>44</v>
      </c>
      <c r="H966" t="s">
        <v>910</v>
      </c>
      <c r="I966" t="s">
        <v>2229</v>
      </c>
    </row>
    <row r="967" spans="4:9" x14ac:dyDescent="0.25">
      <c r="D967" t="e">
        <f t="shared" si="30"/>
        <v>#N/A</v>
      </c>
      <c r="F967" t="e">
        <f t="shared" si="31"/>
        <v>#N/A</v>
      </c>
      <c r="G967" t="s">
        <v>44</v>
      </c>
      <c r="H967" t="s">
        <v>911</v>
      </c>
      <c r="I967" t="s">
        <v>2230</v>
      </c>
    </row>
    <row r="968" spans="4:9" x14ac:dyDescent="0.25">
      <c r="D968" t="e">
        <f t="shared" si="30"/>
        <v>#N/A</v>
      </c>
      <c r="F968" t="e">
        <f t="shared" si="31"/>
        <v>#N/A</v>
      </c>
      <c r="G968" t="s">
        <v>56</v>
      </c>
      <c r="H968" t="s">
        <v>735</v>
      </c>
      <c r="I968" t="s">
        <v>2054</v>
      </c>
    </row>
    <row r="969" spans="4:9" x14ac:dyDescent="0.25">
      <c r="D969" t="e">
        <f t="shared" si="30"/>
        <v>#N/A</v>
      </c>
      <c r="F969" t="e">
        <f t="shared" si="31"/>
        <v>#N/A</v>
      </c>
      <c r="G969" t="s">
        <v>56</v>
      </c>
      <c r="H969" t="s">
        <v>912</v>
      </c>
      <c r="I969" t="s">
        <v>2231</v>
      </c>
    </row>
    <row r="970" spans="4:9" x14ac:dyDescent="0.25">
      <c r="D970" t="e">
        <f t="shared" si="30"/>
        <v>#N/A</v>
      </c>
      <c r="F970" t="e">
        <f t="shared" si="31"/>
        <v>#N/A</v>
      </c>
      <c r="G970" t="s">
        <v>56</v>
      </c>
      <c r="H970" t="s">
        <v>913</v>
      </c>
      <c r="I970" t="s">
        <v>2232</v>
      </c>
    </row>
    <row r="971" spans="4:9" x14ac:dyDescent="0.25">
      <c r="D971" t="e">
        <f t="shared" si="30"/>
        <v>#N/A</v>
      </c>
      <c r="F971" t="e">
        <f t="shared" si="31"/>
        <v>#N/A</v>
      </c>
      <c r="G971" t="s">
        <v>56</v>
      </c>
      <c r="H971" t="s">
        <v>914</v>
      </c>
      <c r="I971" t="s">
        <v>2233</v>
      </c>
    </row>
    <row r="972" spans="4:9" x14ac:dyDescent="0.25">
      <c r="D972" t="e">
        <f t="shared" si="30"/>
        <v>#N/A</v>
      </c>
      <c r="F972" t="e">
        <f t="shared" si="31"/>
        <v>#N/A</v>
      </c>
      <c r="G972" t="s">
        <v>44</v>
      </c>
      <c r="H972" t="s">
        <v>915</v>
      </c>
      <c r="I972" t="s">
        <v>2234</v>
      </c>
    </row>
    <row r="973" spans="4:9" x14ac:dyDescent="0.25">
      <c r="D973" t="e">
        <f t="shared" si="30"/>
        <v>#N/A</v>
      </c>
      <c r="F973" t="e">
        <f t="shared" si="31"/>
        <v>#N/A</v>
      </c>
      <c r="G973" t="s">
        <v>44</v>
      </c>
      <c r="H973" t="s">
        <v>916</v>
      </c>
      <c r="I973" t="s">
        <v>2235</v>
      </c>
    </row>
    <row r="974" spans="4:9" x14ac:dyDescent="0.25">
      <c r="D974" t="e">
        <f t="shared" si="30"/>
        <v>#N/A</v>
      </c>
      <c r="F974" t="e">
        <f t="shared" si="31"/>
        <v>#N/A</v>
      </c>
      <c r="G974" t="s">
        <v>44</v>
      </c>
      <c r="H974" t="s">
        <v>917</v>
      </c>
      <c r="I974" t="s">
        <v>2236</v>
      </c>
    </row>
    <row r="975" spans="4:9" x14ac:dyDescent="0.25">
      <c r="D975" t="e">
        <f t="shared" si="30"/>
        <v>#N/A</v>
      </c>
      <c r="F975" t="e">
        <f t="shared" si="31"/>
        <v>#N/A</v>
      </c>
      <c r="G975" t="s">
        <v>44</v>
      </c>
      <c r="H975" t="s">
        <v>918</v>
      </c>
      <c r="I975" t="s">
        <v>2237</v>
      </c>
    </row>
    <row r="976" spans="4:9" x14ac:dyDescent="0.25">
      <c r="D976" t="e">
        <f t="shared" si="30"/>
        <v>#N/A</v>
      </c>
      <c r="F976" t="e">
        <f t="shared" si="31"/>
        <v>#N/A</v>
      </c>
      <c r="G976" t="s">
        <v>56</v>
      </c>
      <c r="H976" t="s">
        <v>919</v>
      </c>
      <c r="I976" t="s">
        <v>2238</v>
      </c>
    </row>
    <row r="977" spans="4:9" x14ac:dyDescent="0.25">
      <c r="D977" t="e">
        <f t="shared" si="30"/>
        <v>#N/A</v>
      </c>
      <c r="F977" t="e">
        <f t="shared" si="31"/>
        <v>#N/A</v>
      </c>
      <c r="G977" t="s">
        <v>44</v>
      </c>
      <c r="H977" t="s">
        <v>920</v>
      </c>
      <c r="I977" t="s">
        <v>2239</v>
      </c>
    </row>
    <row r="978" spans="4:9" x14ac:dyDescent="0.25">
      <c r="D978" t="e">
        <f t="shared" si="30"/>
        <v>#N/A</v>
      </c>
      <c r="F978" t="e">
        <f t="shared" si="31"/>
        <v>#N/A</v>
      </c>
      <c r="G978" t="s">
        <v>56</v>
      </c>
      <c r="H978" t="s">
        <v>921</v>
      </c>
      <c r="I978" t="s">
        <v>2240</v>
      </c>
    </row>
    <row r="979" spans="4:9" x14ac:dyDescent="0.25">
      <c r="D979" t="e">
        <f t="shared" si="30"/>
        <v>#N/A</v>
      </c>
      <c r="F979" t="e">
        <f t="shared" si="31"/>
        <v>#N/A</v>
      </c>
      <c r="G979" t="s">
        <v>44</v>
      </c>
      <c r="H979" t="s">
        <v>922</v>
      </c>
      <c r="I979" t="s">
        <v>2241</v>
      </c>
    </row>
    <row r="980" spans="4:9" x14ac:dyDescent="0.25">
      <c r="D980" t="e">
        <f t="shared" si="30"/>
        <v>#N/A</v>
      </c>
      <c r="F980" t="e">
        <f t="shared" si="31"/>
        <v>#N/A</v>
      </c>
      <c r="G980" t="s">
        <v>56</v>
      </c>
      <c r="H980" t="s">
        <v>923</v>
      </c>
      <c r="I980" t="s">
        <v>2242</v>
      </c>
    </row>
    <row r="981" spans="4:9" x14ac:dyDescent="0.25">
      <c r="D981" t="e">
        <f t="shared" si="30"/>
        <v>#N/A</v>
      </c>
      <c r="F981" t="e">
        <f t="shared" si="31"/>
        <v>#N/A</v>
      </c>
      <c r="G981" t="s">
        <v>44</v>
      </c>
      <c r="H981" t="s">
        <v>924</v>
      </c>
      <c r="I981" t="s">
        <v>2243</v>
      </c>
    </row>
    <row r="982" spans="4:9" x14ac:dyDescent="0.25">
      <c r="D982" t="e">
        <f t="shared" si="30"/>
        <v>#N/A</v>
      </c>
      <c r="F982" t="e">
        <f t="shared" si="31"/>
        <v>#N/A</v>
      </c>
      <c r="G982" t="s">
        <v>44</v>
      </c>
      <c r="H982" t="s">
        <v>393</v>
      </c>
      <c r="I982" t="s">
        <v>1712</v>
      </c>
    </row>
    <row r="983" spans="4:9" x14ac:dyDescent="0.25">
      <c r="D983" t="e">
        <f t="shared" si="30"/>
        <v>#N/A</v>
      </c>
      <c r="F983" t="e">
        <f t="shared" si="31"/>
        <v>#N/A</v>
      </c>
      <c r="G983" t="s">
        <v>56</v>
      </c>
      <c r="H983" t="s">
        <v>925</v>
      </c>
      <c r="I983" t="s">
        <v>2244</v>
      </c>
    </row>
    <row r="984" spans="4:9" x14ac:dyDescent="0.25">
      <c r="D984" t="e">
        <f t="shared" si="30"/>
        <v>#N/A</v>
      </c>
      <c r="F984" t="e">
        <f t="shared" si="31"/>
        <v>#N/A</v>
      </c>
      <c r="G984" t="s">
        <v>44</v>
      </c>
      <c r="H984" t="s">
        <v>19</v>
      </c>
      <c r="I984" t="s">
        <v>52</v>
      </c>
    </row>
    <row r="985" spans="4:9" x14ac:dyDescent="0.25">
      <c r="D985" t="e">
        <f t="shared" si="30"/>
        <v>#N/A</v>
      </c>
      <c r="F985" t="e">
        <f t="shared" si="31"/>
        <v>#N/A</v>
      </c>
      <c r="G985" t="s">
        <v>56</v>
      </c>
      <c r="H985" t="s">
        <v>926</v>
      </c>
      <c r="I985" t="s">
        <v>2245</v>
      </c>
    </row>
    <row r="986" spans="4:9" x14ac:dyDescent="0.25">
      <c r="D986" t="e">
        <f t="shared" si="30"/>
        <v>#N/A</v>
      </c>
      <c r="F986" t="e">
        <f t="shared" si="31"/>
        <v>#N/A</v>
      </c>
      <c r="G986" t="s">
        <v>44</v>
      </c>
      <c r="H986" t="s">
        <v>349</v>
      </c>
      <c r="I986" t="s">
        <v>1668</v>
      </c>
    </row>
    <row r="987" spans="4:9" x14ac:dyDescent="0.25">
      <c r="D987" t="e">
        <f t="shared" si="30"/>
        <v>#N/A</v>
      </c>
      <c r="F987" t="e">
        <f t="shared" si="31"/>
        <v>#N/A</v>
      </c>
      <c r="G987" t="s">
        <v>56</v>
      </c>
      <c r="H987" t="s">
        <v>927</v>
      </c>
      <c r="I987" t="s">
        <v>2246</v>
      </c>
    </row>
    <row r="988" spans="4:9" x14ac:dyDescent="0.25">
      <c r="D988" t="e">
        <f t="shared" si="30"/>
        <v>#N/A</v>
      </c>
      <c r="F988" t="e">
        <f t="shared" si="31"/>
        <v>#N/A</v>
      </c>
      <c r="G988" t="s">
        <v>56</v>
      </c>
      <c r="H988" t="s">
        <v>928</v>
      </c>
      <c r="I988" t="s">
        <v>2247</v>
      </c>
    </row>
    <row r="989" spans="4:9" x14ac:dyDescent="0.25">
      <c r="D989" t="e">
        <f t="shared" si="30"/>
        <v>#N/A</v>
      </c>
      <c r="F989" t="e">
        <f t="shared" si="31"/>
        <v>#N/A</v>
      </c>
      <c r="G989" t="s">
        <v>56</v>
      </c>
      <c r="H989" t="s">
        <v>202</v>
      </c>
      <c r="I989" t="s">
        <v>1521</v>
      </c>
    </row>
    <row r="990" spans="4:9" x14ac:dyDescent="0.25">
      <c r="D990" t="e">
        <f t="shared" si="30"/>
        <v>#N/A</v>
      </c>
      <c r="F990" t="e">
        <f t="shared" si="31"/>
        <v>#N/A</v>
      </c>
      <c r="G990" t="s">
        <v>56</v>
      </c>
      <c r="H990" t="s">
        <v>929</v>
      </c>
      <c r="I990" t="s">
        <v>2248</v>
      </c>
    </row>
    <row r="991" spans="4:9" x14ac:dyDescent="0.25">
      <c r="D991" t="e">
        <f t="shared" si="30"/>
        <v>#N/A</v>
      </c>
      <c r="F991" t="e">
        <f t="shared" si="31"/>
        <v>#N/A</v>
      </c>
      <c r="G991" t="s">
        <v>56</v>
      </c>
      <c r="H991" t="s">
        <v>930</v>
      </c>
      <c r="I991" t="s">
        <v>2249</v>
      </c>
    </row>
    <row r="992" spans="4:9" x14ac:dyDescent="0.25">
      <c r="D992" t="e">
        <f t="shared" si="30"/>
        <v>#N/A</v>
      </c>
      <c r="F992" t="e">
        <f t="shared" si="31"/>
        <v>#N/A</v>
      </c>
      <c r="G992" t="s">
        <v>56</v>
      </c>
      <c r="H992" t="s">
        <v>931</v>
      </c>
      <c r="I992" t="s">
        <v>2250</v>
      </c>
    </row>
    <row r="993" spans="4:9" x14ac:dyDescent="0.25">
      <c r="D993" t="e">
        <f t="shared" si="30"/>
        <v>#N/A</v>
      </c>
      <c r="F993" t="e">
        <f t="shared" si="31"/>
        <v>#N/A</v>
      </c>
      <c r="G993" t="s">
        <v>56</v>
      </c>
      <c r="H993" t="s">
        <v>932</v>
      </c>
      <c r="I993" t="s">
        <v>2251</v>
      </c>
    </row>
    <row r="994" spans="4:9" x14ac:dyDescent="0.25">
      <c r="D994" t="e">
        <f t="shared" si="30"/>
        <v>#N/A</v>
      </c>
      <c r="F994" t="e">
        <f t="shared" si="31"/>
        <v>#N/A</v>
      </c>
      <c r="G994" t="s">
        <v>56</v>
      </c>
      <c r="H994" t="s">
        <v>933</v>
      </c>
      <c r="I994" t="s">
        <v>2252</v>
      </c>
    </row>
    <row r="995" spans="4:9" x14ac:dyDescent="0.25">
      <c r="D995" t="e">
        <f t="shared" si="30"/>
        <v>#N/A</v>
      </c>
      <c r="F995" t="e">
        <f t="shared" si="31"/>
        <v>#N/A</v>
      </c>
      <c r="G995" t="s">
        <v>44</v>
      </c>
      <c r="H995" t="s">
        <v>63</v>
      </c>
      <c r="I995" t="s">
        <v>1382</v>
      </c>
    </row>
    <row r="996" spans="4:9" x14ac:dyDescent="0.25">
      <c r="D996" t="e">
        <f t="shared" si="30"/>
        <v>#N/A</v>
      </c>
      <c r="F996" t="e">
        <f t="shared" si="31"/>
        <v>#N/A</v>
      </c>
      <c r="G996" t="s">
        <v>44</v>
      </c>
      <c r="H996" t="s">
        <v>934</v>
      </c>
      <c r="I996" t="s">
        <v>2253</v>
      </c>
    </row>
    <row r="997" spans="4:9" x14ac:dyDescent="0.25">
      <c r="D997" t="e">
        <f t="shared" si="30"/>
        <v>#N/A</v>
      </c>
      <c r="F997" t="e">
        <f t="shared" si="31"/>
        <v>#N/A</v>
      </c>
      <c r="G997" t="s">
        <v>44</v>
      </c>
      <c r="H997" t="s">
        <v>935</v>
      </c>
      <c r="I997" t="s">
        <v>2254</v>
      </c>
    </row>
    <row r="998" spans="4:9" x14ac:dyDescent="0.25">
      <c r="D998" t="e">
        <f t="shared" si="30"/>
        <v>#N/A</v>
      </c>
      <c r="F998" t="e">
        <f t="shared" si="31"/>
        <v>#N/A</v>
      </c>
      <c r="G998" t="s">
        <v>56</v>
      </c>
      <c r="H998" t="s">
        <v>936</v>
      </c>
      <c r="I998" t="s">
        <v>2255</v>
      </c>
    </row>
    <row r="999" spans="4:9" x14ac:dyDescent="0.25">
      <c r="D999" t="e">
        <f t="shared" si="30"/>
        <v>#N/A</v>
      </c>
      <c r="F999" t="e">
        <f t="shared" si="31"/>
        <v>#N/A</v>
      </c>
      <c r="G999" t="s">
        <v>44</v>
      </c>
      <c r="H999" t="s">
        <v>937</v>
      </c>
      <c r="I999" t="s">
        <v>2256</v>
      </c>
    </row>
    <row r="1000" spans="4:9" x14ac:dyDescent="0.25">
      <c r="D1000" t="e">
        <f t="shared" si="30"/>
        <v>#N/A</v>
      </c>
      <c r="F1000" t="e">
        <f t="shared" si="31"/>
        <v>#N/A</v>
      </c>
      <c r="G1000" t="s">
        <v>44</v>
      </c>
      <c r="H1000" t="s">
        <v>532</v>
      </c>
      <c r="I1000" t="s">
        <v>1851</v>
      </c>
    </row>
    <row r="1001" spans="4:9" x14ac:dyDescent="0.25">
      <c r="D1001" t="e">
        <f t="shared" si="30"/>
        <v>#N/A</v>
      </c>
      <c r="F1001" t="e">
        <f t="shared" si="31"/>
        <v>#N/A</v>
      </c>
      <c r="G1001" t="s">
        <v>56</v>
      </c>
      <c r="H1001" t="s">
        <v>938</v>
      </c>
      <c r="I1001" t="s">
        <v>2257</v>
      </c>
    </row>
    <row r="1002" spans="4:9" x14ac:dyDescent="0.25">
      <c r="D1002" t="e">
        <f t="shared" si="30"/>
        <v>#N/A</v>
      </c>
      <c r="F1002" t="e">
        <f t="shared" si="31"/>
        <v>#N/A</v>
      </c>
      <c r="G1002" t="s">
        <v>44</v>
      </c>
      <c r="H1002" t="s">
        <v>939</v>
      </c>
      <c r="I1002" t="s">
        <v>2258</v>
      </c>
    </row>
    <row r="1003" spans="4:9" x14ac:dyDescent="0.25">
      <c r="D1003" t="e">
        <f t="shared" si="30"/>
        <v>#N/A</v>
      </c>
      <c r="F1003" t="e">
        <f t="shared" si="31"/>
        <v>#N/A</v>
      </c>
      <c r="G1003" t="s">
        <v>56</v>
      </c>
      <c r="H1003" t="s">
        <v>940</v>
      </c>
      <c r="I1003" t="s">
        <v>2259</v>
      </c>
    </row>
    <row r="1004" spans="4:9" x14ac:dyDescent="0.25">
      <c r="D1004" t="e">
        <f t="shared" si="30"/>
        <v>#N/A</v>
      </c>
      <c r="F1004" t="e">
        <f t="shared" si="31"/>
        <v>#N/A</v>
      </c>
      <c r="G1004" t="s">
        <v>44</v>
      </c>
      <c r="H1004" t="s">
        <v>941</v>
      </c>
      <c r="I1004" t="s">
        <v>2260</v>
      </c>
    </row>
    <row r="1005" spans="4:9" x14ac:dyDescent="0.25">
      <c r="D1005" t="e">
        <f t="shared" si="30"/>
        <v>#N/A</v>
      </c>
      <c r="F1005" t="e">
        <f t="shared" si="31"/>
        <v>#N/A</v>
      </c>
      <c r="G1005" t="s">
        <v>56</v>
      </c>
      <c r="H1005" t="s">
        <v>942</v>
      </c>
      <c r="I1005" t="s">
        <v>2261</v>
      </c>
    </row>
    <row r="1006" spans="4:9" x14ac:dyDescent="0.25">
      <c r="D1006" t="e">
        <f t="shared" si="30"/>
        <v>#N/A</v>
      </c>
      <c r="F1006" t="e">
        <f t="shared" si="31"/>
        <v>#N/A</v>
      </c>
      <c r="G1006" t="s">
        <v>56</v>
      </c>
      <c r="H1006" t="s">
        <v>943</v>
      </c>
      <c r="I1006" t="s">
        <v>2262</v>
      </c>
    </row>
    <row r="1007" spans="4:9" x14ac:dyDescent="0.25">
      <c r="D1007" t="e">
        <f t="shared" si="30"/>
        <v>#N/A</v>
      </c>
      <c r="F1007" t="e">
        <f t="shared" si="31"/>
        <v>#N/A</v>
      </c>
      <c r="G1007" t="s">
        <v>56</v>
      </c>
      <c r="H1007" t="s">
        <v>944</v>
      </c>
      <c r="I1007" t="s">
        <v>2263</v>
      </c>
    </row>
    <row r="1008" spans="4:9" x14ac:dyDescent="0.25">
      <c r="D1008" t="e">
        <f t="shared" si="30"/>
        <v>#N/A</v>
      </c>
      <c r="F1008" t="e">
        <f t="shared" si="31"/>
        <v>#N/A</v>
      </c>
      <c r="G1008" t="s">
        <v>56</v>
      </c>
      <c r="H1008" t="s">
        <v>945</v>
      </c>
      <c r="I1008" t="s">
        <v>2264</v>
      </c>
    </row>
    <row r="1009" spans="4:9" x14ac:dyDescent="0.25">
      <c r="D1009" t="e">
        <f t="shared" si="30"/>
        <v>#N/A</v>
      </c>
      <c r="F1009" t="e">
        <f t="shared" si="31"/>
        <v>#N/A</v>
      </c>
      <c r="G1009" t="s">
        <v>44</v>
      </c>
      <c r="H1009" t="s">
        <v>847</v>
      </c>
      <c r="I1009" t="s">
        <v>2166</v>
      </c>
    </row>
    <row r="1010" spans="4:9" x14ac:dyDescent="0.25">
      <c r="D1010" t="e">
        <f t="shared" si="30"/>
        <v>#N/A</v>
      </c>
      <c r="F1010" t="e">
        <f t="shared" si="31"/>
        <v>#N/A</v>
      </c>
      <c r="G1010" t="s">
        <v>56</v>
      </c>
      <c r="H1010" t="s">
        <v>946</v>
      </c>
      <c r="I1010" t="s">
        <v>2265</v>
      </c>
    </row>
    <row r="1011" spans="4:9" x14ac:dyDescent="0.25">
      <c r="D1011" t="e">
        <f t="shared" si="30"/>
        <v>#N/A</v>
      </c>
      <c r="F1011" t="e">
        <f t="shared" si="31"/>
        <v>#N/A</v>
      </c>
      <c r="G1011" t="s">
        <v>44</v>
      </c>
      <c r="H1011" t="s">
        <v>947</v>
      </c>
      <c r="I1011" t="s">
        <v>2266</v>
      </c>
    </row>
    <row r="1012" spans="4:9" x14ac:dyDescent="0.25">
      <c r="D1012" t="e">
        <f t="shared" si="30"/>
        <v>#N/A</v>
      </c>
      <c r="F1012" t="e">
        <f t="shared" si="31"/>
        <v>#N/A</v>
      </c>
      <c r="G1012" t="s">
        <v>44</v>
      </c>
      <c r="H1012" t="s">
        <v>948</v>
      </c>
      <c r="I1012" t="s">
        <v>2267</v>
      </c>
    </row>
    <row r="1013" spans="4:9" x14ac:dyDescent="0.25">
      <c r="D1013" t="e">
        <f t="shared" si="30"/>
        <v>#N/A</v>
      </c>
      <c r="F1013" t="e">
        <f t="shared" si="31"/>
        <v>#N/A</v>
      </c>
      <c r="G1013" t="s">
        <v>56</v>
      </c>
      <c r="H1013" t="s">
        <v>446</v>
      </c>
      <c r="I1013" t="s">
        <v>1765</v>
      </c>
    </row>
    <row r="1014" spans="4:9" x14ac:dyDescent="0.25">
      <c r="D1014" t="e">
        <f t="shared" si="30"/>
        <v>#N/A</v>
      </c>
      <c r="F1014" t="e">
        <f t="shared" si="31"/>
        <v>#N/A</v>
      </c>
      <c r="G1014" t="s">
        <v>56</v>
      </c>
      <c r="H1014" t="s">
        <v>446</v>
      </c>
      <c r="I1014" t="s">
        <v>1765</v>
      </c>
    </row>
    <row r="1015" spans="4:9" x14ac:dyDescent="0.25">
      <c r="D1015" t="e">
        <f t="shared" si="30"/>
        <v>#N/A</v>
      </c>
      <c r="F1015" t="e">
        <f t="shared" si="31"/>
        <v>#N/A</v>
      </c>
      <c r="G1015" t="s">
        <v>56</v>
      </c>
      <c r="H1015" t="s">
        <v>949</v>
      </c>
      <c r="I1015" t="s">
        <v>2268</v>
      </c>
    </row>
    <row r="1016" spans="4:9" x14ac:dyDescent="0.25">
      <c r="D1016" t="e">
        <f t="shared" si="30"/>
        <v>#N/A</v>
      </c>
      <c r="F1016" t="e">
        <f t="shared" si="31"/>
        <v>#N/A</v>
      </c>
      <c r="G1016" t="s">
        <v>56</v>
      </c>
      <c r="H1016" t="s">
        <v>950</v>
      </c>
      <c r="I1016" t="s">
        <v>2269</v>
      </c>
    </row>
    <row r="1017" spans="4:9" x14ac:dyDescent="0.25">
      <c r="D1017" t="e">
        <f t="shared" si="30"/>
        <v>#N/A</v>
      </c>
      <c r="F1017" t="e">
        <f t="shared" si="31"/>
        <v>#N/A</v>
      </c>
      <c r="G1017" t="s">
        <v>44</v>
      </c>
      <c r="H1017" t="s">
        <v>951</v>
      </c>
      <c r="I1017" t="s">
        <v>2270</v>
      </c>
    </row>
    <row r="1018" spans="4:9" x14ac:dyDescent="0.25">
      <c r="D1018" t="e">
        <f t="shared" si="30"/>
        <v>#N/A</v>
      </c>
      <c r="F1018" t="e">
        <f t="shared" si="31"/>
        <v>#N/A</v>
      </c>
      <c r="G1018" t="s">
        <v>44</v>
      </c>
      <c r="H1018" t="s">
        <v>952</v>
      </c>
      <c r="I1018" t="s">
        <v>2271</v>
      </c>
    </row>
    <row r="1019" spans="4:9" x14ac:dyDescent="0.25">
      <c r="D1019" t="e">
        <f t="shared" si="30"/>
        <v>#N/A</v>
      </c>
      <c r="F1019" t="e">
        <f t="shared" si="31"/>
        <v>#N/A</v>
      </c>
      <c r="G1019" t="s">
        <v>44</v>
      </c>
      <c r="H1019" t="s">
        <v>953</v>
      </c>
      <c r="I1019" t="s">
        <v>2272</v>
      </c>
    </row>
    <row r="1020" spans="4:9" x14ac:dyDescent="0.25">
      <c r="D1020" t="e">
        <f t="shared" si="30"/>
        <v>#N/A</v>
      </c>
      <c r="F1020" t="e">
        <f t="shared" si="31"/>
        <v>#N/A</v>
      </c>
      <c r="G1020" t="s">
        <v>56</v>
      </c>
      <c r="H1020" t="s">
        <v>954</v>
      </c>
      <c r="I1020" t="s">
        <v>2273</v>
      </c>
    </row>
    <row r="1021" spans="4:9" x14ac:dyDescent="0.25">
      <c r="D1021" t="e">
        <f t="shared" si="30"/>
        <v>#N/A</v>
      </c>
      <c r="F1021" t="e">
        <f t="shared" si="31"/>
        <v>#N/A</v>
      </c>
      <c r="G1021" t="s">
        <v>56</v>
      </c>
      <c r="H1021" t="s">
        <v>955</v>
      </c>
      <c r="I1021" t="s">
        <v>2274</v>
      </c>
    </row>
    <row r="1022" spans="4:9" x14ac:dyDescent="0.25">
      <c r="D1022" t="e">
        <f t="shared" si="30"/>
        <v>#N/A</v>
      </c>
      <c r="F1022" t="e">
        <f t="shared" si="31"/>
        <v>#N/A</v>
      </c>
      <c r="G1022" t="s">
        <v>44</v>
      </c>
      <c r="H1022" t="s">
        <v>956</v>
      </c>
      <c r="I1022" t="s">
        <v>2275</v>
      </c>
    </row>
    <row r="1023" spans="4:9" x14ac:dyDescent="0.25">
      <c r="D1023" t="e">
        <f t="shared" si="30"/>
        <v>#N/A</v>
      </c>
      <c r="F1023" t="e">
        <f t="shared" si="31"/>
        <v>#N/A</v>
      </c>
      <c r="G1023" t="s">
        <v>56</v>
      </c>
      <c r="H1023" t="s">
        <v>957</v>
      </c>
      <c r="I1023" t="s">
        <v>2276</v>
      </c>
    </row>
    <row r="1024" spans="4:9" x14ac:dyDescent="0.25">
      <c r="D1024" t="e">
        <f t="shared" si="30"/>
        <v>#N/A</v>
      </c>
      <c r="F1024" t="e">
        <f t="shared" si="31"/>
        <v>#N/A</v>
      </c>
      <c r="G1024" t="s">
        <v>44</v>
      </c>
      <c r="H1024" t="s">
        <v>958</v>
      </c>
      <c r="I1024" t="s">
        <v>2277</v>
      </c>
    </row>
    <row r="1025" spans="4:9" x14ac:dyDescent="0.25">
      <c r="D1025" t="e">
        <f t="shared" si="30"/>
        <v>#N/A</v>
      </c>
      <c r="F1025" t="e">
        <f t="shared" si="31"/>
        <v>#N/A</v>
      </c>
      <c r="G1025" t="s">
        <v>56</v>
      </c>
      <c r="H1025" t="s">
        <v>959</v>
      </c>
      <c r="I1025" t="s">
        <v>2278</v>
      </c>
    </row>
    <row r="1026" spans="4:9" x14ac:dyDescent="0.25">
      <c r="D1026" t="e">
        <f t="shared" si="30"/>
        <v>#N/A</v>
      </c>
      <c r="F1026" t="e">
        <f t="shared" si="31"/>
        <v>#N/A</v>
      </c>
      <c r="G1026" t="s">
        <v>44</v>
      </c>
      <c r="H1026" t="s">
        <v>960</v>
      </c>
      <c r="I1026" t="s">
        <v>2279</v>
      </c>
    </row>
    <row r="1027" spans="4:9" x14ac:dyDescent="0.25">
      <c r="D1027" t="e">
        <f t="shared" ref="D1027:D1090" si="32">VLOOKUP(C1027,$I$2:$I$1537,1,FALSE)</f>
        <v>#N/A</v>
      </c>
      <c r="F1027" t="e">
        <f t="shared" ref="F1027:F1090" si="33">VLOOKUP(E1027,$I$2:$I$1537,1,FALSE)</f>
        <v>#N/A</v>
      </c>
      <c r="G1027" t="s">
        <v>56</v>
      </c>
      <c r="H1027" t="s">
        <v>961</v>
      </c>
      <c r="I1027" t="s">
        <v>2280</v>
      </c>
    </row>
    <row r="1028" spans="4:9" x14ac:dyDescent="0.25">
      <c r="D1028" t="e">
        <f t="shared" si="32"/>
        <v>#N/A</v>
      </c>
      <c r="F1028" t="e">
        <f t="shared" si="33"/>
        <v>#N/A</v>
      </c>
      <c r="G1028" t="s">
        <v>44</v>
      </c>
      <c r="H1028" t="s">
        <v>962</v>
      </c>
      <c r="I1028" t="s">
        <v>2281</v>
      </c>
    </row>
    <row r="1029" spans="4:9" x14ac:dyDescent="0.25">
      <c r="D1029" t="e">
        <f t="shared" si="32"/>
        <v>#N/A</v>
      </c>
      <c r="F1029" t="e">
        <f t="shared" si="33"/>
        <v>#N/A</v>
      </c>
      <c r="G1029" t="s">
        <v>44</v>
      </c>
      <c r="H1029" t="s">
        <v>963</v>
      </c>
      <c r="I1029" t="s">
        <v>2282</v>
      </c>
    </row>
    <row r="1030" spans="4:9" x14ac:dyDescent="0.25">
      <c r="D1030" t="e">
        <f t="shared" si="32"/>
        <v>#N/A</v>
      </c>
      <c r="F1030" t="e">
        <f t="shared" si="33"/>
        <v>#N/A</v>
      </c>
      <c r="G1030" t="s">
        <v>56</v>
      </c>
      <c r="H1030" t="s">
        <v>964</v>
      </c>
      <c r="I1030" t="s">
        <v>2283</v>
      </c>
    </row>
    <row r="1031" spans="4:9" x14ac:dyDescent="0.25">
      <c r="D1031" t="e">
        <f t="shared" si="32"/>
        <v>#N/A</v>
      </c>
      <c r="F1031" t="e">
        <f t="shared" si="33"/>
        <v>#N/A</v>
      </c>
      <c r="G1031" t="s">
        <v>56</v>
      </c>
      <c r="H1031" t="s">
        <v>965</v>
      </c>
      <c r="I1031" t="s">
        <v>2284</v>
      </c>
    </row>
    <row r="1032" spans="4:9" x14ac:dyDescent="0.25">
      <c r="D1032" t="e">
        <f t="shared" si="32"/>
        <v>#N/A</v>
      </c>
      <c r="F1032" t="e">
        <f t="shared" si="33"/>
        <v>#N/A</v>
      </c>
      <c r="G1032" t="s">
        <v>56</v>
      </c>
      <c r="H1032" t="s">
        <v>966</v>
      </c>
      <c r="I1032" t="s">
        <v>2285</v>
      </c>
    </row>
    <row r="1033" spans="4:9" x14ac:dyDescent="0.25">
      <c r="D1033" t="e">
        <f t="shared" si="32"/>
        <v>#N/A</v>
      </c>
      <c r="F1033" t="e">
        <f t="shared" si="33"/>
        <v>#N/A</v>
      </c>
      <c r="G1033" t="s">
        <v>44</v>
      </c>
      <c r="H1033" t="s">
        <v>661</v>
      </c>
      <c r="I1033" t="s">
        <v>1980</v>
      </c>
    </row>
    <row r="1034" spans="4:9" x14ac:dyDescent="0.25">
      <c r="D1034" t="e">
        <f t="shared" si="32"/>
        <v>#N/A</v>
      </c>
      <c r="F1034" t="e">
        <f t="shared" si="33"/>
        <v>#N/A</v>
      </c>
      <c r="G1034" t="s">
        <v>56</v>
      </c>
      <c r="H1034" t="s">
        <v>967</v>
      </c>
      <c r="I1034" t="s">
        <v>2286</v>
      </c>
    </row>
    <row r="1035" spans="4:9" x14ac:dyDescent="0.25">
      <c r="D1035" t="e">
        <f t="shared" si="32"/>
        <v>#N/A</v>
      </c>
      <c r="F1035" t="e">
        <f t="shared" si="33"/>
        <v>#N/A</v>
      </c>
      <c r="G1035" t="s">
        <v>44</v>
      </c>
      <c r="H1035" t="s">
        <v>968</v>
      </c>
      <c r="I1035" t="s">
        <v>2287</v>
      </c>
    </row>
    <row r="1036" spans="4:9" x14ac:dyDescent="0.25">
      <c r="D1036" t="e">
        <f t="shared" si="32"/>
        <v>#N/A</v>
      </c>
      <c r="F1036" t="e">
        <f t="shared" si="33"/>
        <v>#N/A</v>
      </c>
      <c r="G1036" t="s">
        <v>44</v>
      </c>
      <c r="H1036" t="s">
        <v>811</v>
      </c>
      <c r="I1036" t="s">
        <v>2130</v>
      </c>
    </row>
    <row r="1037" spans="4:9" x14ac:dyDescent="0.25">
      <c r="D1037" t="e">
        <f t="shared" si="32"/>
        <v>#N/A</v>
      </c>
      <c r="F1037" t="e">
        <f t="shared" si="33"/>
        <v>#N/A</v>
      </c>
      <c r="G1037" t="s">
        <v>56</v>
      </c>
      <c r="H1037" t="s">
        <v>969</v>
      </c>
      <c r="I1037" t="s">
        <v>2288</v>
      </c>
    </row>
    <row r="1038" spans="4:9" x14ac:dyDescent="0.25">
      <c r="D1038" t="e">
        <f t="shared" si="32"/>
        <v>#N/A</v>
      </c>
      <c r="F1038" t="e">
        <f t="shared" si="33"/>
        <v>#N/A</v>
      </c>
      <c r="G1038" t="s">
        <v>44</v>
      </c>
      <c r="H1038" t="s">
        <v>970</v>
      </c>
      <c r="I1038" t="s">
        <v>2289</v>
      </c>
    </row>
    <row r="1039" spans="4:9" x14ac:dyDescent="0.25">
      <c r="D1039" t="e">
        <f t="shared" si="32"/>
        <v>#N/A</v>
      </c>
      <c r="F1039" t="e">
        <f t="shared" si="33"/>
        <v>#N/A</v>
      </c>
      <c r="G1039" t="s">
        <v>44</v>
      </c>
      <c r="H1039" t="s">
        <v>971</v>
      </c>
      <c r="I1039" t="s">
        <v>2290</v>
      </c>
    </row>
    <row r="1040" spans="4:9" x14ac:dyDescent="0.25">
      <c r="D1040" t="e">
        <f t="shared" si="32"/>
        <v>#N/A</v>
      </c>
      <c r="F1040" t="e">
        <f t="shared" si="33"/>
        <v>#N/A</v>
      </c>
      <c r="G1040" t="s">
        <v>56</v>
      </c>
      <c r="H1040" t="s">
        <v>972</v>
      </c>
      <c r="I1040" t="s">
        <v>2291</v>
      </c>
    </row>
    <row r="1041" spans="4:9" x14ac:dyDescent="0.25">
      <c r="D1041" t="e">
        <f t="shared" si="32"/>
        <v>#N/A</v>
      </c>
      <c r="F1041" t="e">
        <f t="shared" si="33"/>
        <v>#N/A</v>
      </c>
      <c r="G1041" t="s">
        <v>44</v>
      </c>
      <c r="H1041" t="s">
        <v>973</v>
      </c>
      <c r="I1041" t="s">
        <v>2292</v>
      </c>
    </row>
    <row r="1042" spans="4:9" x14ac:dyDescent="0.25">
      <c r="D1042" t="e">
        <f t="shared" si="32"/>
        <v>#N/A</v>
      </c>
      <c r="F1042" t="e">
        <f t="shared" si="33"/>
        <v>#N/A</v>
      </c>
      <c r="G1042" t="s">
        <v>44</v>
      </c>
      <c r="H1042" t="s">
        <v>974</v>
      </c>
      <c r="I1042" t="s">
        <v>2293</v>
      </c>
    </row>
    <row r="1043" spans="4:9" x14ac:dyDescent="0.25">
      <c r="D1043" t="e">
        <f t="shared" si="32"/>
        <v>#N/A</v>
      </c>
      <c r="F1043" t="e">
        <f t="shared" si="33"/>
        <v>#N/A</v>
      </c>
      <c r="G1043" t="s">
        <v>56</v>
      </c>
      <c r="H1043" t="s">
        <v>975</v>
      </c>
      <c r="I1043" t="s">
        <v>2294</v>
      </c>
    </row>
    <row r="1044" spans="4:9" x14ac:dyDescent="0.25">
      <c r="D1044" t="e">
        <f t="shared" si="32"/>
        <v>#N/A</v>
      </c>
      <c r="F1044" t="e">
        <f t="shared" si="33"/>
        <v>#N/A</v>
      </c>
      <c r="G1044" t="s">
        <v>56</v>
      </c>
      <c r="H1044" t="s">
        <v>976</v>
      </c>
      <c r="I1044" t="s">
        <v>2295</v>
      </c>
    </row>
    <row r="1045" spans="4:9" x14ac:dyDescent="0.25">
      <c r="D1045" t="e">
        <f t="shared" si="32"/>
        <v>#N/A</v>
      </c>
      <c r="F1045" t="e">
        <f t="shared" si="33"/>
        <v>#N/A</v>
      </c>
      <c r="G1045" t="s">
        <v>56</v>
      </c>
      <c r="H1045" t="s">
        <v>977</v>
      </c>
      <c r="I1045" t="s">
        <v>2296</v>
      </c>
    </row>
    <row r="1046" spans="4:9" x14ac:dyDescent="0.25">
      <c r="D1046" t="e">
        <f t="shared" si="32"/>
        <v>#N/A</v>
      </c>
      <c r="F1046" t="e">
        <f t="shared" si="33"/>
        <v>#N/A</v>
      </c>
      <c r="G1046" t="s">
        <v>56</v>
      </c>
      <c r="H1046" t="s">
        <v>978</v>
      </c>
      <c r="I1046" t="s">
        <v>2297</v>
      </c>
    </row>
    <row r="1047" spans="4:9" x14ac:dyDescent="0.25">
      <c r="D1047" t="e">
        <f t="shared" si="32"/>
        <v>#N/A</v>
      </c>
      <c r="F1047" t="e">
        <f t="shared" si="33"/>
        <v>#N/A</v>
      </c>
      <c r="G1047" t="s">
        <v>44</v>
      </c>
      <c r="H1047" t="s">
        <v>979</v>
      </c>
      <c r="I1047" t="s">
        <v>2298</v>
      </c>
    </row>
    <row r="1048" spans="4:9" x14ac:dyDescent="0.25">
      <c r="D1048" t="e">
        <f t="shared" si="32"/>
        <v>#N/A</v>
      </c>
      <c r="F1048" t="e">
        <f t="shared" si="33"/>
        <v>#N/A</v>
      </c>
      <c r="G1048" t="s">
        <v>44</v>
      </c>
      <c r="H1048" t="s">
        <v>980</v>
      </c>
      <c r="I1048" t="s">
        <v>2299</v>
      </c>
    </row>
    <row r="1049" spans="4:9" x14ac:dyDescent="0.25">
      <c r="D1049" t="e">
        <f t="shared" si="32"/>
        <v>#N/A</v>
      </c>
      <c r="F1049" t="e">
        <f t="shared" si="33"/>
        <v>#N/A</v>
      </c>
      <c r="G1049" t="s">
        <v>44</v>
      </c>
      <c r="H1049" t="s">
        <v>981</v>
      </c>
      <c r="I1049" t="s">
        <v>2300</v>
      </c>
    </row>
    <row r="1050" spans="4:9" x14ac:dyDescent="0.25">
      <c r="D1050" t="e">
        <f t="shared" si="32"/>
        <v>#N/A</v>
      </c>
      <c r="F1050" t="e">
        <f t="shared" si="33"/>
        <v>#N/A</v>
      </c>
      <c r="G1050" t="s">
        <v>44</v>
      </c>
      <c r="H1050" t="s">
        <v>982</v>
      </c>
      <c r="I1050" t="s">
        <v>2301</v>
      </c>
    </row>
    <row r="1051" spans="4:9" x14ac:dyDescent="0.25">
      <c r="D1051" t="e">
        <f t="shared" si="32"/>
        <v>#N/A</v>
      </c>
      <c r="F1051" t="e">
        <f t="shared" si="33"/>
        <v>#N/A</v>
      </c>
      <c r="G1051" t="s">
        <v>56</v>
      </c>
      <c r="H1051" t="s">
        <v>983</v>
      </c>
      <c r="I1051" t="s">
        <v>2302</v>
      </c>
    </row>
    <row r="1052" spans="4:9" x14ac:dyDescent="0.25">
      <c r="D1052" t="e">
        <f t="shared" si="32"/>
        <v>#N/A</v>
      </c>
      <c r="F1052" t="e">
        <f t="shared" si="33"/>
        <v>#N/A</v>
      </c>
      <c r="G1052" t="s">
        <v>44</v>
      </c>
      <c r="H1052" t="s">
        <v>984</v>
      </c>
      <c r="I1052" t="s">
        <v>2303</v>
      </c>
    </row>
    <row r="1053" spans="4:9" x14ac:dyDescent="0.25">
      <c r="D1053" t="e">
        <f t="shared" si="32"/>
        <v>#N/A</v>
      </c>
      <c r="F1053" t="e">
        <f t="shared" si="33"/>
        <v>#N/A</v>
      </c>
      <c r="G1053" t="s">
        <v>44</v>
      </c>
      <c r="H1053" t="s">
        <v>829</v>
      </c>
      <c r="I1053" t="s">
        <v>2148</v>
      </c>
    </row>
    <row r="1054" spans="4:9" x14ac:dyDescent="0.25">
      <c r="D1054" t="e">
        <f t="shared" si="32"/>
        <v>#N/A</v>
      </c>
      <c r="F1054" t="e">
        <f t="shared" si="33"/>
        <v>#N/A</v>
      </c>
      <c r="G1054" t="s">
        <v>44</v>
      </c>
      <c r="H1054" t="s">
        <v>985</v>
      </c>
      <c r="I1054" t="s">
        <v>2304</v>
      </c>
    </row>
    <row r="1055" spans="4:9" x14ac:dyDescent="0.25">
      <c r="D1055" t="e">
        <f t="shared" si="32"/>
        <v>#N/A</v>
      </c>
      <c r="F1055" t="e">
        <f t="shared" si="33"/>
        <v>#N/A</v>
      </c>
      <c r="G1055" t="s">
        <v>44</v>
      </c>
      <c r="H1055" t="s">
        <v>266</v>
      </c>
      <c r="I1055" t="s">
        <v>1585</v>
      </c>
    </row>
    <row r="1056" spans="4:9" x14ac:dyDescent="0.25">
      <c r="D1056" t="e">
        <f t="shared" si="32"/>
        <v>#N/A</v>
      </c>
      <c r="F1056" t="e">
        <f t="shared" si="33"/>
        <v>#N/A</v>
      </c>
      <c r="G1056" t="s">
        <v>44</v>
      </c>
      <c r="H1056" t="s">
        <v>937</v>
      </c>
      <c r="I1056" t="s">
        <v>2256</v>
      </c>
    </row>
    <row r="1057" spans="4:9" x14ac:dyDescent="0.25">
      <c r="D1057" t="e">
        <f t="shared" si="32"/>
        <v>#N/A</v>
      </c>
      <c r="F1057" t="e">
        <f t="shared" si="33"/>
        <v>#N/A</v>
      </c>
      <c r="G1057" t="s">
        <v>56</v>
      </c>
      <c r="H1057" t="s">
        <v>986</v>
      </c>
      <c r="I1057" t="s">
        <v>2305</v>
      </c>
    </row>
    <row r="1058" spans="4:9" x14ac:dyDescent="0.25">
      <c r="D1058" t="e">
        <f t="shared" si="32"/>
        <v>#N/A</v>
      </c>
      <c r="F1058" t="e">
        <f t="shared" si="33"/>
        <v>#N/A</v>
      </c>
      <c r="G1058" t="s">
        <v>56</v>
      </c>
      <c r="H1058" t="s">
        <v>987</v>
      </c>
      <c r="I1058" t="s">
        <v>2306</v>
      </c>
    </row>
    <row r="1059" spans="4:9" x14ac:dyDescent="0.25">
      <c r="D1059" t="e">
        <f t="shared" si="32"/>
        <v>#N/A</v>
      </c>
      <c r="F1059" t="e">
        <f t="shared" si="33"/>
        <v>#N/A</v>
      </c>
      <c r="G1059" t="s">
        <v>44</v>
      </c>
      <c r="H1059" t="s">
        <v>293</v>
      </c>
      <c r="I1059" t="s">
        <v>1612</v>
      </c>
    </row>
    <row r="1060" spans="4:9" x14ac:dyDescent="0.25">
      <c r="D1060" t="e">
        <f t="shared" si="32"/>
        <v>#N/A</v>
      </c>
      <c r="F1060" t="e">
        <f t="shared" si="33"/>
        <v>#N/A</v>
      </c>
      <c r="G1060" t="s">
        <v>44</v>
      </c>
      <c r="H1060" t="s">
        <v>135</v>
      </c>
      <c r="I1060" t="s">
        <v>1454</v>
      </c>
    </row>
    <row r="1061" spans="4:9" x14ac:dyDescent="0.25">
      <c r="D1061" t="e">
        <f t="shared" si="32"/>
        <v>#N/A</v>
      </c>
      <c r="F1061" t="e">
        <f t="shared" si="33"/>
        <v>#N/A</v>
      </c>
      <c r="G1061" t="s">
        <v>44</v>
      </c>
      <c r="H1061" t="s">
        <v>988</v>
      </c>
      <c r="I1061" t="s">
        <v>2307</v>
      </c>
    </row>
    <row r="1062" spans="4:9" x14ac:dyDescent="0.25">
      <c r="D1062" t="e">
        <f t="shared" si="32"/>
        <v>#N/A</v>
      </c>
      <c r="F1062" t="e">
        <f t="shared" si="33"/>
        <v>#N/A</v>
      </c>
      <c r="G1062" t="s">
        <v>56</v>
      </c>
      <c r="H1062" t="s">
        <v>989</v>
      </c>
      <c r="I1062" t="s">
        <v>2308</v>
      </c>
    </row>
    <row r="1063" spans="4:9" x14ac:dyDescent="0.25">
      <c r="D1063" t="e">
        <f t="shared" si="32"/>
        <v>#N/A</v>
      </c>
      <c r="F1063" t="e">
        <f t="shared" si="33"/>
        <v>#N/A</v>
      </c>
      <c r="G1063" t="s">
        <v>44</v>
      </c>
      <c r="H1063" t="s">
        <v>990</v>
      </c>
      <c r="I1063" t="s">
        <v>2309</v>
      </c>
    </row>
    <row r="1064" spans="4:9" x14ac:dyDescent="0.25">
      <c r="D1064" t="e">
        <f t="shared" si="32"/>
        <v>#N/A</v>
      </c>
      <c r="F1064" t="e">
        <f t="shared" si="33"/>
        <v>#N/A</v>
      </c>
      <c r="G1064" t="s">
        <v>56</v>
      </c>
      <c r="H1064" t="s">
        <v>991</v>
      </c>
      <c r="I1064" t="s">
        <v>2310</v>
      </c>
    </row>
    <row r="1065" spans="4:9" x14ac:dyDescent="0.25">
      <c r="D1065" t="e">
        <f t="shared" si="32"/>
        <v>#N/A</v>
      </c>
      <c r="F1065" t="e">
        <f t="shared" si="33"/>
        <v>#N/A</v>
      </c>
      <c r="G1065" t="s">
        <v>56</v>
      </c>
      <c r="H1065" t="s">
        <v>992</v>
      </c>
      <c r="I1065" t="s">
        <v>2311</v>
      </c>
    </row>
    <row r="1066" spans="4:9" x14ac:dyDescent="0.25">
      <c r="D1066" t="e">
        <f t="shared" si="32"/>
        <v>#N/A</v>
      </c>
      <c r="F1066" t="e">
        <f t="shared" si="33"/>
        <v>#N/A</v>
      </c>
      <c r="G1066" t="s">
        <v>44</v>
      </c>
      <c r="H1066" t="s">
        <v>993</v>
      </c>
      <c r="I1066" t="s">
        <v>2312</v>
      </c>
    </row>
    <row r="1067" spans="4:9" x14ac:dyDescent="0.25">
      <c r="D1067" t="e">
        <f t="shared" si="32"/>
        <v>#N/A</v>
      </c>
      <c r="F1067" t="e">
        <f t="shared" si="33"/>
        <v>#N/A</v>
      </c>
      <c r="G1067" t="s">
        <v>44</v>
      </c>
      <c r="H1067" t="s">
        <v>994</v>
      </c>
      <c r="I1067" t="s">
        <v>2313</v>
      </c>
    </row>
    <row r="1068" spans="4:9" x14ac:dyDescent="0.25">
      <c r="D1068" t="e">
        <f t="shared" si="32"/>
        <v>#N/A</v>
      </c>
      <c r="F1068" t="e">
        <f t="shared" si="33"/>
        <v>#N/A</v>
      </c>
      <c r="G1068" t="s">
        <v>44</v>
      </c>
      <c r="H1068" t="s">
        <v>995</v>
      </c>
      <c r="I1068" t="s">
        <v>2314</v>
      </c>
    </row>
    <row r="1069" spans="4:9" x14ac:dyDescent="0.25">
      <c r="D1069" t="e">
        <f t="shared" si="32"/>
        <v>#N/A</v>
      </c>
      <c r="F1069" t="e">
        <f t="shared" si="33"/>
        <v>#N/A</v>
      </c>
      <c r="G1069" t="s">
        <v>56</v>
      </c>
      <c r="H1069" t="s">
        <v>996</v>
      </c>
      <c r="I1069" t="s">
        <v>2315</v>
      </c>
    </row>
    <row r="1070" spans="4:9" x14ac:dyDescent="0.25">
      <c r="D1070" t="e">
        <f t="shared" si="32"/>
        <v>#N/A</v>
      </c>
      <c r="F1070" t="e">
        <f t="shared" si="33"/>
        <v>#N/A</v>
      </c>
      <c r="G1070" t="s">
        <v>56</v>
      </c>
      <c r="H1070" t="s">
        <v>997</v>
      </c>
      <c r="I1070" t="s">
        <v>2316</v>
      </c>
    </row>
    <row r="1071" spans="4:9" x14ac:dyDescent="0.25">
      <c r="D1071" t="e">
        <f t="shared" si="32"/>
        <v>#N/A</v>
      </c>
      <c r="F1071" t="e">
        <f t="shared" si="33"/>
        <v>#N/A</v>
      </c>
      <c r="G1071" t="s">
        <v>56</v>
      </c>
      <c r="H1071" t="s">
        <v>998</v>
      </c>
      <c r="I1071" t="s">
        <v>2317</v>
      </c>
    </row>
    <row r="1072" spans="4:9" x14ac:dyDescent="0.25">
      <c r="D1072" t="e">
        <f t="shared" si="32"/>
        <v>#N/A</v>
      </c>
      <c r="F1072" t="e">
        <f t="shared" si="33"/>
        <v>#N/A</v>
      </c>
      <c r="G1072" t="s">
        <v>56</v>
      </c>
      <c r="H1072" t="s">
        <v>999</v>
      </c>
      <c r="I1072" t="s">
        <v>2318</v>
      </c>
    </row>
    <row r="1073" spans="4:9" x14ac:dyDescent="0.25">
      <c r="D1073" t="e">
        <f t="shared" si="32"/>
        <v>#N/A</v>
      </c>
      <c r="F1073" t="e">
        <f t="shared" si="33"/>
        <v>#N/A</v>
      </c>
      <c r="G1073" t="s">
        <v>56</v>
      </c>
      <c r="H1073" t="s">
        <v>1000</v>
      </c>
      <c r="I1073" t="s">
        <v>2319</v>
      </c>
    </row>
    <row r="1074" spans="4:9" x14ac:dyDescent="0.25">
      <c r="D1074" t="e">
        <f t="shared" si="32"/>
        <v>#N/A</v>
      </c>
      <c r="F1074" t="e">
        <f t="shared" si="33"/>
        <v>#N/A</v>
      </c>
      <c r="G1074" t="s">
        <v>56</v>
      </c>
      <c r="H1074" t="s">
        <v>1001</v>
      </c>
      <c r="I1074" t="s">
        <v>2320</v>
      </c>
    </row>
    <row r="1075" spans="4:9" x14ac:dyDescent="0.25">
      <c r="D1075" t="e">
        <f t="shared" si="32"/>
        <v>#N/A</v>
      </c>
      <c r="F1075" t="e">
        <f t="shared" si="33"/>
        <v>#N/A</v>
      </c>
      <c r="G1075" t="s">
        <v>56</v>
      </c>
      <c r="H1075" t="s">
        <v>1002</v>
      </c>
      <c r="I1075" t="s">
        <v>2321</v>
      </c>
    </row>
    <row r="1076" spans="4:9" x14ac:dyDescent="0.25">
      <c r="D1076" t="e">
        <f t="shared" si="32"/>
        <v>#N/A</v>
      </c>
      <c r="F1076" t="e">
        <f t="shared" si="33"/>
        <v>#N/A</v>
      </c>
      <c r="G1076" t="s">
        <v>44</v>
      </c>
      <c r="H1076" t="s">
        <v>1003</v>
      </c>
      <c r="I1076" t="s">
        <v>2322</v>
      </c>
    </row>
    <row r="1077" spans="4:9" x14ac:dyDescent="0.25">
      <c r="D1077" t="e">
        <f t="shared" si="32"/>
        <v>#N/A</v>
      </c>
      <c r="F1077" t="e">
        <f t="shared" si="33"/>
        <v>#N/A</v>
      </c>
      <c r="G1077" t="s">
        <v>56</v>
      </c>
      <c r="H1077" t="s">
        <v>646</v>
      </c>
      <c r="I1077" t="s">
        <v>1965</v>
      </c>
    </row>
    <row r="1078" spans="4:9" x14ac:dyDescent="0.25">
      <c r="D1078" t="e">
        <f t="shared" si="32"/>
        <v>#N/A</v>
      </c>
      <c r="F1078" t="e">
        <f t="shared" si="33"/>
        <v>#N/A</v>
      </c>
      <c r="G1078" t="s">
        <v>56</v>
      </c>
      <c r="H1078" t="s">
        <v>1004</v>
      </c>
      <c r="I1078" t="s">
        <v>2323</v>
      </c>
    </row>
    <row r="1079" spans="4:9" x14ac:dyDescent="0.25">
      <c r="D1079" t="e">
        <f t="shared" si="32"/>
        <v>#N/A</v>
      </c>
      <c r="F1079" t="e">
        <f t="shared" si="33"/>
        <v>#N/A</v>
      </c>
      <c r="G1079" t="s">
        <v>56</v>
      </c>
      <c r="H1079" t="s">
        <v>1005</v>
      </c>
      <c r="I1079" t="s">
        <v>2324</v>
      </c>
    </row>
    <row r="1080" spans="4:9" x14ac:dyDescent="0.25">
      <c r="D1080" t="e">
        <f t="shared" si="32"/>
        <v>#N/A</v>
      </c>
      <c r="F1080" t="e">
        <f t="shared" si="33"/>
        <v>#N/A</v>
      </c>
      <c r="G1080" t="s">
        <v>56</v>
      </c>
      <c r="H1080" t="s">
        <v>1006</v>
      </c>
      <c r="I1080" t="s">
        <v>2325</v>
      </c>
    </row>
    <row r="1081" spans="4:9" x14ac:dyDescent="0.25">
      <c r="D1081" t="e">
        <f t="shared" si="32"/>
        <v>#N/A</v>
      </c>
      <c r="F1081" t="e">
        <f t="shared" si="33"/>
        <v>#N/A</v>
      </c>
      <c r="G1081" t="s">
        <v>56</v>
      </c>
      <c r="H1081" t="s">
        <v>1007</v>
      </c>
      <c r="I1081" t="s">
        <v>2326</v>
      </c>
    </row>
    <row r="1082" spans="4:9" x14ac:dyDescent="0.25">
      <c r="D1082" t="e">
        <f t="shared" si="32"/>
        <v>#N/A</v>
      </c>
      <c r="F1082" t="e">
        <f t="shared" si="33"/>
        <v>#N/A</v>
      </c>
      <c r="G1082" t="s">
        <v>56</v>
      </c>
      <c r="H1082" t="s">
        <v>202</v>
      </c>
      <c r="I1082" t="s">
        <v>1521</v>
      </c>
    </row>
    <row r="1083" spans="4:9" x14ac:dyDescent="0.25">
      <c r="D1083" t="e">
        <f t="shared" si="32"/>
        <v>#N/A</v>
      </c>
      <c r="F1083" t="e">
        <f t="shared" si="33"/>
        <v>#N/A</v>
      </c>
      <c r="G1083" t="s">
        <v>44</v>
      </c>
      <c r="H1083" t="s">
        <v>432</v>
      </c>
      <c r="I1083" t="s">
        <v>1751</v>
      </c>
    </row>
    <row r="1084" spans="4:9" x14ac:dyDescent="0.25">
      <c r="D1084" t="e">
        <f t="shared" si="32"/>
        <v>#N/A</v>
      </c>
      <c r="F1084" t="e">
        <f t="shared" si="33"/>
        <v>#N/A</v>
      </c>
      <c r="G1084" t="s">
        <v>44</v>
      </c>
      <c r="H1084" t="s">
        <v>1008</v>
      </c>
      <c r="I1084" t="s">
        <v>2327</v>
      </c>
    </row>
    <row r="1085" spans="4:9" x14ac:dyDescent="0.25">
      <c r="D1085" t="e">
        <f t="shared" si="32"/>
        <v>#N/A</v>
      </c>
      <c r="F1085" t="e">
        <f t="shared" si="33"/>
        <v>#N/A</v>
      </c>
      <c r="G1085" t="s">
        <v>44</v>
      </c>
      <c r="H1085" t="s">
        <v>1009</v>
      </c>
      <c r="I1085" t="s">
        <v>2328</v>
      </c>
    </row>
    <row r="1086" spans="4:9" x14ac:dyDescent="0.25">
      <c r="D1086" t="e">
        <f t="shared" si="32"/>
        <v>#N/A</v>
      </c>
      <c r="F1086" t="e">
        <f t="shared" si="33"/>
        <v>#N/A</v>
      </c>
      <c r="G1086" t="s">
        <v>44</v>
      </c>
      <c r="H1086" t="s">
        <v>1010</v>
      </c>
      <c r="I1086" t="s">
        <v>2329</v>
      </c>
    </row>
    <row r="1087" spans="4:9" x14ac:dyDescent="0.25">
      <c r="D1087" t="e">
        <f t="shared" si="32"/>
        <v>#N/A</v>
      </c>
      <c r="F1087" t="e">
        <f t="shared" si="33"/>
        <v>#N/A</v>
      </c>
      <c r="G1087" t="s">
        <v>44</v>
      </c>
      <c r="H1087" t="s">
        <v>1011</v>
      </c>
      <c r="I1087" t="s">
        <v>2330</v>
      </c>
    </row>
    <row r="1088" spans="4:9" x14ac:dyDescent="0.25">
      <c r="D1088" t="e">
        <f t="shared" si="32"/>
        <v>#N/A</v>
      </c>
      <c r="F1088" t="e">
        <f t="shared" si="33"/>
        <v>#N/A</v>
      </c>
      <c r="G1088" t="s">
        <v>44</v>
      </c>
      <c r="H1088" t="s">
        <v>1012</v>
      </c>
      <c r="I1088" t="s">
        <v>2331</v>
      </c>
    </row>
    <row r="1089" spans="4:9" x14ac:dyDescent="0.25">
      <c r="D1089" t="e">
        <f t="shared" si="32"/>
        <v>#N/A</v>
      </c>
      <c r="F1089" t="e">
        <f t="shared" si="33"/>
        <v>#N/A</v>
      </c>
      <c r="G1089" t="s">
        <v>56</v>
      </c>
      <c r="H1089" t="s">
        <v>1013</v>
      </c>
      <c r="I1089" t="s">
        <v>2332</v>
      </c>
    </row>
    <row r="1090" spans="4:9" x14ac:dyDescent="0.25">
      <c r="D1090" t="e">
        <f t="shared" si="32"/>
        <v>#N/A</v>
      </c>
      <c r="F1090" t="e">
        <f t="shared" si="33"/>
        <v>#N/A</v>
      </c>
      <c r="G1090" t="s">
        <v>56</v>
      </c>
      <c r="H1090" t="s">
        <v>1014</v>
      </c>
      <c r="I1090" t="s">
        <v>2333</v>
      </c>
    </row>
    <row r="1091" spans="4:9" x14ac:dyDescent="0.25">
      <c r="D1091" t="e">
        <f t="shared" ref="D1091:D1154" si="34">VLOOKUP(C1091,$I$2:$I$1537,1,FALSE)</f>
        <v>#N/A</v>
      </c>
      <c r="F1091" t="e">
        <f t="shared" ref="F1091:F1154" si="35">VLOOKUP(E1091,$I$2:$I$1537,1,FALSE)</f>
        <v>#N/A</v>
      </c>
      <c r="G1091" t="s">
        <v>56</v>
      </c>
      <c r="H1091" t="s">
        <v>1015</v>
      </c>
      <c r="I1091" t="s">
        <v>2334</v>
      </c>
    </row>
    <row r="1092" spans="4:9" x14ac:dyDescent="0.25">
      <c r="D1092" t="e">
        <f t="shared" si="34"/>
        <v>#N/A</v>
      </c>
      <c r="F1092" t="e">
        <f t="shared" si="35"/>
        <v>#N/A</v>
      </c>
      <c r="G1092" t="s">
        <v>56</v>
      </c>
      <c r="H1092" t="s">
        <v>1016</v>
      </c>
      <c r="I1092" t="s">
        <v>2335</v>
      </c>
    </row>
    <row r="1093" spans="4:9" x14ac:dyDescent="0.25">
      <c r="D1093" t="e">
        <f t="shared" si="34"/>
        <v>#N/A</v>
      </c>
      <c r="F1093" t="e">
        <f t="shared" si="35"/>
        <v>#N/A</v>
      </c>
      <c r="G1093" t="s">
        <v>56</v>
      </c>
      <c r="H1093" t="s">
        <v>1017</v>
      </c>
      <c r="I1093" t="s">
        <v>2336</v>
      </c>
    </row>
    <row r="1094" spans="4:9" x14ac:dyDescent="0.25">
      <c r="D1094" t="e">
        <f t="shared" si="34"/>
        <v>#N/A</v>
      </c>
      <c r="F1094" t="e">
        <f t="shared" si="35"/>
        <v>#N/A</v>
      </c>
      <c r="G1094" t="s">
        <v>44</v>
      </c>
      <c r="H1094" t="s">
        <v>1018</v>
      </c>
      <c r="I1094" t="s">
        <v>2337</v>
      </c>
    </row>
    <row r="1095" spans="4:9" x14ac:dyDescent="0.25">
      <c r="D1095" t="e">
        <f t="shared" si="34"/>
        <v>#N/A</v>
      </c>
      <c r="F1095" t="e">
        <f t="shared" si="35"/>
        <v>#N/A</v>
      </c>
      <c r="G1095" t="s">
        <v>56</v>
      </c>
      <c r="H1095" t="s">
        <v>1019</v>
      </c>
      <c r="I1095" t="s">
        <v>2338</v>
      </c>
    </row>
    <row r="1096" spans="4:9" x14ac:dyDescent="0.25">
      <c r="D1096" t="e">
        <f t="shared" si="34"/>
        <v>#N/A</v>
      </c>
      <c r="F1096" t="e">
        <f t="shared" si="35"/>
        <v>#N/A</v>
      </c>
      <c r="G1096" t="s">
        <v>56</v>
      </c>
      <c r="H1096" t="s">
        <v>1020</v>
      </c>
      <c r="I1096" t="s">
        <v>2339</v>
      </c>
    </row>
    <row r="1097" spans="4:9" x14ac:dyDescent="0.25">
      <c r="D1097" t="e">
        <f t="shared" si="34"/>
        <v>#N/A</v>
      </c>
      <c r="F1097" t="e">
        <f t="shared" si="35"/>
        <v>#N/A</v>
      </c>
      <c r="G1097" t="s">
        <v>44</v>
      </c>
      <c r="H1097" t="s">
        <v>1021</v>
      </c>
      <c r="I1097" t="s">
        <v>2340</v>
      </c>
    </row>
    <row r="1098" spans="4:9" x14ac:dyDescent="0.25">
      <c r="D1098" t="e">
        <f t="shared" si="34"/>
        <v>#N/A</v>
      </c>
      <c r="F1098" t="e">
        <f t="shared" si="35"/>
        <v>#N/A</v>
      </c>
      <c r="G1098" t="s">
        <v>56</v>
      </c>
      <c r="H1098" t="s">
        <v>476</v>
      </c>
      <c r="I1098" t="s">
        <v>1795</v>
      </c>
    </row>
    <row r="1099" spans="4:9" x14ac:dyDescent="0.25">
      <c r="D1099" t="e">
        <f t="shared" si="34"/>
        <v>#N/A</v>
      </c>
      <c r="F1099" t="e">
        <f t="shared" si="35"/>
        <v>#N/A</v>
      </c>
      <c r="G1099" t="s">
        <v>56</v>
      </c>
      <c r="H1099" t="s">
        <v>1022</v>
      </c>
      <c r="I1099" t="s">
        <v>2341</v>
      </c>
    </row>
    <row r="1100" spans="4:9" x14ac:dyDescent="0.25">
      <c r="D1100" t="e">
        <f t="shared" si="34"/>
        <v>#N/A</v>
      </c>
      <c r="F1100" t="e">
        <f t="shared" si="35"/>
        <v>#N/A</v>
      </c>
      <c r="G1100" t="s">
        <v>56</v>
      </c>
      <c r="H1100" t="s">
        <v>1023</v>
      </c>
      <c r="I1100" t="s">
        <v>2342</v>
      </c>
    </row>
    <row r="1101" spans="4:9" x14ac:dyDescent="0.25">
      <c r="D1101" t="e">
        <f t="shared" si="34"/>
        <v>#N/A</v>
      </c>
      <c r="F1101" t="e">
        <f t="shared" si="35"/>
        <v>#N/A</v>
      </c>
      <c r="G1101" t="s">
        <v>56</v>
      </c>
      <c r="H1101" t="s">
        <v>1024</v>
      </c>
      <c r="I1101" t="s">
        <v>2343</v>
      </c>
    </row>
    <row r="1102" spans="4:9" x14ac:dyDescent="0.25">
      <c r="D1102" t="e">
        <f t="shared" si="34"/>
        <v>#N/A</v>
      </c>
      <c r="F1102" t="e">
        <f t="shared" si="35"/>
        <v>#N/A</v>
      </c>
      <c r="G1102" t="s">
        <v>56</v>
      </c>
      <c r="H1102" t="s">
        <v>1025</v>
      </c>
      <c r="I1102" t="s">
        <v>2344</v>
      </c>
    </row>
    <row r="1103" spans="4:9" x14ac:dyDescent="0.25">
      <c r="D1103" t="e">
        <f t="shared" si="34"/>
        <v>#N/A</v>
      </c>
      <c r="F1103" t="e">
        <f t="shared" si="35"/>
        <v>#N/A</v>
      </c>
      <c r="G1103" t="s">
        <v>44</v>
      </c>
      <c r="H1103" t="s">
        <v>1026</v>
      </c>
      <c r="I1103" t="s">
        <v>2345</v>
      </c>
    </row>
    <row r="1104" spans="4:9" x14ac:dyDescent="0.25">
      <c r="D1104" t="e">
        <f t="shared" si="34"/>
        <v>#N/A</v>
      </c>
      <c r="F1104" t="e">
        <f t="shared" si="35"/>
        <v>#N/A</v>
      </c>
      <c r="G1104" t="s">
        <v>44</v>
      </c>
      <c r="H1104" t="s">
        <v>1027</v>
      </c>
      <c r="I1104" t="s">
        <v>2346</v>
      </c>
    </row>
    <row r="1105" spans="4:9" x14ac:dyDescent="0.25">
      <c r="D1105" t="e">
        <f t="shared" si="34"/>
        <v>#N/A</v>
      </c>
      <c r="F1105" t="e">
        <f t="shared" si="35"/>
        <v>#N/A</v>
      </c>
      <c r="G1105" t="s">
        <v>44</v>
      </c>
      <c r="H1105" t="s">
        <v>1028</v>
      </c>
      <c r="I1105" t="s">
        <v>2347</v>
      </c>
    </row>
    <row r="1106" spans="4:9" x14ac:dyDescent="0.25">
      <c r="D1106" t="e">
        <f t="shared" si="34"/>
        <v>#N/A</v>
      </c>
      <c r="F1106" t="e">
        <f t="shared" si="35"/>
        <v>#N/A</v>
      </c>
      <c r="G1106" t="s">
        <v>44</v>
      </c>
      <c r="H1106" t="s">
        <v>339</v>
      </c>
      <c r="I1106" t="s">
        <v>1658</v>
      </c>
    </row>
    <row r="1107" spans="4:9" x14ac:dyDescent="0.25">
      <c r="D1107" t="e">
        <f t="shared" si="34"/>
        <v>#N/A</v>
      </c>
      <c r="F1107" t="e">
        <f t="shared" si="35"/>
        <v>#N/A</v>
      </c>
      <c r="G1107" t="s">
        <v>56</v>
      </c>
      <c r="H1107" t="s">
        <v>1029</v>
      </c>
      <c r="I1107" t="s">
        <v>2348</v>
      </c>
    </row>
    <row r="1108" spans="4:9" x14ac:dyDescent="0.25">
      <c r="D1108" t="e">
        <f t="shared" si="34"/>
        <v>#N/A</v>
      </c>
      <c r="F1108" t="e">
        <f t="shared" si="35"/>
        <v>#N/A</v>
      </c>
      <c r="G1108" t="s">
        <v>44</v>
      </c>
      <c r="H1108" t="s">
        <v>918</v>
      </c>
      <c r="I1108" t="s">
        <v>2237</v>
      </c>
    </row>
    <row r="1109" spans="4:9" x14ac:dyDescent="0.25">
      <c r="D1109" t="e">
        <f t="shared" si="34"/>
        <v>#N/A</v>
      </c>
      <c r="F1109" t="e">
        <f t="shared" si="35"/>
        <v>#N/A</v>
      </c>
      <c r="G1109" t="s">
        <v>56</v>
      </c>
      <c r="H1109" t="s">
        <v>1030</v>
      </c>
      <c r="I1109" t="s">
        <v>2349</v>
      </c>
    </row>
    <row r="1110" spans="4:9" x14ac:dyDescent="0.25">
      <c r="D1110" t="e">
        <f t="shared" si="34"/>
        <v>#N/A</v>
      </c>
      <c r="F1110" t="e">
        <f t="shared" si="35"/>
        <v>#N/A</v>
      </c>
      <c r="G1110" t="s">
        <v>44</v>
      </c>
      <c r="H1110" t="s">
        <v>1031</v>
      </c>
      <c r="I1110" t="s">
        <v>2350</v>
      </c>
    </row>
    <row r="1111" spans="4:9" x14ac:dyDescent="0.25">
      <c r="D1111" t="e">
        <f t="shared" si="34"/>
        <v>#N/A</v>
      </c>
      <c r="F1111" t="e">
        <f t="shared" si="35"/>
        <v>#N/A</v>
      </c>
      <c r="G1111" t="s">
        <v>56</v>
      </c>
      <c r="H1111" t="s">
        <v>1032</v>
      </c>
      <c r="I1111" t="s">
        <v>2351</v>
      </c>
    </row>
    <row r="1112" spans="4:9" x14ac:dyDescent="0.25">
      <c r="D1112" t="e">
        <f t="shared" si="34"/>
        <v>#N/A</v>
      </c>
      <c r="F1112" t="e">
        <f t="shared" si="35"/>
        <v>#N/A</v>
      </c>
      <c r="G1112" t="s">
        <v>44</v>
      </c>
      <c r="H1112" t="s">
        <v>1033</v>
      </c>
      <c r="I1112" t="s">
        <v>2352</v>
      </c>
    </row>
    <row r="1113" spans="4:9" x14ac:dyDescent="0.25">
      <c r="D1113" t="e">
        <f t="shared" si="34"/>
        <v>#N/A</v>
      </c>
      <c r="F1113" t="e">
        <f t="shared" si="35"/>
        <v>#N/A</v>
      </c>
      <c r="G1113" t="s">
        <v>56</v>
      </c>
      <c r="H1113" t="s">
        <v>1034</v>
      </c>
      <c r="I1113" t="s">
        <v>2353</v>
      </c>
    </row>
    <row r="1114" spans="4:9" x14ac:dyDescent="0.25">
      <c r="D1114" t="e">
        <f t="shared" si="34"/>
        <v>#N/A</v>
      </c>
      <c r="F1114" t="e">
        <f t="shared" si="35"/>
        <v>#N/A</v>
      </c>
      <c r="G1114" t="s">
        <v>44</v>
      </c>
      <c r="H1114" t="s">
        <v>1035</v>
      </c>
      <c r="I1114" t="s">
        <v>2354</v>
      </c>
    </row>
    <row r="1115" spans="4:9" x14ac:dyDescent="0.25">
      <c r="D1115" t="e">
        <f t="shared" si="34"/>
        <v>#N/A</v>
      </c>
      <c r="F1115" t="e">
        <f t="shared" si="35"/>
        <v>#N/A</v>
      </c>
      <c r="G1115" t="s">
        <v>56</v>
      </c>
      <c r="H1115" t="s">
        <v>1036</v>
      </c>
      <c r="I1115" t="s">
        <v>2355</v>
      </c>
    </row>
    <row r="1116" spans="4:9" x14ac:dyDescent="0.25">
      <c r="D1116" t="e">
        <f t="shared" si="34"/>
        <v>#N/A</v>
      </c>
      <c r="F1116" t="e">
        <f t="shared" si="35"/>
        <v>#N/A</v>
      </c>
      <c r="G1116" t="s">
        <v>44</v>
      </c>
      <c r="H1116" t="s">
        <v>256</v>
      </c>
      <c r="I1116" t="s">
        <v>1575</v>
      </c>
    </row>
    <row r="1117" spans="4:9" x14ac:dyDescent="0.25">
      <c r="D1117" t="e">
        <f t="shared" si="34"/>
        <v>#N/A</v>
      </c>
      <c r="F1117" t="e">
        <f t="shared" si="35"/>
        <v>#N/A</v>
      </c>
      <c r="G1117" t="s">
        <v>44</v>
      </c>
      <c r="H1117" t="s">
        <v>586</v>
      </c>
      <c r="I1117" t="s">
        <v>1905</v>
      </c>
    </row>
    <row r="1118" spans="4:9" x14ac:dyDescent="0.25">
      <c r="D1118" t="e">
        <f t="shared" si="34"/>
        <v>#N/A</v>
      </c>
      <c r="F1118" t="e">
        <f t="shared" si="35"/>
        <v>#N/A</v>
      </c>
      <c r="G1118" t="s">
        <v>44</v>
      </c>
      <c r="H1118" t="s">
        <v>208</v>
      </c>
      <c r="I1118" t="s">
        <v>1527</v>
      </c>
    </row>
    <row r="1119" spans="4:9" x14ac:dyDescent="0.25">
      <c r="D1119" t="e">
        <f t="shared" si="34"/>
        <v>#N/A</v>
      </c>
      <c r="F1119" t="e">
        <f t="shared" si="35"/>
        <v>#N/A</v>
      </c>
      <c r="G1119" t="s">
        <v>44</v>
      </c>
      <c r="H1119" t="s">
        <v>1037</v>
      </c>
      <c r="I1119" t="s">
        <v>2356</v>
      </c>
    </row>
    <row r="1120" spans="4:9" x14ac:dyDescent="0.25">
      <c r="D1120" t="e">
        <f t="shared" si="34"/>
        <v>#N/A</v>
      </c>
      <c r="F1120" t="e">
        <f t="shared" si="35"/>
        <v>#N/A</v>
      </c>
      <c r="G1120" t="s">
        <v>44</v>
      </c>
      <c r="H1120" t="s">
        <v>539</v>
      </c>
      <c r="I1120" t="s">
        <v>1858</v>
      </c>
    </row>
    <row r="1121" spans="4:9" x14ac:dyDescent="0.25">
      <c r="D1121" t="e">
        <f t="shared" si="34"/>
        <v>#N/A</v>
      </c>
      <c r="F1121" t="e">
        <f t="shared" si="35"/>
        <v>#N/A</v>
      </c>
      <c r="G1121" t="s">
        <v>56</v>
      </c>
      <c r="H1121" t="s">
        <v>1038</v>
      </c>
      <c r="I1121" t="s">
        <v>2357</v>
      </c>
    </row>
    <row r="1122" spans="4:9" x14ac:dyDescent="0.25">
      <c r="D1122" t="e">
        <f t="shared" si="34"/>
        <v>#N/A</v>
      </c>
      <c r="F1122" t="e">
        <f t="shared" si="35"/>
        <v>#N/A</v>
      </c>
      <c r="G1122" t="s">
        <v>56</v>
      </c>
      <c r="H1122" t="s">
        <v>1039</v>
      </c>
      <c r="I1122" t="s">
        <v>2358</v>
      </c>
    </row>
    <row r="1123" spans="4:9" x14ac:dyDescent="0.25">
      <c r="D1123" t="e">
        <f t="shared" si="34"/>
        <v>#N/A</v>
      </c>
      <c r="F1123" t="e">
        <f t="shared" si="35"/>
        <v>#N/A</v>
      </c>
      <c r="G1123" t="s">
        <v>44</v>
      </c>
      <c r="H1123" t="s">
        <v>356</v>
      </c>
      <c r="I1123" t="s">
        <v>1675</v>
      </c>
    </row>
    <row r="1124" spans="4:9" x14ac:dyDescent="0.25">
      <c r="D1124" t="e">
        <f t="shared" si="34"/>
        <v>#N/A</v>
      </c>
      <c r="F1124" t="e">
        <f t="shared" si="35"/>
        <v>#N/A</v>
      </c>
      <c r="G1124" t="s">
        <v>56</v>
      </c>
      <c r="H1124" t="s">
        <v>1040</v>
      </c>
      <c r="I1124" t="s">
        <v>2359</v>
      </c>
    </row>
    <row r="1125" spans="4:9" x14ac:dyDescent="0.25">
      <c r="D1125" t="e">
        <f t="shared" si="34"/>
        <v>#N/A</v>
      </c>
      <c r="F1125" t="e">
        <f t="shared" si="35"/>
        <v>#N/A</v>
      </c>
      <c r="G1125" t="s">
        <v>56</v>
      </c>
      <c r="H1125" t="s">
        <v>1041</v>
      </c>
      <c r="I1125" t="s">
        <v>2360</v>
      </c>
    </row>
    <row r="1126" spans="4:9" x14ac:dyDescent="0.25">
      <c r="D1126" t="e">
        <f t="shared" si="34"/>
        <v>#N/A</v>
      </c>
      <c r="F1126" t="e">
        <f t="shared" si="35"/>
        <v>#N/A</v>
      </c>
      <c r="G1126" t="s">
        <v>44</v>
      </c>
      <c r="H1126" t="s">
        <v>1042</v>
      </c>
      <c r="I1126" t="s">
        <v>2361</v>
      </c>
    </row>
    <row r="1127" spans="4:9" x14ac:dyDescent="0.25">
      <c r="D1127" t="e">
        <f t="shared" si="34"/>
        <v>#N/A</v>
      </c>
      <c r="F1127" t="e">
        <f t="shared" si="35"/>
        <v>#N/A</v>
      </c>
      <c r="G1127" t="s">
        <v>44</v>
      </c>
      <c r="H1127" t="s">
        <v>1043</v>
      </c>
      <c r="I1127" t="s">
        <v>2362</v>
      </c>
    </row>
    <row r="1128" spans="4:9" x14ac:dyDescent="0.25">
      <c r="D1128" t="e">
        <f t="shared" si="34"/>
        <v>#N/A</v>
      </c>
      <c r="F1128" t="e">
        <f t="shared" si="35"/>
        <v>#N/A</v>
      </c>
      <c r="G1128" t="s">
        <v>44</v>
      </c>
      <c r="H1128" t="s">
        <v>1044</v>
      </c>
      <c r="I1128" t="s">
        <v>2363</v>
      </c>
    </row>
    <row r="1129" spans="4:9" x14ac:dyDescent="0.25">
      <c r="D1129" t="e">
        <f t="shared" si="34"/>
        <v>#N/A</v>
      </c>
      <c r="F1129" t="e">
        <f t="shared" si="35"/>
        <v>#N/A</v>
      </c>
      <c r="G1129" t="s">
        <v>44</v>
      </c>
      <c r="H1129" t="s">
        <v>1045</v>
      </c>
      <c r="I1129" t="s">
        <v>2364</v>
      </c>
    </row>
    <row r="1130" spans="4:9" x14ac:dyDescent="0.25">
      <c r="D1130" t="e">
        <f t="shared" si="34"/>
        <v>#N/A</v>
      </c>
      <c r="F1130" t="e">
        <f t="shared" si="35"/>
        <v>#N/A</v>
      </c>
      <c r="G1130" t="s">
        <v>56</v>
      </c>
      <c r="H1130" t="s">
        <v>1046</v>
      </c>
      <c r="I1130" t="s">
        <v>2365</v>
      </c>
    </row>
    <row r="1131" spans="4:9" x14ac:dyDescent="0.25">
      <c r="D1131" t="e">
        <f t="shared" si="34"/>
        <v>#N/A</v>
      </c>
      <c r="F1131" t="e">
        <f t="shared" si="35"/>
        <v>#N/A</v>
      </c>
      <c r="G1131" t="s">
        <v>44</v>
      </c>
      <c r="H1131" t="s">
        <v>1047</v>
      </c>
      <c r="I1131" t="s">
        <v>2366</v>
      </c>
    </row>
    <row r="1132" spans="4:9" x14ac:dyDescent="0.25">
      <c r="D1132" t="e">
        <f t="shared" si="34"/>
        <v>#N/A</v>
      </c>
      <c r="F1132" t="e">
        <f t="shared" si="35"/>
        <v>#N/A</v>
      </c>
      <c r="G1132" t="s">
        <v>44</v>
      </c>
      <c r="H1132" t="s">
        <v>1048</v>
      </c>
      <c r="I1132" t="s">
        <v>2367</v>
      </c>
    </row>
    <row r="1133" spans="4:9" x14ac:dyDescent="0.25">
      <c r="D1133" t="e">
        <f t="shared" si="34"/>
        <v>#N/A</v>
      </c>
      <c r="F1133" t="e">
        <f t="shared" si="35"/>
        <v>#N/A</v>
      </c>
      <c r="G1133" t="s">
        <v>56</v>
      </c>
      <c r="H1133" t="s">
        <v>1049</v>
      </c>
      <c r="I1133" t="s">
        <v>2368</v>
      </c>
    </row>
    <row r="1134" spans="4:9" x14ac:dyDescent="0.25">
      <c r="D1134" t="e">
        <f t="shared" si="34"/>
        <v>#N/A</v>
      </c>
      <c r="F1134" t="e">
        <f t="shared" si="35"/>
        <v>#N/A</v>
      </c>
      <c r="G1134" t="s">
        <v>44</v>
      </c>
      <c r="H1134" t="s">
        <v>226</v>
      </c>
      <c r="I1134" t="s">
        <v>1545</v>
      </c>
    </row>
    <row r="1135" spans="4:9" x14ac:dyDescent="0.25">
      <c r="D1135" t="e">
        <f t="shared" si="34"/>
        <v>#N/A</v>
      </c>
      <c r="F1135" t="e">
        <f t="shared" si="35"/>
        <v>#N/A</v>
      </c>
      <c r="G1135" t="s">
        <v>44</v>
      </c>
      <c r="H1135" t="s">
        <v>1050</v>
      </c>
      <c r="I1135" t="s">
        <v>2369</v>
      </c>
    </row>
    <row r="1136" spans="4:9" x14ac:dyDescent="0.25">
      <c r="D1136" t="e">
        <f t="shared" si="34"/>
        <v>#N/A</v>
      </c>
      <c r="F1136" t="e">
        <f t="shared" si="35"/>
        <v>#N/A</v>
      </c>
      <c r="G1136" t="s">
        <v>44</v>
      </c>
      <c r="H1136" t="s">
        <v>115</v>
      </c>
      <c r="I1136" t="s">
        <v>1434</v>
      </c>
    </row>
    <row r="1137" spans="4:9" x14ac:dyDescent="0.25">
      <c r="D1137" t="e">
        <f t="shared" si="34"/>
        <v>#N/A</v>
      </c>
      <c r="F1137" t="e">
        <f t="shared" si="35"/>
        <v>#N/A</v>
      </c>
      <c r="G1137" t="s">
        <v>44</v>
      </c>
      <c r="H1137" t="s">
        <v>1051</v>
      </c>
      <c r="I1137" t="s">
        <v>2370</v>
      </c>
    </row>
    <row r="1138" spans="4:9" x14ac:dyDescent="0.25">
      <c r="D1138" t="e">
        <f t="shared" si="34"/>
        <v>#N/A</v>
      </c>
      <c r="F1138" t="e">
        <f t="shared" si="35"/>
        <v>#N/A</v>
      </c>
      <c r="G1138" t="s">
        <v>56</v>
      </c>
      <c r="H1138" t="s">
        <v>1052</v>
      </c>
      <c r="I1138" t="s">
        <v>2371</v>
      </c>
    </row>
    <row r="1139" spans="4:9" x14ac:dyDescent="0.25">
      <c r="D1139" t="e">
        <f t="shared" si="34"/>
        <v>#N/A</v>
      </c>
      <c r="F1139" t="e">
        <f t="shared" si="35"/>
        <v>#N/A</v>
      </c>
      <c r="G1139" t="s">
        <v>44</v>
      </c>
      <c r="H1139" t="s">
        <v>1053</v>
      </c>
      <c r="I1139" t="s">
        <v>2372</v>
      </c>
    </row>
    <row r="1140" spans="4:9" x14ac:dyDescent="0.25">
      <c r="D1140" t="e">
        <f t="shared" si="34"/>
        <v>#N/A</v>
      </c>
      <c r="F1140" t="e">
        <f t="shared" si="35"/>
        <v>#N/A</v>
      </c>
      <c r="G1140" t="s">
        <v>56</v>
      </c>
      <c r="H1140" t="s">
        <v>1054</v>
      </c>
      <c r="I1140" t="s">
        <v>2373</v>
      </c>
    </row>
    <row r="1141" spans="4:9" x14ac:dyDescent="0.25">
      <c r="D1141" t="e">
        <f t="shared" si="34"/>
        <v>#N/A</v>
      </c>
      <c r="F1141" t="e">
        <f t="shared" si="35"/>
        <v>#N/A</v>
      </c>
      <c r="G1141" t="s">
        <v>56</v>
      </c>
      <c r="H1141" t="s">
        <v>1055</v>
      </c>
      <c r="I1141" t="s">
        <v>2374</v>
      </c>
    </row>
    <row r="1142" spans="4:9" x14ac:dyDescent="0.25">
      <c r="D1142" t="e">
        <f t="shared" si="34"/>
        <v>#N/A</v>
      </c>
      <c r="F1142" t="e">
        <f t="shared" si="35"/>
        <v>#N/A</v>
      </c>
      <c r="G1142" t="s">
        <v>56</v>
      </c>
      <c r="H1142" t="s">
        <v>1056</v>
      </c>
      <c r="I1142" t="s">
        <v>2375</v>
      </c>
    </row>
    <row r="1143" spans="4:9" x14ac:dyDescent="0.25">
      <c r="D1143" t="e">
        <f t="shared" si="34"/>
        <v>#N/A</v>
      </c>
      <c r="F1143" t="e">
        <f t="shared" si="35"/>
        <v>#N/A</v>
      </c>
      <c r="G1143" t="s">
        <v>44</v>
      </c>
      <c r="H1143" t="s">
        <v>1057</v>
      </c>
      <c r="I1143" t="s">
        <v>2376</v>
      </c>
    </row>
    <row r="1144" spans="4:9" x14ac:dyDescent="0.25">
      <c r="D1144" t="e">
        <f t="shared" si="34"/>
        <v>#N/A</v>
      </c>
      <c r="F1144" t="e">
        <f t="shared" si="35"/>
        <v>#N/A</v>
      </c>
      <c r="G1144" t="s">
        <v>44</v>
      </c>
      <c r="H1144" t="s">
        <v>1058</v>
      </c>
      <c r="I1144" t="s">
        <v>2377</v>
      </c>
    </row>
    <row r="1145" spans="4:9" x14ac:dyDescent="0.25">
      <c r="D1145" t="e">
        <f t="shared" si="34"/>
        <v>#N/A</v>
      </c>
      <c r="F1145" t="e">
        <f t="shared" si="35"/>
        <v>#N/A</v>
      </c>
      <c r="G1145" t="s">
        <v>44</v>
      </c>
      <c r="H1145" t="s">
        <v>1011</v>
      </c>
      <c r="I1145" t="s">
        <v>2330</v>
      </c>
    </row>
    <row r="1146" spans="4:9" x14ac:dyDescent="0.25">
      <c r="D1146" t="e">
        <f t="shared" si="34"/>
        <v>#N/A</v>
      </c>
      <c r="F1146" t="e">
        <f t="shared" si="35"/>
        <v>#N/A</v>
      </c>
      <c r="G1146" t="s">
        <v>56</v>
      </c>
      <c r="H1146" t="s">
        <v>1059</v>
      </c>
      <c r="I1146" t="s">
        <v>2378</v>
      </c>
    </row>
    <row r="1147" spans="4:9" x14ac:dyDescent="0.25">
      <c r="D1147" t="e">
        <f t="shared" si="34"/>
        <v>#N/A</v>
      </c>
      <c r="F1147" t="e">
        <f t="shared" si="35"/>
        <v>#N/A</v>
      </c>
      <c r="G1147" t="s">
        <v>44</v>
      </c>
      <c r="H1147" t="s">
        <v>1060</v>
      </c>
      <c r="I1147" t="s">
        <v>2379</v>
      </c>
    </row>
    <row r="1148" spans="4:9" x14ac:dyDescent="0.25">
      <c r="D1148" t="e">
        <f t="shared" si="34"/>
        <v>#N/A</v>
      </c>
      <c r="F1148" t="e">
        <f t="shared" si="35"/>
        <v>#N/A</v>
      </c>
      <c r="G1148" t="s">
        <v>44</v>
      </c>
      <c r="H1148" t="s">
        <v>1061</v>
      </c>
      <c r="I1148" t="s">
        <v>2380</v>
      </c>
    </row>
    <row r="1149" spans="4:9" x14ac:dyDescent="0.25">
      <c r="D1149" t="e">
        <f t="shared" si="34"/>
        <v>#N/A</v>
      </c>
      <c r="F1149" t="e">
        <f t="shared" si="35"/>
        <v>#N/A</v>
      </c>
      <c r="G1149" t="s">
        <v>56</v>
      </c>
      <c r="H1149" t="s">
        <v>646</v>
      </c>
      <c r="I1149" t="s">
        <v>1965</v>
      </c>
    </row>
    <row r="1150" spans="4:9" x14ac:dyDescent="0.25">
      <c r="D1150" t="e">
        <f t="shared" si="34"/>
        <v>#N/A</v>
      </c>
      <c r="F1150" t="e">
        <f t="shared" si="35"/>
        <v>#N/A</v>
      </c>
      <c r="G1150" t="s">
        <v>44</v>
      </c>
      <c r="H1150" t="s">
        <v>1062</v>
      </c>
      <c r="I1150" t="s">
        <v>2381</v>
      </c>
    </row>
    <row r="1151" spans="4:9" x14ac:dyDescent="0.25">
      <c r="D1151" t="e">
        <f t="shared" si="34"/>
        <v>#N/A</v>
      </c>
      <c r="F1151" t="e">
        <f t="shared" si="35"/>
        <v>#N/A</v>
      </c>
      <c r="G1151" t="s">
        <v>44</v>
      </c>
      <c r="H1151" t="s">
        <v>1063</v>
      </c>
      <c r="I1151" t="s">
        <v>2382</v>
      </c>
    </row>
    <row r="1152" spans="4:9" x14ac:dyDescent="0.25">
      <c r="D1152" t="e">
        <f t="shared" si="34"/>
        <v>#N/A</v>
      </c>
      <c r="F1152" t="e">
        <f t="shared" si="35"/>
        <v>#N/A</v>
      </c>
      <c r="G1152" t="s">
        <v>44</v>
      </c>
      <c r="H1152" t="s">
        <v>321</v>
      </c>
      <c r="I1152" t="s">
        <v>1640</v>
      </c>
    </row>
    <row r="1153" spans="4:9" x14ac:dyDescent="0.25">
      <c r="D1153" t="e">
        <f t="shared" si="34"/>
        <v>#N/A</v>
      </c>
      <c r="F1153" t="e">
        <f t="shared" si="35"/>
        <v>#N/A</v>
      </c>
      <c r="G1153" t="s">
        <v>56</v>
      </c>
      <c r="H1153" t="s">
        <v>1064</v>
      </c>
      <c r="I1153" t="s">
        <v>2383</v>
      </c>
    </row>
    <row r="1154" spans="4:9" x14ac:dyDescent="0.25">
      <c r="D1154" t="e">
        <f t="shared" si="34"/>
        <v>#N/A</v>
      </c>
      <c r="F1154" t="e">
        <f t="shared" si="35"/>
        <v>#N/A</v>
      </c>
      <c r="G1154" t="s">
        <v>56</v>
      </c>
      <c r="H1154" t="s">
        <v>1065</v>
      </c>
      <c r="I1154" t="s">
        <v>2384</v>
      </c>
    </row>
    <row r="1155" spans="4:9" x14ac:dyDescent="0.25">
      <c r="D1155" t="e">
        <f t="shared" ref="D1155:D1218" si="36">VLOOKUP(C1155,$I$2:$I$1537,1,FALSE)</f>
        <v>#N/A</v>
      </c>
      <c r="F1155" t="e">
        <f t="shared" ref="F1155:F1218" si="37">VLOOKUP(E1155,$I$2:$I$1537,1,FALSE)</f>
        <v>#N/A</v>
      </c>
      <c r="G1155" t="s">
        <v>44</v>
      </c>
      <c r="H1155" t="s">
        <v>1066</v>
      </c>
      <c r="I1155" t="s">
        <v>2385</v>
      </c>
    </row>
    <row r="1156" spans="4:9" x14ac:dyDescent="0.25">
      <c r="D1156" t="e">
        <f t="shared" si="36"/>
        <v>#N/A</v>
      </c>
      <c r="F1156" t="e">
        <f t="shared" si="37"/>
        <v>#N/A</v>
      </c>
      <c r="G1156" t="s">
        <v>44</v>
      </c>
      <c r="H1156" t="s">
        <v>197</v>
      </c>
      <c r="I1156" t="s">
        <v>1516</v>
      </c>
    </row>
    <row r="1157" spans="4:9" x14ac:dyDescent="0.25">
      <c r="D1157" t="e">
        <f t="shared" si="36"/>
        <v>#N/A</v>
      </c>
      <c r="F1157" t="e">
        <f t="shared" si="37"/>
        <v>#N/A</v>
      </c>
      <c r="G1157" t="s">
        <v>44</v>
      </c>
      <c r="H1157" t="s">
        <v>1067</v>
      </c>
      <c r="I1157" t="s">
        <v>2386</v>
      </c>
    </row>
    <row r="1158" spans="4:9" x14ac:dyDescent="0.25">
      <c r="D1158" t="e">
        <f t="shared" si="36"/>
        <v>#N/A</v>
      </c>
      <c r="F1158" t="e">
        <f t="shared" si="37"/>
        <v>#N/A</v>
      </c>
      <c r="G1158" t="s">
        <v>44</v>
      </c>
      <c r="H1158" t="s">
        <v>1068</v>
      </c>
      <c r="I1158" t="s">
        <v>2387</v>
      </c>
    </row>
    <row r="1159" spans="4:9" x14ac:dyDescent="0.25">
      <c r="D1159" t="e">
        <f t="shared" si="36"/>
        <v>#N/A</v>
      </c>
      <c r="F1159" t="e">
        <f t="shared" si="37"/>
        <v>#N/A</v>
      </c>
      <c r="G1159" t="s">
        <v>56</v>
      </c>
      <c r="H1159" t="s">
        <v>1069</v>
      </c>
      <c r="I1159" t="s">
        <v>2388</v>
      </c>
    </row>
    <row r="1160" spans="4:9" x14ac:dyDescent="0.25">
      <c r="D1160" t="e">
        <f t="shared" si="36"/>
        <v>#N/A</v>
      </c>
      <c r="F1160" t="e">
        <f t="shared" si="37"/>
        <v>#N/A</v>
      </c>
      <c r="G1160" t="s">
        <v>56</v>
      </c>
      <c r="H1160" t="s">
        <v>1070</v>
      </c>
      <c r="I1160" t="s">
        <v>2389</v>
      </c>
    </row>
    <row r="1161" spans="4:9" x14ac:dyDescent="0.25">
      <c r="D1161" t="e">
        <f t="shared" si="36"/>
        <v>#N/A</v>
      </c>
      <c r="F1161" t="e">
        <f t="shared" si="37"/>
        <v>#N/A</v>
      </c>
      <c r="G1161" t="s">
        <v>44</v>
      </c>
      <c r="H1161" t="s">
        <v>730</v>
      </c>
      <c r="I1161" t="s">
        <v>2049</v>
      </c>
    </row>
    <row r="1162" spans="4:9" x14ac:dyDescent="0.25">
      <c r="D1162" t="e">
        <f t="shared" si="36"/>
        <v>#N/A</v>
      </c>
      <c r="F1162" t="e">
        <f t="shared" si="37"/>
        <v>#N/A</v>
      </c>
      <c r="G1162" t="s">
        <v>44</v>
      </c>
      <c r="H1162" t="s">
        <v>1071</v>
      </c>
      <c r="I1162" t="s">
        <v>2390</v>
      </c>
    </row>
    <row r="1163" spans="4:9" x14ac:dyDescent="0.25">
      <c r="D1163" t="e">
        <f t="shared" si="36"/>
        <v>#N/A</v>
      </c>
      <c r="F1163" t="e">
        <f t="shared" si="37"/>
        <v>#N/A</v>
      </c>
      <c r="G1163" t="s">
        <v>56</v>
      </c>
      <c r="H1163" t="s">
        <v>1072</v>
      </c>
      <c r="I1163" t="s">
        <v>2391</v>
      </c>
    </row>
    <row r="1164" spans="4:9" x14ac:dyDescent="0.25">
      <c r="D1164" t="e">
        <f t="shared" si="36"/>
        <v>#N/A</v>
      </c>
      <c r="F1164" t="e">
        <f t="shared" si="37"/>
        <v>#N/A</v>
      </c>
      <c r="G1164" t="s">
        <v>44</v>
      </c>
      <c r="H1164" t="s">
        <v>1073</v>
      </c>
      <c r="I1164" t="s">
        <v>2392</v>
      </c>
    </row>
    <row r="1165" spans="4:9" x14ac:dyDescent="0.25">
      <c r="D1165" t="e">
        <f t="shared" si="36"/>
        <v>#N/A</v>
      </c>
      <c r="F1165" t="e">
        <f t="shared" si="37"/>
        <v>#N/A</v>
      </c>
      <c r="G1165" t="s">
        <v>56</v>
      </c>
      <c r="H1165" t="s">
        <v>202</v>
      </c>
      <c r="I1165" t="s">
        <v>1521</v>
      </c>
    </row>
    <row r="1166" spans="4:9" x14ac:dyDescent="0.25">
      <c r="D1166" t="e">
        <f t="shared" si="36"/>
        <v>#N/A</v>
      </c>
      <c r="F1166" t="e">
        <f t="shared" si="37"/>
        <v>#N/A</v>
      </c>
      <c r="G1166" t="s">
        <v>56</v>
      </c>
      <c r="H1166" t="s">
        <v>1074</v>
      </c>
      <c r="I1166" t="s">
        <v>2393</v>
      </c>
    </row>
    <row r="1167" spans="4:9" x14ac:dyDescent="0.25">
      <c r="D1167" t="e">
        <f t="shared" si="36"/>
        <v>#N/A</v>
      </c>
      <c r="F1167" t="e">
        <f t="shared" si="37"/>
        <v>#N/A</v>
      </c>
      <c r="G1167" t="s">
        <v>56</v>
      </c>
      <c r="H1167" t="s">
        <v>1075</v>
      </c>
      <c r="I1167" t="s">
        <v>2394</v>
      </c>
    </row>
    <row r="1168" spans="4:9" x14ac:dyDescent="0.25">
      <c r="D1168" t="e">
        <f t="shared" si="36"/>
        <v>#N/A</v>
      </c>
      <c r="F1168" t="e">
        <f t="shared" si="37"/>
        <v>#N/A</v>
      </c>
      <c r="G1168" t="s">
        <v>56</v>
      </c>
      <c r="H1168" t="s">
        <v>1076</v>
      </c>
      <c r="I1168" t="s">
        <v>2395</v>
      </c>
    </row>
    <row r="1169" spans="4:9" x14ac:dyDescent="0.25">
      <c r="D1169" t="e">
        <f t="shared" si="36"/>
        <v>#N/A</v>
      </c>
      <c r="F1169" t="e">
        <f t="shared" si="37"/>
        <v>#N/A</v>
      </c>
      <c r="G1169" t="s">
        <v>44</v>
      </c>
      <c r="H1169" t="s">
        <v>544</v>
      </c>
      <c r="I1169" t="s">
        <v>1863</v>
      </c>
    </row>
    <row r="1170" spans="4:9" x14ac:dyDescent="0.25">
      <c r="D1170" t="e">
        <f t="shared" si="36"/>
        <v>#N/A</v>
      </c>
      <c r="F1170" t="e">
        <f t="shared" si="37"/>
        <v>#N/A</v>
      </c>
      <c r="G1170" t="s">
        <v>44</v>
      </c>
      <c r="H1170" t="s">
        <v>1077</v>
      </c>
      <c r="I1170" t="s">
        <v>2396</v>
      </c>
    </row>
    <row r="1171" spans="4:9" x14ac:dyDescent="0.25">
      <c r="D1171" t="e">
        <f t="shared" si="36"/>
        <v>#N/A</v>
      </c>
      <c r="F1171" t="e">
        <f t="shared" si="37"/>
        <v>#N/A</v>
      </c>
      <c r="G1171" t="s">
        <v>44</v>
      </c>
      <c r="H1171" t="s">
        <v>1078</v>
      </c>
      <c r="I1171" t="s">
        <v>2397</v>
      </c>
    </row>
    <row r="1172" spans="4:9" x14ac:dyDescent="0.25">
      <c r="D1172" t="e">
        <f t="shared" si="36"/>
        <v>#N/A</v>
      </c>
      <c r="F1172" t="e">
        <f t="shared" si="37"/>
        <v>#N/A</v>
      </c>
      <c r="G1172" t="s">
        <v>56</v>
      </c>
      <c r="H1172" t="s">
        <v>1079</v>
      </c>
      <c r="I1172" t="s">
        <v>2398</v>
      </c>
    </row>
    <row r="1173" spans="4:9" x14ac:dyDescent="0.25">
      <c r="D1173" t="e">
        <f t="shared" si="36"/>
        <v>#N/A</v>
      </c>
      <c r="F1173" t="e">
        <f t="shared" si="37"/>
        <v>#N/A</v>
      </c>
      <c r="G1173" t="s">
        <v>56</v>
      </c>
      <c r="H1173" t="s">
        <v>1080</v>
      </c>
      <c r="I1173" t="s">
        <v>2399</v>
      </c>
    </row>
    <row r="1174" spans="4:9" x14ac:dyDescent="0.25">
      <c r="D1174" t="e">
        <f t="shared" si="36"/>
        <v>#N/A</v>
      </c>
      <c r="F1174" t="e">
        <f t="shared" si="37"/>
        <v>#N/A</v>
      </c>
      <c r="G1174" t="s">
        <v>56</v>
      </c>
      <c r="H1174" t="s">
        <v>1081</v>
      </c>
      <c r="I1174" t="s">
        <v>2400</v>
      </c>
    </row>
    <row r="1175" spans="4:9" x14ac:dyDescent="0.25">
      <c r="D1175" t="e">
        <f t="shared" si="36"/>
        <v>#N/A</v>
      </c>
      <c r="F1175" t="e">
        <f t="shared" si="37"/>
        <v>#N/A</v>
      </c>
      <c r="G1175" t="s">
        <v>44</v>
      </c>
      <c r="H1175" t="s">
        <v>1082</v>
      </c>
      <c r="I1175" t="s">
        <v>2401</v>
      </c>
    </row>
    <row r="1176" spans="4:9" x14ac:dyDescent="0.25">
      <c r="D1176" t="e">
        <f t="shared" si="36"/>
        <v>#N/A</v>
      </c>
      <c r="F1176" t="e">
        <f t="shared" si="37"/>
        <v>#N/A</v>
      </c>
      <c r="G1176" t="s">
        <v>56</v>
      </c>
      <c r="H1176" t="s">
        <v>802</v>
      </c>
      <c r="I1176" t="s">
        <v>2121</v>
      </c>
    </row>
    <row r="1177" spans="4:9" x14ac:dyDescent="0.25">
      <c r="D1177" t="e">
        <f t="shared" si="36"/>
        <v>#N/A</v>
      </c>
      <c r="F1177" t="e">
        <f t="shared" si="37"/>
        <v>#N/A</v>
      </c>
      <c r="G1177" t="s">
        <v>56</v>
      </c>
      <c r="H1177" t="s">
        <v>1083</v>
      </c>
      <c r="I1177" t="s">
        <v>2402</v>
      </c>
    </row>
    <row r="1178" spans="4:9" x14ac:dyDescent="0.25">
      <c r="D1178" t="e">
        <f t="shared" si="36"/>
        <v>#N/A</v>
      </c>
      <c r="F1178" t="e">
        <f t="shared" si="37"/>
        <v>#N/A</v>
      </c>
      <c r="G1178" t="s">
        <v>56</v>
      </c>
      <c r="H1178" t="s">
        <v>1084</v>
      </c>
      <c r="I1178" t="s">
        <v>2403</v>
      </c>
    </row>
    <row r="1179" spans="4:9" x14ac:dyDescent="0.25">
      <c r="D1179" t="e">
        <f t="shared" si="36"/>
        <v>#N/A</v>
      </c>
      <c r="F1179" t="e">
        <f t="shared" si="37"/>
        <v>#N/A</v>
      </c>
      <c r="G1179" t="s">
        <v>56</v>
      </c>
      <c r="H1179" t="s">
        <v>1085</v>
      </c>
      <c r="I1179" t="s">
        <v>2404</v>
      </c>
    </row>
    <row r="1180" spans="4:9" x14ac:dyDescent="0.25">
      <c r="D1180" t="e">
        <f t="shared" si="36"/>
        <v>#N/A</v>
      </c>
      <c r="F1180" t="e">
        <f t="shared" si="37"/>
        <v>#N/A</v>
      </c>
      <c r="G1180" t="s">
        <v>56</v>
      </c>
      <c r="H1180" t="s">
        <v>1086</v>
      </c>
      <c r="I1180" t="s">
        <v>2405</v>
      </c>
    </row>
    <row r="1181" spans="4:9" x14ac:dyDescent="0.25">
      <c r="D1181" t="e">
        <f t="shared" si="36"/>
        <v>#N/A</v>
      </c>
      <c r="F1181" t="e">
        <f t="shared" si="37"/>
        <v>#N/A</v>
      </c>
      <c r="G1181" t="s">
        <v>44</v>
      </c>
      <c r="H1181" t="s">
        <v>141</v>
      </c>
      <c r="I1181" t="s">
        <v>1460</v>
      </c>
    </row>
    <row r="1182" spans="4:9" x14ac:dyDescent="0.25">
      <c r="D1182" t="e">
        <f t="shared" si="36"/>
        <v>#N/A</v>
      </c>
      <c r="F1182" t="e">
        <f t="shared" si="37"/>
        <v>#N/A</v>
      </c>
      <c r="G1182" t="s">
        <v>44</v>
      </c>
      <c r="H1182" t="s">
        <v>104</v>
      </c>
      <c r="I1182" t="s">
        <v>1423</v>
      </c>
    </row>
    <row r="1183" spans="4:9" x14ac:dyDescent="0.25">
      <c r="D1183" t="e">
        <f t="shared" si="36"/>
        <v>#N/A</v>
      </c>
      <c r="F1183" t="e">
        <f t="shared" si="37"/>
        <v>#N/A</v>
      </c>
      <c r="G1183" t="s">
        <v>56</v>
      </c>
      <c r="H1183" t="s">
        <v>1087</v>
      </c>
      <c r="I1183" t="s">
        <v>2406</v>
      </c>
    </row>
    <row r="1184" spans="4:9" x14ac:dyDescent="0.25">
      <c r="D1184" t="e">
        <f t="shared" si="36"/>
        <v>#N/A</v>
      </c>
      <c r="F1184" t="e">
        <f t="shared" si="37"/>
        <v>#N/A</v>
      </c>
      <c r="G1184" t="s">
        <v>44</v>
      </c>
      <c r="H1184" t="s">
        <v>1088</v>
      </c>
      <c r="I1184" t="s">
        <v>2407</v>
      </c>
    </row>
    <row r="1185" spans="4:9" x14ac:dyDescent="0.25">
      <c r="D1185" t="e">
        <f t="shared" si="36"/>
        <v>#N/A</v>
      </c>
      <c r="F1185" t="e">
        <f t="shared" si="37"/>
        <v>#N/A</v>
      </c>
      <c r="G1185" t="s">
        <v>56</v>
      </c>
      <c r="H1185" t="s">
        <v>1089</v>
      </c>
      <c r="I1185" t="s">
        <v>2408</v>
      </c>
    </row>
    <row r="1186" spans="4:9" x14ac:dyDescent="0.25">
      <c r="D1186" t="e">
        <f t="shared" si="36"/>
        <v>#N/A</v>
      </c>
      <c r="F1186" t="e">
        <f t="shared" si="37"/>
        <v>#N/A</v>
      </c>
      <c r="G1186" t="s">
        <v>44</v>
      </c>
      <c r="H1186" t="s">
        <v>1090</v>
      </c>
      <c r="I1186" t="s">
        <v>2409</v>
      </c>
    </row>
    <row r="1187" spans="4:9" x14ac:dyDescent="0.25">
      <c r="D1187" t="e">
        <f t="shared" si="36"/>
        <v>#N/A</v>
      </c>
      <c r="F1187" t="e">
        <f t="shared" si="37"/>
        <v>#N/A</v>
      </c>
      <c r="G1187" t="s">
        <v>56</v>
      </c>
      <c r="H1187" t="s">
        <v>1091</v>
      </c>
      <c r="I1187" t="s">
        <v>2410</v>
      </c>
    </row>
    <row r="1188" spans="4:9" x14ac:dyDescent="0.25">
      <c r="D1188" t="e">
        <f t="shared" si="36"/>
        <v>#N/A</v>
      </c>
      <c r="F1188" t="e">
        <f t="shared" si="37"/>
        <v>#N/A</v>
      </c>
      <c r="G1188" t="s">
        <v>56</v>
      </c>
      <c r="H1188" t="s">
        <v>1092</v>
      </c>
      <c r="I1188" t="s">
        <v>2411</v>
      </c>
    </row>
    <row r="1189" spans="4:9" x14ac:dyDescent="0.25">
      <c r="D1189" t="e">
        <f t="shared" si="36"/>
        <v>#N/A</v>
      </c>
      <c r="F1189" t="e">
        <f t="shared" si="37"/>
        <v>#N/A</v>
      </c>
      <c r="G1189" t="s">
        <v>44</v>
      </c>
      <c r="H1189" t="s">
        <v>851</v>
      </c>
      <c r="I1189" t="s">
        <v>2170</v>
      </c>
    </row>
    <row r="1190" spans="4:9" x14ac:dyDescent="0.25">
      <c r="D1190" t="e">
        <f t="shared" si="36"/>
        <v>#N/A</v>
      </c>
      <c r="F1190" t="e">
        <f t="shared" si="37"/>
        <v>#N/A</v>
      </c>
      <c r="G1190" t="s">
        <v>44</v>
      </c>
      <c r="H1190" t="s">
        <v>127</v>
      </c>
      <c r="I1190" t="s">
        <v>1446</v>
      </c>
    </row>
    <row r="1191" spans="4:9" x14ac:dyDescent="0.25">
      <c r="D1191" t="e">
        <f t="shared" si="36"/>
        <v>#N/A</v>
      </c>
      <c r="F1191" t="e">
        <f t="shared" si="37"/>
        <v>#N/A</v>
      </c>
      <c r="G1191" t="s">
        <v>44</v>
      </c>
      <c r="H1191" t="s">
        <v>1093</v>
      </c>
      <c r="I1191" t="s">
        <v>2412</v>
      </c>
    </row>
    <row r="1192" spans="4:9" x14ac:dyDescent="0.25">
      <c r="D1192" t="e">
        <f t="shared" si="36"/>
        <v>#N/A</v>
      </c>
      <c r="F1192" t="e">
        <f t="shared" si="37"/>
        <v>#N/A</v>
      </c>
      <c r="G1192" t="s">
        <v>56</v>
      </c>
      <c r="H1192" t="s">
        <v>1094</v>
      </c>
      <c r="I1192" t="s">
        <v>2413</v>
      </c>
    </row>
    <row r="1193" spans="4:9" x14ac:dyDescent="0.25">
      <c r="D1193" t="e">
        <f t="shared" si="36"/>
        <v>#N/A</v>
      </c>
      <c r="F1193" t="e">
        <f t="shared" si="37"/>
        <v>#N/A</v>
      </c>
      <c r="G1193" t="s">
        <v>56</v>
      </c>
      <c r="H1193" t="s">
        <v>1095</v>
      </c>
      <c r="I1193" t="s">
        <v>2414</v>
      </c>
    </row>
    <row r="1194" spans="4:9" x14ac:dyDescent="0.25">
      <c r="D1194" t="e">
        <f t="shared" si="36"/>
        <v>#N/A</v>
      </c>
      <c r="F1194" t="e">
        <f t="shared" si="37"/>
        <v>#N/A</v>
      </c>
      <c r="G1194" t="s">
        <v>44</v>
      </c>
      <c r="H1194" t="s">
        <v>1096</v>
      </c>
      <c r="I1194" t="s">
        <v>2415</v>
      </c>
    </row>
    <row r="1195" spans="4:9" x14ac:dyDescent="0.25">
      <c r="D1195" t="e">
        <f t="shared" si="36"/>
        <v>#N/A</v>
      </c>
      <c r="F1195" t="e">
        <f t="shared" si="37"/>
        <v>#N/A</v>
      </c>
      <c r="G1195" t="s">
        <v>44</v>
      </c>
      <c r="H1195" t="s">
        <v>381</v>
      </c>
      <c r="I1195" t="s">
        <v>1700</v>
      </c>
    </row>
    <row r="1196" spans="4:9" x14ac:dyDescent="0.25">
      <c r="D1196" t="e">
        <f t="shared" si="36"/>
        <v>#N/A</v>
      </c>
      <c r="F1196" t="e">
        <f t="shared" si="37"/>
        <v>#N/A</v>
      </c>
      <c r="G1196" t="s">
        <v>44</v>
      </c>
      <c r="H1196" t="s">
        <v>209</v>
      </c>
      <c r="I1196" t="s">
        <v>1528</v>
      </c>
    </row>
    <row r="1197" spans="4:9" x14ac:dyDescent="0.25">
      <c r="D1197" t="e">
        <f t="shared" si="36"/>
        <v>#N/A</v>
      </c>
      <c r="F1197" t="e">
        <f t="shared" si="37"/>
        <v>#N/A</v>
      </c>
      <c r="G1197" t="s">
        <v>44</v>
      </c>
      <c r="H1197" t="s">
        <v>851</v>
      </c>
      <c r="I1197" t="s">
        <v>2170</v>
      </c>
    </row>
    <row r="1198" spans="4:9" x14ac:dyDescent="0.25">
      <c r="D1198" t="e">
        <f t="shared" si="36"/>
        <v>#N/A</v>
      </c>
      <c r="F1198" t="e">
        <f t="shared" si="37"/>
        <v>#N/A</v>
      </c>
      <c r="G1198" t="s">
        <v>56</v>
      </c>
      <c r="H1198" t="s">
        <v>1097</v>
      </c>
      <c r="I1198" t="s">
        <v>2416</v>
      </c>
    </row>
    <row r="1199" spans="4:9" x14ac:dyDescent="0.25">
      <c r="D1199" t="e">
        <f t="shared" si="36"/>
        <v>#N/A</v>
      </c>
      <c r="F1199" t="e">
        <f t="shared" si="37"/>
        <v>#N/A</v>
      </c>
      <c r="G1199" t="s">
        <v>56</v>
      </c>
      <c r="H1199" t="s">
        <v>1098</v>
      </c>
      <c r="I1199" t="s">
        <v>2417</v>
      </c>
    </row>
    <row r="1200" spans="4:9" x14ac:dyDescent="0.25">
      <c r="D1200" t="e">
        <f t="shared" si="36"/>
        <v>#N/A</v>
      </c>
      <c r="F1200" t="e">
        <f t="shared" si="37"/>
        <v>#N/A</v>
      </c>
      <c r="G1200" t="s">
        <v>56</v>
      </c>
      <c r="H1200" t="s">
        <v>1099</v>
      </c>
      <c r="I1200" t="s">
        <v>2418</v>
      </c>
    </row>
    <row r="1201" spans="4:9" x14ac:dyDescent="0.25">
      <c r="D1201" t="e">
        <f t="shared" si="36"/>
        <v>#N/A</v>
      </c>
      <c r="F1201" t="e">
        <f t="shared" si="37"/>
        <v>#N/A</v>
      </c>
      <c r="G1201" t="s">
        <v>56</v>
      </c>
      <c r="H1201" t="s">
        <v>476</v>
      </c>
      <c r="I1201" t="s">
        <v>1795</v>
      </c>
    </row>
    <row r="1202" spans="4:9" x14ac:dyDescent="0.25">
      <c r="D1202" t="e">
        <f t="shared" si="36"/>
        <v>#N/A</v>
      </c>
      <c r="F1202" t="e">
        <f t="shared" si="37"/>
        <v>#N/A</v>
      </c>
      <c r="G1202" t="s">
        <v>44</v>
      </c>
      <c r="H1202" t="s">
        <v>1100</v>
      </c>
      <c r="I1202" t="s">
        <v>2419</v>
      </c>
    </row>
    <row r="1203" spans="4:9" x14ac:dyDescent="0.25">
      <c r="D1203" t="e">
        <f t="shared" si="36"/>
        <v>#N/A</v>
      </c>
      <c r="F1203" t="e">
        <f t="shared" si="37"/>
        <v>#N/A</v>
      </c>
      <c r="G1203" t="s">
        <v>44</v>
      </c>
      <c r="H1203" t="s">
        <v>1101</v>
      </c>
      <c r="I1203" t="s">
        <v>2420</v>
      </c>
    </row>
    <row r="1204" spans="4:9" x14ac:dyDescent="0.25">
      <c r="D1204" t="e">
        <f t="shared" si="36"/>
        <v>#N/A</v>
      </c>
      <c r="F1204" t="e">
        <f t="shared" si="37"/>
        <v>#N/A</v>
      </c>
      <c r="G1204" t="s">
        <v>44</v>
      </c>
      <c r="H1204" t="s">
        <v>1102</v>
      </c>
      <c r="I1204" t="s">
        <v>2421</v>
      </c>
    </row>
    <row r="1205" spans="4:9" x14ac:dyDescent="0.25">
      <c r="D1205" t="e">
        <f t="shared" si="36"/>
        <v>#N/A</v>
      </c>
      <c r="F1205" t="e">
        <f t="shared" si="37"/>
        <v>#N/A</v>
      </c>
      <c r="G1205" t="s">
        <v>56</v>
      </c>
      <c r="H1205" t="s">
        <v>1103</v>
      </c>
      <c r="I1205" t="s">
        <v>2422</v>
      </c>
    </row>
    <row r="1206" spans="4:9" x14ac:dyDescent="0.25">
      <c r="D1206" t="e">
        <f t="shared" si="36"/>
        <v>#N/A</v>
      </c>
      <c r="F1206" t="e">
        <f t="shared" si="37"/>
        <v>#N/A</v>
      </c>
      <c r="G1206" t="s">
        <v>56</v>
      </c>
      <c r="H1206" t="s">
        <v>1104</v>
      </c>
      <c r="I1206" t="s">
        <v>2423</v>
      </c>
    </row>
    <row r="1207" spans="4:9" x14ac:dyDescent="0.25">
      <c r="D1207" t="e">
        <f t="shared" si="36"/>
        <v>#N/A</v>
      </c>
      <c r="F1207" t="e">
        <f t="shared" si="37"/>
        <v>#N/A</v>
      </c>
      <c r="G1207" t="s">
        <v>56</v>
      </c>
      <c r="H1207" t="s">
        <v>1105</v>
      </c>
      <c r="I1207" t="s">
        <v>2424</v>
      </c>
    </row>
    <row r="1208" spans="4:9" x14ac:dyDescent="0.25">
      <c r="D1208" t="e">
        <f t="shared" si="36"/>
        <v>#N/A</v>
      </c>
      <c r="F1208" t="e">
        <f t="shared" si="37"/>
        <v>#N/A</v>
      </c>
      <c r="G1208" t="s">
        <v>56</v>
      </c>
      <c r="H1208" t="s">
        <v>1106</v>
      </c>
      <c r="I1208" t="s">
        <v>2425</v>
      </c>
    </row>
    <row r="1209" spans="4:9" x14ac:dyDescent="0.25">
      <c r="D1209" t="e">
        <f t="shared" si="36"/>
        <v>#N/A</v>
      </c>
      <c r="F1209" t="e">
        <f t="shared" si="37"/>
        <v>#N/A</v>
      </c>
      <c r="G1209" t="s">
        <v>44</v>
      </c>
      <c r="H1209" t="s">
        <v>1107</v>
      </c>
      <c r="I1209" t="s">
        <v>2426</v>
      </c>
    </row>
    <row r="1210" spans="4:9" x14ac:dyDescent="0.25">
      <c r="D1210" t="e">
        <f t="shared" si="36"/>
        <v>#N/A</v>
      </c>
      <c r="F1210" t="e">
        <f t="shared" si="37"/>
        <v>#N/A</v>
      </c>
      <c r="G1210" t="s">
        <v>56</v>
      </c>
      <c r="H1210" t="s">
        <v>1108</v>
      </c>
      <c r="I1210" t="s">
        <v>2427</v>
      </c>
    </row>
    <row r="1211" spans="4:9" x14ac:dyDescent="0.25">
      <c r="D1211" t="e">
        <f t="shared" si="36"/>
        <v>#N/A</v>
      </c>
      <c r="F1211" t="e">
        <f t="shared" si="37"/>
        <v>#N/A</v>
      </c>
      <c r="G1211" t="s">
        <v>56</v>
      </c>
      <c r="H1211" t="s">
        <v>1109</v>
      </c>
      <c r="I1211" t="s">
        <v>2428</v>
      </c>
    </row>
    <row r="1212" spans="4:9" x14ac:dyDescent="0.25">
      <c r="D1212" t="e">
        <f t="shared" si="36"/>
        <v>#N/A</v>
      </c>
      <c r="F1212" t="e">
        <f t="shared" si="37"/>
        <v>#N/A</v>
      </c>
      <c r="G1212" t="s">
        <v>44</v>
      </c>
      <c r="H1212" t="s">
        <v>356</v>
      </c>
      <c r="I1212" t="s">
        <v>1675</v>
      </c>
    </row>
    <row r="1213" spans="4:9" x14ac:dyDescent="0.25">
      <c r="D1213" t="e">
        <f t="shared" si="36"/>
        <v>#N/A</v>
      </c>
      <c r="F1213" t="e">
        <f t="shared" si="37"/>
        <v>#N/A</v>
      </c>
      <c r="G1213" t="s">
        <v>56</v>
      </c>
      <c r="H1213" t="s">
        <v>1110</v>
      </c>
      <c r="I1213" t="s">
        <v>2429</v>
      </c>
    </row>
    <row r="1214" spans="4:9" x14ac:dyDescent="0.25">
      <c r="D1214" t="e">
        <f t="shared" si="36"/>
        <v>#N/A</v>
      </c>
      <c r="F1214" t="e">
        <f t="shared" si="37"/>
        <v>#N/A</v>
      </c>
      <c r="G1214" t="s">
        <v>44</v>
      </c>
      <c r="H1214" t="s">
        <v>851</v>
      </c>
      <c r="I1214" t="s">
        <v>2170</v>
      </c>
    </row>
    <row r="1215" spans="4:9" x14ac:dyDescent="0.25">
      <c r="D1215" t="e">
        <f t="shared" si="36"/>
        <v>#N/A</v>
      </c>
      <c r="F1215" t="e">
        <f t="shared" si="37"/>
        <v>#N/A</v>
      </c>
      <c r="G1215" t="s">
        <v>44</v>
      </c>
      <c r="H1215" t="s">
        <v>1111</v>
      </c>
      <c r="I1215" t="s">
        <v>2430</v>
      </c>
    </row>
    <row r="1216" spans="4:9" x14ac:dyDescent="0.25">
      <c r="D1216" t="e">
        <f t="shared" si="36"/>
        <v>#N/A</v>
      </c>
      <c r="F1216" t="e">
        <f t="shared" si="37"/>
        <v>#N/A</v>
      </c>
      <c r="G1216" t="s">
        <v>56</v>
      </c>
      <c r="H1216" t="s">
        <v>1112</v>
      </c>
      <c r="I1216" t="s">
        <v>2431</v>
      </c>
    </row>
    <row r="1217" spans="4:9" x14ac:dyDescent="0.25">
      <c r="D1217" t="e">
        <f t="shared" si="36"/>
        <v>#N/A</v>
      </c>
      <c r="F1217" t="e">
        <f t="shared" si="37"/>
        <v>#N/A</v>
      </c>
      <c r="G1217" t="s">
        <v>56</v>
      </c>
      <c r="H1217" t="s">
        <v>1113</v>
      </c>
      <c r="I1217" t="s">
        <v>2432</v>
      </c>
    </row>
    <row r="1218" spans="4:9" x14ac:dyDescent="0.25">
      <c r="D1218" t="e">
        <f t="shared" si="36"/>
        <v>#N/A</v>
      </c>
      <c r="F1218" t="e">
        <f t="shared" si="37"/>
        <v>#N/A</v>
      </c>
      <c r="G1218" t="s">
        <v>44</v>
      </c>
      <c r="H1218" t="s">
        <v>1114</v>
      </c>
      <c r="I1218" t="s">
        <v>2433</v>
      </c>
    </row>
    <row r="1219" spans="4:9" x14ac:dyDescent="0.25">
      <c r="D1219" t="e">
        <f t="shared" ref="D1219:D1282" si="38">VLOOKUP(C1219,$I$2:$I$1537,1,FALSE)</f>
        <v>#N/A</v>
      </c>
      <c r="F1219" t="e">
        <f t="shared" ref="F1219:F1282" si="39">VLOOKUP(E1219,$I$2:$I$1537,1,FALSE)</f>
        <v>#N/A</v>
      </c>
      <c r="G1219" t="s">
        <v>56</v>
      </c>
      <c r="H1219" t="s">
        <v>1115</v>
      </c>
      <c r="I1219" t="s">
        <v>2434</v>
      </c>
    </row>
    <row r="1220" spans="4:9" x14ac:dyDescent="0.25">
      <c r="D1220" t="e">
        <f t="shared" si="38"/>
        <v>#N/A</v>
      </c>
      <c r="F1220" t="e">
        <f t="shared" si="39"/>
        <v>#N/A</v>
      </c>
      <c r="G1220" t="s">
        <v>44</v>
      </c>
      <c r="H1220" t="s">
        <v>1116</v>
      </c>
      <c r="I1220" t="s">
        <v>2435</v>
      </c>
    </row>
    <row r="1221" spans="4:9" x14ac:dyDescent="0.25">
      <c r="D1221" t="e">
        <f t="shared" si="38"/>
        <v>#N/A</v>
      </c>
      <c r="F1221" t="e">
        <f t="shared" si="39"/>
        <v>#N/A</v>
      </c>
      <c r="G1221" t="s">
        <v>44</v>
      </c>
      <c r="H1221" t="s">
        <v>1117</v>
      </c>
      <c r="I1221" t="s">
        <v>2436</v>
      </c>
    </row>
    <row r="1222" spans="4:9" x14ac:dyDescent="0.25">
      <c r="D1222" t="e">
        <f t="shared" si="38"/>
        <v>#N/A</v>
      </c>
      <c r="F1222" t="e">
        <f t="shared" si="39"/>
        <v>#N/A</v>
      </c>
      <c r="G1222" t="s">
        <v>56</v>
      </c>
      <c r="H1222" t="s">
        <v>1118</v>
      </c>
      <c r="I1222" t="s">
        <v>2437</v>
      </c>
    </row>
    <row r="1223" spans="4:9" x14ac:dyDescent="0.25">
      <c r="D1223" t="e">
        <f t="shared" si="38"/>
        <v>#N/A</v>
      </c>
      <c r="F1223" t="e">
        <f t="shared" si="39"/>
        <v>#N/A</v>
      </c>
      <c r="G1223" t="s">
        <v>44</v>
      </c>
      <c r="H1223" t="s">
        <v>1119</v>
      </c>
      <c r="I1223" t="s">
        <v>2438</v>
      </c>
    </row>
    <row r="1224" spans="4:9" x14ac:dyDescent="0.25">
      <c r="D1224" t="e">
        <f t="shared" si="38"/>
        <v>#N/A</v>
      </c>
      <c r="F1224" t="e">
        <f t="shared" si="39"/>
        <v>#N/A</v>
      </c>
      <c r="G1224" t="s">
        <v>44</v>
      </c>
      <c r="H1224" t="s">
        <v>1120</v>
      </c>
      <c r="I1224" t="s">
        <v>2439</v>
      </c>
    </row>
    <row r="1225" spans="4:9" x14ac:dyDescent="0.25">
      <c r="D1225" t="e">
        <f t="shared" si="38"/>
        <v>#N/A</v>
      </c>
      <c r="F1225" t="e">
        <f t="shared" si="39"/>
        <v>#N/A</v>
      </c>
      <c r="G1225" t="s">
        <v>56</v>
      </c>
      <c r="H1225" t="s">
        <v>1121</v>
      </c>
      <c r="I1225" t="s">
        <v>2440</v>
      </c>
    </row>
    <row r="1226" spans="4:9" x14ac:dyDescent="0.25">
      <c r="D1226" t="e">
        <f t="shared" si="38"/>
        <v>#N/A</v>
      </c>
      <c r="F1226" t="e">
        <f t="shared" si="39"/>
        <v>#N/A</v>
      </c>
      <c r="G1226" t="s">
        <v>56</v>
      </c>
      <c r="H1226" t="s">
        <v>1122</v>
      </c>
      <c r="I1226" t="s">
        <v>2441</v>
      </c>
    </row>
    <row r="1227" spans="4:9" x14ac:dyDescent="0.25">
      <c r="D1227" t="e">
        <f t="shared" si="38"/>
        <v>#N/A</v>
      </c>
      <c r="F1227" t="e">
        <f t="shared" si="39"/>
        <v>#N/A</v>
      </c>
      <c r="G1227" t="s">
        <v>56</v>
      </c>
      <c r="H1227" t="s">
        <v>1123</v>
      </c>
      <c r="I1227" t="s">
        <v>2442</v>
      </c>
    </row>
    <row r="1228" spans="4:9" x14ac:dyDescent="0.25">
      <c r="D1228" t="e">
        <f t="shared" si="38"/>
        <v>#N/A</v>
      </c>
      <c r="F1228" t="e">
        <f t="shared" si="39"/>
        <v>#N/A</v>
      </c>
      <c r="G1228" t="s">
        <v>44</v>
      </c>
      <c r="H1228" t="s">
        <v>1124</v>
      </c>
      <c r="I1228" t="s">
        <v>2443</v>
      </c>
    </row>
    <row r="1229" spans="4:9" x14ac:dyDescent="0.25">
      <c r="D1229" t="e">
        <f t="shared" si="38"/>
        <v>#N/A</v>
      </c>
      <c r="F1229" t="e">
        <f t="shared" si="39"/>
        <v>#N/A</v>
      </c>
      <c r="G1229" t="s">
        <v>44</v>
      </c>
      <c r="H1229" t="s">
        <v>1125</v>
      </c>
      <c r="I1229" t="s">
        <v>2444</v>
      </c>
    </row>
    <row r="1230" spans="4:9" x14ac:dyDescent="0.25">
      <c r="D1230" t="e">
        <f t="shared" si="38"/>
        <v>#N/A</v>
      </c>
      <c r="F1230" t="e">
        <f t="shared" si="39"/>
        <v>#N/A</v>
      </c>
      <c r="G1230" t="s">
        <v>44</v>
      </c>
      <c r="H1230" t="s">
        <v>64</v>
      </c>
      <c r="I1230" t="s">
        <v>1383</v>
      </c>
    </row>
    <row r="1231" spans="4:9" x14ac:dyDescent="0.25">
      <c r="D1231" t="e">
        <f t="shared" si="38"/>
        <v>#N/A</v>
      </c>
      <c r="F1231" t="e">
        <f t="shared" si="39"/>
        <v>#N/A</v>
      </c>
      <c r="G1231" t="s">
        <v>56</v>
      </c>
      <c r="H1231" t="s">
        <v>1126</v>
      </c>
      <c r="I1231" t="s">
        <v>2445</v>
      </c>
    </row>
    <row r="1232" spans="4:9" x14ac:dyDescent="0.25">
      <c r="D1232" t="e">
        <f t="shared" si="38"/>
        <v>#N/A</v>
      </c>
      <c r="F1232" t="e">
        <f t="shared" si="39"/>
        <v>#N/A</v>
      </c>
      <c r="G1232" t="s">
        <v>56</v>
      </c>
      <c r="H1232" t="s">
        <v>1127</v>
      </c>
      <c r="I1232" t="s">
        <v>2446</v>
      </c>
    </row>
    <row r="1233" spans="4:9" x14ac:dyDescent="0.25">
      <c r="D1233" t="e">
        <f t="shared" si="38"/>
        <v>#N/A</v>
      </c>
      <c r="F1233" t="e">
        <f t="shared" si="39"/>
        <v>#N/A</v>
      </c>
      <c r="G1233" t="s">
        <v>56</v>
      </c>
      <c r="H1233" t="s">
        <v>1128</v>
      </c>
      <c r="I1233" t="s">
        <v>2447</v>
      </c>
    </row>
    <row r="1234" spans="4:9" x14ac:dyDescent="0.25">
      <c r="D1234" t="e">
        <f t="shared" si="38"/>
        <v>#N/A</v>
      </c>
      <c r="F1234" t="e">
        <f t="shared" si="39"/>
        <v>#N/A</v>
      </c>
      <c r="G1234" t="s">
        <v>44</v>
      </c>
      <c r="H1234" t="s">
        <v>1129</v>
      </c>
      <c r="I1234" t="s">
        <v>2448</v>
      </c>
    </row>
    <row r="1235" spans="4:9" x14ac:dyDescent="0.25">
      <c r="D1235" t="e">
        <f t="shared" si="38"/>
        <v>#N/A</v>
      </c>
      <c r="F1235" t="e">
        <f t="shared" si="39"/>
        <v>#N/A</v>
      </c>
      <c r="G1235" t="s">
        <v>44</v>
      </c>
      <c r="H1235" t="s">
        <v>1130</v>
      </c>
      <c r="I1235" t="s">
        <v>2449</v>
      </c>
    </row>
    <row r="1236" spans="4:9" x14ac:dyDescent="0.25">
      <c r="D1236" t="e">
        <f t="shared" si="38"/>
        <v>#N/A</v>
      </c>
      <c r="F1236" t="e">
        <f t="shared" si="39"/>
        <v>#N/A</v>
      </c>
      <c r="G1236" t="s">
        <v>56</v>
      </c>
      <c r="H1236" t="s">
        <v>1131</v>
      </c>
      <c r="I1236" t="s">
        <v>2450</v>
      </c>
    </row>
    <row r="1237" spans="4:9" x14ac:dyDescent="0.25">
      <c r="D1237" t="e">
        <f t="shared" si="38"/>
        <v>#N/A</v>
      </c>
      <c r="F1237" t="e">
        <f t="shared" si="39"/>
        <v>#N/A</v>
      </c>
      <c r="G1237" t="s">
        <v>56</v>
      </c>
      <c r="H1237" t="s">
        <v>1132</v>
      </c>
      <c r="I1237" t="s">
        <v>2451</v>
      </c>
    </row>
    <row r="1238" spans="4:9" x14ac:dyDescent="0.25">
      <c r="D1238" t="e">
        <f t="shared" si="38"/>
        <v>#N/A</v>
      </c>
      <c r="F1238" t="e">
        <f t="shared" si="39"/>
        <v>#N/A</v>
      </c>
      <c r="G1238" t="s">
        <v>56</v>
      </c>
      <c r="H1238" t="s">
        <v>1133</v>
      </c>
      <c r="I1238" t="s">
        <v>2452</v>
      </c>
    </row>
    <row r="1239" spans="4:9" x14ac:dyDescent="0.25">
      <c r="D1239" t="e">
        <f t="shared" si="38"/>
        <v>#N/A</v>
      </c>
      <c r="F1239" t="e">
        <f t="shared" si="39"/>
        <v>#N/A</v>
      </c>
      <c r="G1239" t="s">
        <v>56</v>
      </c>
      <c r="H1239" t="s">
        <v>1134</v>
      </c>
      <c r="I1239" t="s">
        <v>2453</v>
      </c>
    </row>
    <row r="1240" spans="4:9" x14ac:dyDescent="0.25">
      <c r="D1240" t="e">
        <f t="shared" si="38"/>
        <v>#N/A</v>
      </c>
      <c r="F1240" t="e">
        <f t="shared" si="39"/>
        <v>#N/A</v>
      </c>
      <c r="G1240" t="s">
        <v>56</v>
      </c>
      <c r="H1240" t="s">
        <v>1135</v>
      </c>
      <c r="I1240" t="s">
        <v>2454</v>
      </c>
    </row>
    <row r="1241" spans="4:9" x14ac:dyDescent="0.25">
      <c r="D1241" t="e">
        <f t="shared" si="38"/>
        <v>#N/A</v>
      </c>
      <c r="F1241" t="e">
        <f t="shared" si="39"/>
        <v>#N/A</v>
      </c>
      <c r="G1241" t="s">
        <v>56</v>
      </c>
      <c r="H1241" t="s">
        <v>1136</v>
      </c>
      <c r="I1241" t="s">
        <v>2455</v>
      </c>
    </row>
    <row r="1242" spans="4:9" x14ac:dyDescent="0.25">
      <c r="D1242" t="e">
        <f t="shared" si="38"/>
        <v>#N/A</v>
      </c>
      <c r="F1242" t="e">
        <f t="shared" si="39"/>
        <v>#N/A</v>
      </c>
      <c r="G1242" t="s">
        <v>56</v>
      </c>
      <c r="H1242" t="s">
        <v>1137</v>
      </c>
      <c r="I1242" t="s">
        <v>2456</v>
      </c>
    </row>
    <row r="1243" spans="4:9" x14ac:dyDescent="0.25">
      <c r="D1243" t="e">
        <f t="shared" si="38"/>
        <v>#N/A</v>
      </c>
      <c r="F1243" t="e">
        <f t="shared" si="39"/>
        <v>#N/A</v>
      </c>
      <c r="G1243" t="s">
        <v>44</v>
      </c>
      <c r="H1243" t="s">
        <v>256</v>
      </c>
      <c r="I1243" t="s">
        <v>1575</v>
      </c>
    </row>
    <row r="1244" spans="4:9" x14ac:dyDescent="0.25">
      <c r="D1244" t="e">
        <f t="shared" si="38"/>
        <v>#N/A</v>
      </c>
      <c r="F1244" t="e">
        <f t="shared" si="39"/>
        <v>#N/A</v>
      </c>
      <c r="G1244" t="s">
        <v>44</v>
      </c>
      <c r="H1244" t="s">
        <v>1138</v>
      </c>
      <c r="I1244" t="s">
        <v>2457</v>
      </c>
    </row>
    <row r="1245" spans="4:9" x14ac:dyDescent="0.25">
      <c r="D1245" t="e">
        <f t="shared" si="38"/>
        <v>#N/A</v>
      </c>
      <c r="F1245" t="e">
        <f t="shared" si="39"/>
        <v>#N/A</v>
      </c>
      <c r="G1245" t="s">
        <v>56</v>
      </c>
      <c r="H1245" t="s">
        <v>1139</v>
      </c>
      <c r="I1245" t="s">
        <v>2458</v>
      </c>
    </row>
    <row r="1246" spans="4:9" x14ac:dyDescent="0.25">
      <c r="D1246" t="e">
        <f t="shared" si="38"/>
        <v>#N/A</v>
      </c>
      <c r="F1246" t="e">
        <f t="shared" si="39"/>
        <v>#N/A</v>
      </c>
      <c r="G1246" t="s">
        <v>44</v>
      </c>
      <c r="H1246" t="s">
        <v>444</v>
      </c>
      <c r="I1246" t="s">
        <v>1763</v>
      </c>
    </row>
    <row r="1247" spans="4:9" x14ac:dyDescent="0.25">
      <c r="D1247" t="e">
        <f t="shared" si="38"/>
        <v>#N/A</v>
      </c>
      <c r="F1247" t="e">
        <f t="shared" si="39"/>
        <v>#N/A</v>
      </c>
      <c r="G1247" t="s">
        <v>56</v>
      </c>
      <c r="H1247" t="s">
        <v>1140</v>
      </c>
      <c r="I1247" t="s">
        <v>2459</v>
      </c>
    </row>
    <row r="1248" spans="4:9" x14ac:dyDescent="0.25">
      <c r="D1248" t="e">
        <f t="shared" si="38"/>
        <v>#N/A</v>
      </c>
      <c r="F1248" t="e">
        <f t="shared" si="39"/>
        <v>#N/A</v>
      </c>
      <c r="G1248" t="s">
        <v>44</v>
      </c>
      <c r="H1248" t="s">
        <v>1141</v>
      </c>
      <c r="I1248" t="s">
        <v>2460</v>
      </c>
    </row>
    <row r="1249" spans="4:9" x14ac:dyDescent="0.25">
      <c r="D1249" t="e">
        <f t="shared" si="38"/>
        <v>#N/A</v>
      </c>
      <c r="F1249" t="e">
        <f t="shared" si="39"/>
        <v>#N/A</v>
      </c>
      <c r="G1249" t="s">
        <v>44</v>
      </c>
      <c r="H1249" t="s">
        <v>1142</v>
      </c>
      <c r="I1249" t="s">
        <v>2461</v>
      </c>
    </row>
    <row r="1250" spans="4:9" x14ac:dyDescent="0.25">
      <c r="D1250" t="e">
        <f t="shared" si="38"/>
        <v>#N/A</v>
      </c>
      <c r="F1250" t="e">
        <f t="shared" si="39"/>
        <v>#N/A</v>
      </c>
      <c r="G1250" t="s">
        <v>56</v>
      </c>
      <c r="H1250" t="s">
        <v>1143</v>
      </c>
      <c r="I1250" t="s">
        <v>2462</v>
      </c>
    </row>
    <row r="1251" spans="4:9" x14ac:dyDescent="0.25">
      <c r="D1251" t="e">
        <f t="shared" si="38"/>
        <v>#N/A</v>
      </c>
      <c r="F1251" t="e">
        <f t="shared" si="39"/>
        <v>#N/A</v>
      </c>
      <c r="G1251" t="s">
        <v>56</v>
      </c>
      <c r="H1251" t="s">
        <v>1144</v>
      </c>
      <c r="I1251" t="s">
        <v>2463</v>
      </c>
    </row>
    <row r="1252" spans="4:9" x14ac:dyDescent="0.25">
      <c r="D1252" t="e">
        <f t="shared" si="38"/>
        <v>#N/A</v>
      </c>
      <c r="F1252" t="e">
        <f t="shared" si="39"/>
        <v>#N/A</v>
      </c>
      <c r="G1252" t="s">
        <v>56</v>
      </c>
      <c r="H1252" t="s">
        <v>1145</v>
      </c>
      <c r="I1252" t="s">
        <v>2464</v>
      </c>
    </row>
    <row r="1253" spans="4:9" x14ac:dyDescent="0.25">
      <c r="D1253" t="e">
        <f t="shared" si="38"/>
        <v>#N/A</v>
      </c>
      <c r="F1253" t="e">
        <f t="shared" si="39"/>
        <v>#N/A</v>
      </c>
      <c r="G1253" t="s">
        <v>44</v>
      </c>
      <c r="H1253" t="s">
        <v>1146</v>
      </c>
      <c r="I1253" t="s">
        <v>2465</v>
      </c>
    </row>
    <row r="1254" spans="4:9" x14ac:dyDescent="0.25">
      <c r="D1254" t="e">
        <f t="shared" si="38"/>
        <v>#N/A</v>
      </c>
      <c r="F1254" t="e">
        <f t="shared" si="39"/>
        <v>#N/A</v>
      </c>
      <c r="G1254" t="s">
        <v>44</v>
      </c>
      <c r="H1254" t="s">
        <v>339</v>
      </c>
      <c r="I1254" t="s">
        <v>1658</v>
      </c>
    </row>
    <row r="1255" spans="4:9" x14ac:dyDescent="0.25">
      <c r="D1255" t="e">
        <f t="shared" si="38"/>
        <v>#N/A</v>
      </c>
      <c r="F1255" t="e">
        <f t="shared" si="39"/>
        <v>#N/A</v>
      </c>
      <c r="G1255" t="s">
        <v>56</v>
      </c>
      <c r="H1255" t="s">
        <v>1147</v>
      </c>
      <c r="I1255" t="s">
        <v>2466</v>
      </c>
    </row>
    <row r="1256" spans="4:9" x14ac:dyDescent="0.25">
      <c r="D1256" t="e">
        <f t="shared" si="38"/>
        <v>#N/A</v>
      </c>
      <c r="F1256" t="e">
        <f t="shared" si="39"/>
        <v>#N/A</v>
      </c>
      <c r="G1256" t="s">
        <v>56</v>
      </c>
      <c r="H1256" t="s">
        <v>1148</v>
      </c>
      <c r="I1256" t="s">
        <v>2467</v>
      </c>
    </row>
    <row r="1257" spans="4:9" x14ac:dyDescent="0.25">
      <c r="D1257" t="e">
        <f t="shared" si="38"/>
        <v>#N/A</v>
      </c>
      <c r="F1257" t="e">
        <f t="shared" si="39"/>
        <v>#N/A</v>
      </c>
      <c r="G1257" t="s">
        <v>44</v>
      </c>
      <c r="H1257" t="s">
        <v>1149</v>
      </c>
      <c r="I1257" t="s">
        <v>2468</v>
      </c>
    </row>
    <row r="1258" spans="4:9" x14ac:dyDescent="0.25">
      <c r="D1258" t="e">
        <f t="shared" si="38"/>
        <v>#N/A</v>
      </c>
      <c r="F1258" t="e">
        <f t="shared" si="39"/>
        <v>#N/A</v>
      </c>
      <c r="G1258" t="s">
        <v>56</v>
      </c>
      <c r="H1258" t="s">
        <v>1150</v>
      </c>
      <c r="I1258" t="s">
        <v>2469</v>
      </c>
    </row>
    <row r="1259" spans="4:9" x14ac:dyDescent="0.25">
      <c r="D1259" t="e">
        <f t="shared" si="38"/>
        <v>#N/A</v>
      </c>
      <c r="F1259" t="e">
        <f t="shared" si="39"/>
        <v>#N/A</v>
      </c>
      <c r="G1259" t="s">
        <v>44</v>
      </c>
      <c r="H1259" t="s">
        <v>1151</v>
      </c>
      <c r="I1259" t="s">
        <v>2470</v>
      </c>
    </row>
    <row r="1260" spans="4:9" x14ac:dyDescent="0.25">
      <c r="D1260" t="e">
        <f t="shared" si="38"/>
        <v>#N/A</v>
      </c>
      <c r="F1260" t="e">
        <f t="shared" si="39"/>
        <v>#N/A</v>
      </c>
      <c r="G1260" t="s">
        <v>56</v>
      </c>
      <c r="H1260" t="s">
        <v>1152</v>
      </c>
      <c r="I1260" t="s">
        <v>2471</v>
      </c>
    </row>
    <row r="1261" spans="4:9" x14ac:dyDescent="0.25">
      <c r="D1261" t="e">
        <f t="shared" si="38"/>
        <v>#N/A</v>
      </c>
      <c r="F1261" t="e">
        <f t="shared" si="39"/>
        <v>#N/A</v>
      </c>
      <c r="G1261" t="s">
        <v>56</v>
      </c>
      <c r="H1261" t="s">
        <v>1153</v>
      </c>
      <c r="I1261" t="s">
        <v>2472</v>
      </c>
    </row>
    <row r="1262" spans="4:9" x14ac:dyDescent="0.25">
      <c r="D1262" t="e">
        <f t="shared" si="38"/>
        <v>#N/A</v>
      </c>
      <c r="F1262" t="e">
        <f t="shared" si="39"/>
        <v>#N/A</v>
      </c>
      <c r="G1262" t="s">
        <v>56</v>
      </c>
      <c r="H1262" t="s">
        <v>1154</v>
      </c>
      <c r="I1262" t="s">
        <v>2473</v>
      </c>
    </row>
    <row r="1263" spans="4:9" x14ac:dyDescent="0.25">
      <c r="D1263" t="e">
        <f t="shared" si="38"/>
        <v>#N/A</v>
      </c>
      <c r="F1263" t="e">
        <f t="shared" si="39"/>
        <v>#N/A</v>
      </c>
      <c r="G1263" t="s">
        <v>44</v>
      </c>
      <c r="H1263" t="s">
        <v>1155</v>
      </c>
      <c r="I1263" t="s">
        <v>2474</v>
      </c>
    </row>
    <row r="1264" spans="4:9" x14ac:dyDescent="0.25">
      <c r="D1264" t="e">
        <f t="shared" si="38"/>
        <v>#N/A</v>
      </c>
      <c r="F1264" t="e">
        <f t="shared" si="39"/>
        <v>#N/A</v>
      </c>
      <c r="G1264" t="s">
        <v>56</v>
      </c>
      <c r="H1264" t="s">
        <v>1156</v>
      </c>
      <c r="I1264" t="s">
        <v>2475</v>
      </c>
    </row>
    <row r="1265" spans="4:9" x14ac:dyDescent="0.25">
      <c r="D1265" t="e">
        <f t="shared" si="38"/>
        <v>#N/A</v>
      </c>
      <c r="F1265" t="e">
        <f t="shared" si="39"/>
        <v>#N/A</v>
      </c>
      <c r="G1265" t="s">
        <v>44</v>
      </c>
      <c r="H1265" t="s">
        <v>1157</v>
      </c>
      <c r="I1265" t="s">
        <v>2476</v>
      </c>
    </row>
    <row r="1266" spans="4:9" x14ac:dyDescent="0.25">
      <c r="D1266" t="e">
        <f t="shared" si="38"/>
        <v>#N/A</v>
      </c>
      <c r="F1266" t="e">
        <f t="shared" si="39"/>
        <v>#N/A</v>
      </c>
      <c r="G1266" t="s">
        <v>44</v>
      </c>
      <c r="H1266" t="s">
        <v>209</v>
      </c>
      <c r="I1266" t="s">
        <v>1528</v>
      </c>
    </row>
    <row r="1267" spans="4:9" x14ac:dyDescent="0.25">
      <c r="D1267" t="e">
        <f t="shared" si="38"/>
        <v>#N/A</v>
      </c>
      <c r="F1267" t="e">
        <f t="shared" si="39"/>
        <v>#N/A</v>
      </c>
      <c r="G1267" t="s">
        <v>56</v>
      </c>
      <c r="H1267" t="s">
        <v>1158</v>
      </c>
      <c r="I1267" t="s">
        <v>2477</v>
      </c>
    </row>
    <row r="1268" spans="4:9" x14ac:dyDescent="0.25">
      <c r="D1268" t="e">
        <f t="shared" si="38"/>
        <v>#N/A</v>
      </c>
      <c r="F1268" t="e">
        <f t="shared" si="39"/>
        <v>#N/A</v>
      </c>
      <c r="G1268" t="s">
        <v>56</v>
      </c>
      <c r="H1268" t="s">
        <v>1159</v>
      </c>
      <c r="I1268" t="s">
        <v>2478</v>
      </c>
    </row>
    <row r="1269" spans="4:9" x14ac:dyDescent="0.25">
      <c r="D1269" t="e">
        <f t="shared" si="38"/>
        <v>#N/A</v>
      </c>
      <c r="F1269" t="e">
        <f t="shared" si="39"/>
        <v>#N/A</v>
      </c>
      <c r="G1269" t="s">
        <v>44</v>
      </c>
      <c r="H1269" t="s">
        <v>1160</v>
      </c>
      <c r="I1269" t="s">
        <v>2479</v>
      </c>
    </row>
    <row r="1270" spans="4:9" x14ac:dyDescent="0.25">
      <c r="D1270" t="e">
        <f t="shared" si="38"/>
        <v>#N/A</v>
      </c>
      <c r="F1270" t="e">
        <f t="shared" si="39"/>
        <v>#N/A</v>
      </c>
      <c r="G1270" t="s">
        <v>56</v>
      </c>
      <c r="H1270" t="s">
        <v>860</v>
      </c>
      <c r="I1270" t="s">
        <v>2179</v>
      </c>
    </row>
    <row r="1271" spans="4:9" x14ac:dyDescent="0.25">
      <c r="D1271" t="e">
        <f t="shared" si="38"/>
        <v>#N/A</v>
      </c>
      <c r="F1271" t="e">
        <f t="shared" si="39"/>
        <v>#N/A</v>
      </c>
      <c r="G1271" t="s">
        <v>56</v>
      </c>
      <c r="H1271" t="s">
        <v>1161</v>
      </c>
      <c r="I1271" t="s">
        <v>2480</v>
      </c>
    </row>
    <row r="1272" spans="4:9" x14ac:dyDescent="0.25">
      <c r="D1272" t="e">
        <f t="shared" si="38"/>
        <v>#N/A</v>
      </c>
      <c r="F1272" t="e">
        <f t="shared" si="39"/>
        <v>#N/A</v>
      </c>
      <c r="G1272" t="s">
        <v>56</v>
      </c>
      <c r="H1272" t="s">
        <v>1162</v>
      </c>
      <c r="I1272" t="s">
        <v>2481</v>
      </c>
    </row>
    <row r="1273" spans="4:9" x14ac:dyDescent="0.25">
      <c r="D1273" t="e">
        <f t="shared" si="38"/>
        <v>#N/A</v>
      </c>
      <c r="F1273" t="e">
        <f t="shared" si="39"/>
        <v>#N/A</v>
      </c>
      <c r="G1273" t="s">
        <v>44</v>
      </c>
      <c r="H1273" t="s">
        <v>1163</v>
      </c>
      <c r="I1273" t="s">
        <v>2482</v>
      </c>
    </row>
    <row r="1274" spans="4:9" x14ac:dyDescent="0.25">
      <c r="D1274" t="e">
        <f t="shared" si="38"/>
        <v>#N/A</v>
      </c>
      <c r="F1274" t="e">
        <f t="shared" si="39"/>
        <v>#N/A</v>
      </c>
      <c r="G1274" t="s">
        <v>56</v>
      </c>
      <c r="H1274" t="s">
        <v>1164</v>
      </c>
      <c r="I1274" t="s">
        <v>2483</v>
      </c>
    </row>
    <row r="1275" spans="4:9" x14ac:dyDescent="0.25">
      <c r="D1275" t="e">
        <f t="shared" si="38"/>
        <v>#N/A</v>
      </c>
      <c r="F1275" t="e">
        <f t="shared" si="39"/>
        <v>#N/A</v>
      </c>
      <c r="G1275" t="s">
        <v>56</v>
      </c>
      <c r="H1275" t="s">
        <v>1165</v>
      </c>
      <c r="I1275" t="s">
        <v>2484</v>
      </c>
    </row>
    <row r="1276" spans="4:9" x14ac:dyDescent="0.25">
      <c r="D1276" t="e">
        <f t="shared" si="38"/>
        <v>#N/A</v>
      </c>
      <c r="F1276" t="e">
        <f t="shared" si="39"/>
        <v>#N/A</v>
      </c>
      <c r="G1276" t="s">
        <v>44</v>
      </c>
      <c r="H1276" t="s">
        <v>1166</v>
      </c>
      <c r="I1276" t="s">
        <v>2485</v>
      </c>
    </row>
    <row r="1277" spans="4:9" x14ac:dyDescent="0.25">
      <c r="D1277" t="e">
        <f t="shared" si="38"/>
        <v>#N/A</v>
      </c>
      <c r="F1277" t="e">
        <f t="shared" si="39"/>
        <v>#N/A</v>
      </c>
      <c r="G1277" t="s">
        <v>56</v>
      </c>
      <c r="H1277" t="s">
        <v>1167</v>
      </c>
      <c r="I1277" t="s">
        <v>2486</v>
      </c>
    </row>
    <row r="1278" spans="4:9" x14ac:dyDescent="0.25">
      <c r="D1278" t="e">
        <f t="shared" si="38"/>
        <v>#N/A</v>
      </c>
      <c r="F1278" t="e">
        <f t="shared" si="39"/>
        <v>#N/A</v>
      </c>
      <c r="G1278" t="s">
        <v>44</v>
      </c>
      <c r="H1278" t="s">
        <v>190</v>
      </c>
      <c r="I1278" t="s">
        <v>1509</v>
      </c>
    </row>
    <row r="1279" spans="4:9" x14ac:dyDescent="0.25">
      <c r="D1279" t="e">
        <f t="shared" si="38"/>
        <v>#N/A</v>
      </c>
      <c r="F1279" t="e">
        <f t="shared" si="39"/>
        <v>#N/A</v>
      </c>
      <c r="G1279" t="s">
        <v>56</v>
      </c>
      <c r="H1279" t="s">
        <v>1168</v>
      </c>
      <c r="I1279" t="s">
        <v>2487</v>
      </c>
    </row>
    <row r="1280" spans="4:9" x14ac:dyDescent="0.25">
      <c r="D1280" t="e">
        <f t="shared" si="38"/>
        <v>#N/A</v>
      </c>
      <c r="F1280" t="e">
        <f t="shared" si="39"/>
        <v>#N/A</v>
      </c>
      <c r="G1280" t="s">
        <v>44</v>
      </c>
      <c r="H1280" t="s">
        <v>349</v>
      </c>
      <c r="I1280" t="s">
        <v>1668</v>
      </c>
    </row>
    <row r="1281" spans="4:9" x14ac:dyDescent="0.25">
      <c r="D1281" t="e">
        <f t="shared" si="38"/>
        <v>#N/A</v>
      </c>
      <c r="F1281" t="e">
        <f t="shared" si="39"/>
        <v>#N/A</v>
      </c>
      <c r="G1281" t="s">
        <v>44</v>
      </c>
      <c r="H1281" t="s">
        <v>1169</v>
      </c>
      <c r="I1281" t="s">
        <v>2488</v>
      </c>
    </row>
    <row r="1282" spans="4:9" x14ac:dyDescent="0.25">
      <c r="D1282" t="e">
        <f t="shared" si="38"/>
        <v>#N/A</v>
      </c>
      <c r="F1282" t="e">
        <f t="shared" si="39"/>
        <v>#N/A</v>
      </c>
      <c r="G1282" t="s">
        <v>56</v>
      </c>
      <c r="H1282" t="s">
        <v>82</v>
      </c>
      <c r="I1282" t="s">
        <v>1401</v>
      </c>
    </row>
    <row r="1283" spans="4:9" x14ac:dyDescent="0.25">
      <c r="D1283" t="e">
        <f t="shared" ref="D1283:D1346" si="40">VLOOKUP(C1283,$I$2:$I$1537,1,FALSE)</f>
        <v>#N/A</v>
      </c>
      <c r="F1283" t="e">
        <f t="shared" ref="F1283:F1346" si="41">VLOOKUP(E1283,$I$2:$I$1537,1,FALSE)</f>
        <v>#N/A</v>
      </c>
      <c r="G1283" t="s">
        <v>44</v>
      </c>
      <c r="H1283" t="s">
        <v>260</v>
      </c>
      <c r="I1283" t="s">
        <v>1579</v>
      </c>
    </row>
    <row r="1284" spans="4:9" x14ac:dyDescent="0.25">
      <c r="D1284" t="e">
        <f t="shared" si="40"/>
        <v>#N/A</v>
      </c>
      <c r="F1284" t="e">
        <f t="shared" si="41"/>
        <v>#N/A</v>
      </c>
      <c r="G1284" t="s">
        <v>56</v>
      </c>
      <c r="H1284" t="s">
        <v>1170</v>
      </c>
      <c r="I1284" t="s">
        <v>2489</v>
      </c>
    </row>
    <row r="1285" spans="4:9" x14ac:dyDescent="0.25">
      <c r="D1285" t="e">
        <f t="shared" si="40"/>
        <v>#N/A</v>
      </c>
      <c r="F1285" t="e">
        <f t="shared" si="41"/>
        <v>#N/A</v>
      </c>
      <c r="G1285" t="s">
        <v>44</v>
      </c>
      <c r="H1285" t="s">
        <v>313</v>
      </c>
      <c r="I1285" t="s">
        <v>1632</v>
      </c>
    </row>
    <row r="1286" spans="4:9" x14ac:dyDescent="0.25">
      <c r="D1286" t="e">
        <f t="shared" si="40"/>
        <v>#N/A</v>
      </c>
      <c r="F1286" t="e">
        <f t="shared" si="41"/>
        <v>#N/A</v>
      </c>
      <c r="G1286" t="s">
        <v>44</v>
      </c>
      <c r="H1286" t="s">
        <v>135</v>
      </c>
      <c r="I1286" t="s">
        <v>1454</v>
      </c>
    </row>
    <row r="1287" spans="4:9" x14ac:dyDescent="0.25">
      <c r="D1287" t="e">
        <f t="shared" si="40"/>
        <v>#N/A</v>
      </c>
      <c r="F1287" t="e">
        <f t="shared" si="41"/>
        <v>#N/A</v>
      </c>
      <c r="G1287" t="s">
        <v>44</v>
      </c>
      <c r="H1287" t="s">
        <v>190</v>
      </c>
      <c r="I1287" t="s">
        <v>1509</v>
      </c>
    </row>
    <row r="1288" spans="4:9" x14ac:dyDescent="0.25">
      <c r="D1288" t="e">
        <f t="shared" si="40"/>
        <v>#N/A</v>
      </c>
      <c r="F1288" t="e">
        <f t="shared" si="41"/>
        <v>#N/A</v>
      </c>
      <c r="G1288" t="s">
        <v>44</v>
      </c>
      <c r="H1288" t="s">
        <v>1171</v>
      </c>
      <c r="I1288" t="s">
        <v>2490</v>
      </c>
    </row>
    <row r="1289" spans="4:9" x14ac:dyDescent="0.25">
      <c r="D1289" t="e">
        <f t="shared" si="40"/>
        <v>#N/A</v>
      </c>
      <c r="F1289" t="e">
        <f t="shared" si="41"/>
        <v>#N/A</v>
      </c>
      <c r="G1289" t="s">
        <v>56</v>
      </c>
      <c r="H1289" t="s">
        <v>1172</v>
      </c>
      <c r="I1289" t="s">
        <v>2491</v>
      </c>
    </row>
    <row r="1290" spans="4:9" x14ac:dyDescent="0.25">
      <c r="D1290" t="e">
        <f t="shared" si="40"/>
        <v>#N/A</v>
      </c>
      <c r="F1290" t="e">
        <f t="shared" si="41"/>
        <v>#N/A</v>
      </c>
      <c r="G1290" t="s">
        <v>44</v>
      </c>
      <c r="H1290" t="s">
        <v>1173</v>
      </c>
      <c r="I1290" t="s">
        <v>2492</v>
      </c>
    </row>
    <row r="1291" spans="4:9" x14ac:dyDescent="0.25">
      <c r="D1291" t="e">
        <f t="shared" si="40"/>
        <v>#N/A</v>
      </c>
      <c r="F1291" t="e">
        <f t="shared" si="41"/>
        <v>#N/A</v>
      </c>
      <c r="G1291" t="s">
        <v>44</v>
      </c>
      <c r="H1291" t="s">
        <v>759</v>
      </c>
      <c r="I1291" t="s">
        <v>2078</v>
      </c>
    </row>
    <row r="1292" spans="4:9" x14ac:dyDescent="0.25">
      <c r="D1292" t="e">
        <f t="shared" si="40"/>
        <v>#N/A</v>
      </c>
      <c r="F1292" t="e">
        <f t="shared" si="41"/>
        <v>#N/A</v>
      </c>
      <c r="G1292" t="s">
        <v>56</v>
      </c>
      <c r="H1292" t="s">
        <v>1174</v>
      </c>
      <c r="I1292" t="s">
        <v>2493</v>
      </c>
    </row>
    <row r="1293" spans="4:9" x14ac:dyDescent="0.25">
      <c r="D1293" t="e">
        <f t="shared" si="40"/>
        <v>#N/A</v>
      </c>
      <c r="F1293" t="e">
        <f t="shared" si="41"/>
        <v>#N/A</v>
      </c>
      <c r="G1293" t="s">
        <v>44</v>
      </c>
      <c r="H1293" t="s">
        <v>1175</v>
      </c>
      <c r="I1293" t="s">
        <v>2494</v>
      </c>
    </row>
    <row r="1294" spans="4:9" x14ac:dyDescent="0.25">
      <c r="D1294" t="e">
        <f t="shared" si="40"/>
        <v>#N/A</v>
      </c>
      <c r="F1294" t="e">
        <f t="shared" si="41"/>
        <v>#N/A</v>
      </c>
      <c r="G1294" t="s">
        <v>44</v>
      </c>
      <c r="H1294" t="s">
        <v>17</v>
      </c>
      <c r="I1294" t="s">
        <v>50</v>
      </c>
    </row>
    <row r="1295" spans="4:9" x14ac:dyDescent="0.25">
      <c r="D1295" t="e">
        <f t="shared" si="40"/>
        <v>#N/A</v>
      </c>
      <c r="F1295" t="e">
        <f t="shared" si="41"/>
        <v>#N/A</v>
      </c>
      <c r="G1295" t="s">
        <v>56</v>
      </c>
      <c r="H1295" t="s">
        <v>1176</v>
      </c>
      <c r="I1295" t="s">
        <v>2495</v>
      </c>
    </row>
    <row r="1296" spans="4:9" x14ac:dyDescent="0.25">
      <c r="D1296" t="e">
        <f t="shared" si="40"/>
        <v>#N/A</v>
      </c>
      <c r="F1296" t="e">
        <f t="shared" si="41"/>
        <v>#N/A</v>
      </c>
      <c r="G1296" t="s">
        <v>44</v>
      </c>
      <c r="H1296" t="s">
        <v>1177</v>
      </c>
      <c r="I1296" t="s">
        <v>2496</v>
      </c>
    </row>
    <row r="1297" spans="4:9" x14ac:dyDescent="0.25">
      <c r="D1297" t="e">
        <f t="shared" si="40"/>
        <v>#N/A</v>
      </c>
      <c r="F1297" t="e">
        <f t="shared" si="41"/>
        <v>#N/A</v>
      </c>
      <c r="G1297" t="s">
        <v>56</v>
      </c>
      <c r="H1297" t="s">
        <v>1178</v>
      </c>
      <c r="I1297" t="s">
        <v>2497</v>
      </c>
    </row>
    <row r="1298" spans="4:9" x14ac:dyDescent="0.25">
      <c r="D1298" t="e">
        <f t="shared" si="40"/>
        <v>#N/A</v>
      </c>
      <c r="F1298" t="e">
        <f t="shared" si="41"/>
        <v>#N/A</v>
      </c>
      <c r="G1298" t="s">
        <v>56</v>
      </c>
      <c r="H1298" t="s">
        <v>1179</v>
      </c>
      <c r="I1298" t="s">
        <v>2498</v>
      </c>
    </row>
    <row r="1299" spans="4:9" x14ac:dyDescent="0.25">
      <c r="D1299" t="e">
        <f t="shared" si="40"/>
        <v>#N/A</v>
      </c>
      <c r="F1299" t="e">
        <f t="shared" si="41"/>
        <v>#N/A</v>
      </c>
      <c r="G1299" t="s">
        <v>56</v>
      </c>
      <c r="H1299" t="s">
        <v>1180</v>
      </c>
      <c r="I1299" t="s">
        <v>2499</v>
      </c>
    </row>
    <row r="1300" spans="4:9" x14ac:dyDescent="0.25">
      <c r="D1300" t="e">
        <f t="shared" si="40"/>
        <v>#N/A</v>
      </c>
      <c r="F1300" t="e">
        <f t="shared" si="41"/>
        <v>#N/A</v>
      </c>
      <c r="G1300" t="s">
        <v>44</v>
      </c>
      <c r="H1300" t="s">
        <v>1181</v>
      </c>
      <c r="I1300" t="s">
        <v>2500</v>
      </c>
    </row>
    <row r="1301" spans="4:9" x14ac:dyDescent="0.25">
      <c r="D1301" t="e">
        <f t="shared" si="40"/>
        <v>#N/A</v>
      </c>
      <c r="F1301" t="e">
        <f t="shared" si="41"/>
        <v>#N/A</v>
      </c>
      <c r="G1301" t="s">
        <v>56</v>
      </c>
      <c r="H1301" t="s">
        <v>1182</v>
      </c>
      <c r="I1301" t="s">
        <v>2501</v>
      </c>
    </row>
    <row r="1302" spans="4:9" x14ac:dyDescent="0.25">
      <c r="D1302" t="e">
        <f t="shared" si="40"/>
        <v>#N/A</v>
      </c>
      <c r="F1302" t="e">
        <f t="shared" si="41"/>
        <v>#N/A</v>
      </c>
      <c r="G1302" t="s">
        <v>56</v>
      </c>
      <c r="H1302" t="s">
        <v>1183</v>
      </c>
      <c r="I1302" t="s">
        <v>2502</v>
      </c>
    </row>
    <row r="1303" spans="4:9" x14ac:dyDescent="0.25">
      <c r="D1303" t="e">
        <f t="shared" si="40"/>
        <v>#N/A</v>
      </c>
      <c r="F1303" t="e">
        <f t="shared" si="41"/>
        <v>#N/A</v>
      </c>
      <c r="G1303" t="s">
        <v>56</v>
      </c>
      <c r="H1303" t="s">
        <v>1184</v>
      </c>
      <c r="I1303" t="s">
        <v>2503</v>
      </c>
    </row>
    <row r="1304" spans="4:9" x14ac:dyDescent="0.25">
      <c r="D1304" t="e">
        <f t="shared" si="40"/>
        <v>#N/A</v>
      </c>
      <c r="F1304" t="e">
        <f t="shared" si="41"/>
        <v>#N/A</v>
      </c>
      <c r="G1304" t="s">
        <v>44</v>
      </c>
      <c r="H1304" t="s">
        <v>208</v>
      </c>
      <c r="I1304" t="s">
        <v>1527</v>
      </c>
    </row>
    <row r="1305" spans="4:9" x14ac:dyDescent="0.25">
      <c r="D1305" t="e">
        <f t="shared" si="40"/>
        <v>#N/A</v>
      </c>
      <c r="F1305" t="e">
        <f t="shared" si="41"/>
        <v>#N/A</v>
      </c>
      <c r="G1305" t="s">
        <v>56</v>
      </c>
      <c r="H1305" t="s">
        <v>1185</v>
      </c>
      <c r="I1305" t="s">
        <v>2504</v>
      </c>
    </row>
    <row r="1306" spans="4:9" x14ac:dyDescent="0.25">
      <c r="D1306" t="e">
        <f t="shared" si="40"/>
        <v>#N/A</v>
      </c>
      <c r="F1306" t="e">
        <f t="shared" si="41"/>
        <v>#N/A</v>
      </c>
      <c r="G1306" t="s">
        <v>44</v>
      </c>
      <c r="H1306" t="s">
        <v>1186</v>
      </c>
      <c r="I1306" t="s">
        <v>2505</v>
      </c>
    </row>
    <row r="1307" spans="4:9" x14ac:dyDescent="0.25">
      <c r="D1307" t="e">
        <f t="shared" si="40"/>
        <v>#N/A</v>
      </c>
      <c r="F1307" t="e">
        <f t="shared" si="41"/>
        <v>#N/A</v>
      </c>
      <c r="G1307" t="s">
        <v>56</v>
      </c>
      <c r="H1307" t="s">
        <v>1187</v>
      </c>
      <c r="I1307" t="s">
        <v>2506</v>
      </c>
    </row>
    <row r="1308" spans="4:9" x14ac:dyDescent="0.25">
      <c r="D1308" t="e">
        <f t="shared" si="40"/>
        <v>#N/A</v>
      </c>
      <c r="F1308" t="e">
        <f t="shared" si="41"/>
        <v>#N/A</v>
      </c>
      <c r="G1308" t="s">
        <v>44</v>
      </c>
      <c r="H1308" t="s">
        <v>1188</v>
      </c>
      <c r="I1308" t="s">
        <v>2507</v>
      </c>
    </row>
    <row r="1309" spans="4:9" x14ac:dyDescent="0.25">
      <c r="D1309" t="e">
        <f t="shared" si="40"/>
        <v>#N/A</v>
      </c>
      <c r="F1309" t="e">
        <f t="shared" si="41"/>
        <v>#N/A</v>
      </c>
      <c r="G1309" t="s">
        <v>56</v>
      </c>
      <c r="H1309" t="s">
        <v>1189</v>
      </c>
      <c r="I1309" t="s">
        <v>2508</v>
      </c>
    </row>
    <row r="1310" spans="4:9" x14ac:dyDescent="0.25">
      <c r="D1310" t="e">
        <f t="shared" si="40"/>
        <v>#N/A</v>
      </c>
      <c r="F1310" t="e">
        <f t="shared" si="41"/>
        <v>#N/A</v>
      </c>
      <c r="G1310" t="s">
        <v>44</v>
      </c>
      <c r="H1310" t="s">
        <v>1190</v>
      </c>
      <c r="I1310" t="s">
        <v>2509</v>
      </c>
    </row>
    <row r="1311" spans="4:9" x14ac:dyDescent="0.25">
      <c r="D1311" t="e">
        <f t="shared" si="40"/>
        <v>#N/A</v>
      </c>
      <c r="F1311" t="e">
        <f t="shared" si="41"/>
        <v>#N/A</v>
      </c>
      <c r="G1311" t="s">
        <v>44</v>
      </c>
      <c r="H1311" t="s">
        <v>478</v>
      </c>
      <c r="I1311" t="s">
        <v>1797</v>
      </c>
    </row>
    <row r="1312" spans="4:9" x14ac:dyDescent="0.25">
      <c r="D1312" t="e">
        <f t="shared" si="40"/>
        <v>#N/A</v>
      </c>
      <c r="F1312" t="e">
        <f t="shared" si="41"/>
        <v>#N/A</v>
      </c>
      <c r="G1312" t="s">
        <v>56</v>
      </c>
      <c r="H1312" t="s">
        <v>1191</v>
      </c>
      <c r="I1312" t="s">
        <v>2510</v>
      </c>
    </row>
    <row r="1313" spans="4:9" x14ac:dyDescent="0.25">
      <c r="D1313" t="e">
        <f t="shared" si="40"/>
        <v>#N/A</v>
      </c>
      <c r="F1313" t="e">
        <f t="shared" si="41"/>
        <v>#N/A</v>
      </c>
      <c r="G1313" t="s">
        <v>44</v>
      </c>
      <c r="H1313" t="s">
        <v>1192</v>
      </c>
      <c r="I1313" t="s">
        <v>2511</v>
      </c>
    </row>
    <row r="1314" spans="4:9" x14ac:dyDescent="0.25">
      <c r="D1314" t="e">
        <f t="shared" si="40"/>
        <v>#N/A</v>
      </c>
      <c r="F1314" t="e">
        <f t="shared" si="41"/>
        <v>#N/A</v>
      </c>
      <c r="G1314" t="s">
        <v>44</v>
      </c>
      <c r="H1314" t="s">
        <v>1193</v>
      </c>
      <c r="I1314" t="s">
        <v>2512</v>
      </c>
    </row>
    <row r="1315" spans="4:9" x14ac:dyDescent="0.25">
      <c r="D1315" t="e">
        <f t="shared" si="40"/>
        <v>#N/A</v>
      </c>
      <c r="F1315" t="e">
        <f t="shared" si="41"/>
        <v>#N/A</v>
      </c>
      <c r="G1315" t="s">
        <v>44</v>
      </c>
      <c r="H1315" t="s">
        <v>1194</v>
      </c>
      <c r="I1315" t="s">
        <v>2513</v>
      </c>
    </row>
    <row r="1316" spans="4:9" x14ac:dyDescent="0.25">
      <c r="D1316" t="e">
        <f t="shared" si="40"/>
        <v>#N/A</v>
      </c>
      <c r="F1316" t="e">
        <f t="shared" si="41"/>
        <v>#N/A</v>
      </c>
      <c r="G1316" t="s">
        <v>44</v>
      </c>
      <c r="H1316" t="s">
        <v>1195</v>
      </c>
      <c r="I1316" t="s">
        <v>2514</v>
      </c>
    </row>
    <row r="1317" spans="4:9" x14ac:dyDescent="0.25">
      <c r="D1317" t="e">
        <f t="shared" si="40"/>
        <v>#N/A</v>
      </c>
      <c r="F1317" t="e">
        <f t="shared" si="41"/>
        <v>#N/A</v>
      </c>
      <c r="G1317" t="s">
        <v>56</v>
      </c>
      <c r="H1317" t="s">
        <v>1196</v>
      </c>
      <c r="I1317" t="s">
        <v>2515</v>
      </c>
    </row>
    <row r="1318" spans="4:9" x14ac:dyDescent="0.25">
      <c r="D1318" t="e">
        <f t="shared" si="40"/>
        <v>#N/A</v>
      </c>
      <c r="F1318" t="e">
        <f t="shared" si="41"/>
        <v>#N/A</v>
      </c>
      <c r="G1318" t="s">
        <v>56</v>
      </c>
      <c r="H1318" t="s">
        <v>1197</v>
      </c>
      <c r="I1318" t="s">
        <v>2516</v>
      </c>
    </row>
    <row r="1319" spans="4:9" x14ac:dyDescent="0.25">
      <c r="D1319" t="e">
        <f t="shared" si="40"/>
        <v>#N/A</v>
      </c>
      <c r="F1319" t="e">
        <f t="shared" si="41"/>
        <v>#N/A</v>
      </c>
      <c r="G1319" t="s">
        <v>56</v>
      </c>
      <c r="H1319" t="s">
        <v>1198</v>
      </c>
      <c r="I1319" t="s">
        <v>2517</v>
      </c>
    </row>
    <row r="1320" spans="4:9" x14ac:dyDescent="0.25">
      <c r="D1320" t="e">
        <f t="shared" si="40"/>
        <v>#N/A</v>
      </c>
      <c r="F1320" t="e">
        <f t="shared" si="41"/>
        <v>#N/A</v>
      </c>
      <c r="G1320" t="s">
        <v>44</v>
      </c>
      <c r="H1320" t="s">
        <v>1199</v>
      </c>
      <c r="I1320" t="s">
        <v>2518</v>
      </c>
    </row>
    <row r="1321" spans="4:9" x14ac:dyDescent="0.25">
      <c r="D1321" t="e">
        <f t="shared" si="40"/>
        <v>#N/A</v>
      </c>
      <c r="F1321" t="e">
        <f t="shared" si="41"/>
        <v>#N/A</v>
      </c>
      <c r="G1321" t="s">
        <v>56</v>
      </c>
      <c r="H1321" t="s">
        <v>1200</v>
      </c>
      <c r="I1321" t="s">
        <v>2519</v>
      </c>
    </row>
    <row r="1322" spans="4:9" x14ac:dyDescent="0.25">
      <c r="D1322" t="e">
        <f t="shared" si="40"/>
        <v>#N/A</v>
      </c>
      <c r="F1322" t="e">
        <f t="shared" si="41"/>
        <v>#N/A</v>
      </c>
      <c r="G1322" t="s">
        <v>44</v>
      </c>
      <c r="H1322" t="s">
        <v>296</v>
      </c>
      <c r="I1322" t="s">
        <v>1615</v>
      </c>
    </row>
    <row r="1323" spans="4:9" x14ac:dyDescent="0.25">
      <c r="D1323" t="e">
        <f t="shared" si="40"/>
        <v>#N/A</v>
      </c>
      <c r="F1323" t="e">
        <f t="shared" si="41"/>
        <v>#N/A</v>
      </c>
      <c r="G1323" t="s">
        <v>44</v>
      </c>
      <c r="H1323" t="s">
        <v>1201</v>
      </c>
      <c r="I1323" t="s">
        <v>2520</v>
      </c>
    </row>
    <row r="1324" spans="4:9" x14ac:dyDescent="0.25">
      <c r="D1324" t="e">
        <f t="shared" si="40"/>
        <v>#N/A</v>
      </c>
      <c r="F1324" t="e">
        <f t="shared" si="41"/>
        <v>#N/A</v>
      </c>
      <c r="G1324" t="s">
        <v>56</v>
      </c>
      <c r="H1324" t="s">
        <v>1202</v>
      </c>
      <c r="I1324" t="s">
        <v>2521</v>
      </c>
    </row>
    <row r="1325" spans="4:9" x14ac:dyDescent="0.25">
      <c r="D1325" t="e">
        <f t="shared" si="40"/>
        <v>#N/A</v>
      </c>
      <c r="F1325" t="e">
        <f t="shared" si="41"/>
        <v>#N/A</v>
      </c>
      <c r="G1325" t="s">
        <v>56</v>
      </c>
      <c r="H1325" t="s">
        <v>1203</v>
      </c>
      <c r="I1325" t="s">
        <v>2522</v>
      </c>
    </row>
    <row r="1326" spans="4:9" x14ac:dyDescent="0.25">
      <c r="D1326" t="e">
        <f t="shared" si="40"/>
        <v>#N/A</v>
      </c>
      <c r="F1326" t="e">
        <f t="shared" si="41"/>
        <v>#N/A</v>
      </c>
      <c r="G1326" t="s">
        <v>56</v>
      </c>
      <c r="H1326" t="s">
        <v>1204</v>
      </c>
      <c r="I1326" t="s">
        <v>2523</v>
      </c>
    </row>
    <row r="1327" spans="4:9" x14ac:dyDescent="0.25">
      <c r="D1327" t="e">
        <f t="shared" si="40"/>
        <v>#N/A</v>
      </c>
      <c r="F1327" t="e">
        <f t="shared" si="41"/>
        <v>#N/A</v>
      </c>
      <c r="G1327" t="s">
        <v>44</v>
      </c>
      <c r="H1327" t="s">
        <v>1205</v>
      </c>
      <c r="I1327" t="s">
        <v>2524</v>
      </c>
    </row>
    <row r="1328" spans="4:9" x14ac:dyDescent="0.25">
      <c r="D1328" t="e">
        <f t="shared" si="40"/>
        <v>#N/A</v>
      </c>
      <c r="F1328" t="e">
        <f t="shared" si="41"/>
        <v>#N/A</v>
      </c>
      <c r="G1328" t="s">
        <v>56</v>
      </c>
      <c r="H1328" t="s">
        <v>1206</v>
      </c>
      <c r="I1328" t="s">
        <v>2525</v>
      </c>
    </row>
    <row r="1329" spans="4:9" x14ac:dyDescent="0.25">
      <c r="D1329" t="e">
        <f t="shared" si="40"/>
        <v>#N/A</v>
      </c>
      <c r="F1329" t="e">
        <f t="shared" si="41"/>
        <v>#N/A</v>
      </c>
      <c r="G1329" t="s">
        <v>56</v>
      </c>
      <c r="H1329" t="s">
        <v>1207</v>
      </c>
      <c r="I1329" t="s">
        <v>2526</v>
      </c>
    </row>
    <row r="1330" spans="4:9" x14ac:dyDescent="0.25">
      <c r="D1330" t="e">
        <f t="shared" si="40"/>
        <v>#N/A</v>
      </c>
      <c r="F1330" t="e">
        <f t="shared" si="41"/>
        <v>#N/A</v>
      </c>
      <c r="G1330" t="s">
        <v>56</v>
      </c>
      <c r="H1330" t="s">
        <v>1208</v>
      </c>
      <c r="I1330" t="s">
        <v>2527</v>
      </c>
    </row>
    <row r="1331" spans="4:9" x14ac:dyDescent="0.25">
      <c r="D1331" t="e">
        <f t="shared" si="40"/>
        <v>#N/A</v>
      </c>
      <c r="F1331" t="e">
        <f t="shared" si="41"/>
        <v>#N/A</v>
      </c>
      <c r="G1331" t="s">
        <v>44</v>
      </c>
      <c r="H1331" t="s">
        <v>146</v>
      </c>
      <c r="I1331" t="s">
        <v>1465</v>
      </c>
    </row>
    <row r="1332" spans="4:9" x14ac:dyDescent="0.25">
      <c r="D1332" t="e">
        <f t="shared" si="40"/>
        <v>#N/A</v>
      </c>
      <c r="F1332" t="e">
        <f t="shared" si="41"/>
        <v>#N/A</v>
      </c>
      <c r="G1332" t="s">
        <v>44</v>
      </c>
      <c r="H1332" t="s">
        <v>1209</v>
      </c>
      <c r="I1332" t="s">
        <v>2528</v>
      </c>
    </row>
    <row r="1333" spans="4:9" x14ac:dyDescent="0.25">
      <c r="D1333" t="e">
        <f t="shared" si="40"/>
        <v>#N/A</v>
      </c>
      <c r="F1333" t="e">
        <f t="shared" si="41"/>
        <v>#N/A</v>
      </c>
      <c r="G1333" t="s">
        <v>44</v>
      </c>
      <c r="H1333" t="s">
        <v>1210</v>
      </c>
      <c r="I1333" t="s">
        <v>2529</v>
      </c>
    </row>
    <row r="1334" spans="4:9" x14ac:dyDescent="0.25">
      <c r="D1334" t="e">
        <f t="shared" si="40"/>
        <v>#N/A</v>
      </c>
      <c r="F1334" t="e">
        <f t="shared" si="41"/>
        <v>#N/A</v>
      </c>
      <c r="G1334" t="s">
        <v>44</v>
      </c>
      <c r="H1334" t="s">
        <v>1211</v>
      </c>
      <c r="I1334" t="s">
        <v>2530</v>
      </c>
    </row>
    <row r="1335" spans="4:9" x14ac:dyDescent="0.25">
      <c r="D1335" t="e">
        <f t="shared" si="40"/>
        <v>#N/A</v>
      </c>
      <c r="F1335" t="e">
        <f t="shared" si="41"/>
        <v>#N/A</v>
      </c>
      <c r="G1335" t="s">
        <v>44</v>
      </c>
      <c r="H1335" t="s">
        <v>1212</v>
      </c>
      <c r="I1335" t="s">
        <v>2531</v>
      </c>
    </row>
    <row r="1336" spans="4:9" x14ac:dyDescent="0.25">
      <c r="D1336" t="e">
        <f t="shared" si="40"/>
        <v>#N/A</v>
      </c>
      <c r="F1336" t="e">
        <f t="shared" si="41"/>
        <v>#N/A</v>
      </c>
      <c r="G1336" t="s">
        <v>44</v>
      </c>
      <c r="H1336" t="s">
        <v>1213</v>
      </c>
      <c r="I1336" t="s">
        <v>2532</v>
      </c>
    </row>
    <row r="1337" spans="4:9" x14ac:dyDescent="0.25">
      <c r="D1337" t="e">
        <f t="shared" si="40"/>
        <v>#N/A</v>
      </c>
      <c r="F1337" t="e">
        <f t="shared" si="41"/>
        <v>#N/A</v>
      </c>
      <c r="G1337" t="s">
        <v>44</v>
      </c>
      <c r="H1337" t="s">
        <v>1214</v>
      </c>
      <c r="I1337" t="s">
        <v>2533</v>
      </c>
    </row>
    <row r="1338" spans="4:9" x14ac:dyDescent="0.25">
      <c r="D1338" t="e">
        <f t="shared" si="40"/>
        <v>#N/A</v>
      </c>
      <c r="F1338" t="e">
        <f t="shared" si="41"/>
        <v>#N/A</v>
      </c>
      <c r="G1338" t="s">
        <v>44</v>
      </c>
      <c r="H1338" t="s">
        <v>1215</v>
      </c>
      <c r="I1338" t="s">
        <v>2534</v>
      </c>
    </row>
    <row r="1339" spans="4:9" x14ac:dyDescent="0.25">
      <c r="D1339" t="e">
        <f t="shared" si="40"/>
        <v>#N/A</v>
      </c>
      <c r="F1339" t="e">
        <f t="shared" si="41"/>
        <v>#N/A</v>
      </c>
      <c r="G1339" t="s">
        <v>56</v>
      </c>
      <c r="H1339" t="s">
        <v>1216</v>
      </c>
      <c r="I1339" t="s">
        <v>2535</v>
      </c>
    </row>
    <row r="1340" spans="4:9" x14ac:dyDescent="0.25">
      <c r="D1340" t="e">
        <f t="shared" si="40"/>
        <v>#N/A</v>
      </c>
      <c r="F1340" t="e">
        <f t="shared" si="41"/>
        <v>#N/A</v>
      </c>
      <c r="G1340" t="s">
        <v>44</v>
      </c>
      <c r="H1340" t="s">
        <v>1217</v>
      </c>
      <c r="I1340" t="s">
        <v>2536</v>
      </c>
    </row>
    <row r="1341" spans="4:9" x14ac:dyDescent="0.25">
      <c r="D1341" t="e">
        <f t="shared" si="40"/>
        <v>#N/A</v>
      </c>
      <c r="F1341" t="e">
        <f t="shared" si="41"/>
        <v>#N/A</v>
      </c>
      <c r="G1341" t="s">
        <v>56</v>
      </c>
      <c r="H1341" t="s">
        <v>1218</v>
      </c>
      <c r="I1341" t="s">
        <v>2537</v>
      </c>
    </row>
    <row r="1342" spans="4:9" x14ac:dyDescent="0.25">
      <c r="D1342" t="e">
        <f t="shared" si="40"/>
        <v>#N/A</v>
      </c>
      <c r="F1342" t="e">
        <f t="shared" si="41"/>
        <v>#N/A</v>
      </c>
      <c r="G1342" t="s">
        <v>44</v>
      </c>
      <c r="H1342" t="s">
        <v>68</v>
      </c>
      <c r="I1342" t="s">
        <v>1387</v>
      </c>
    </row>
    <row r="1343" spans="4:9" x14ac:dyDescent="0.25">
      <c r="D1343" t="e">
        <f t="shared" si="40"/>
        <v>#N/A</v>
      </c>
      <c r="F1343" t="e">
        <f t="shared" si="41"/>
        <v>#N/A</v>
      </c>
      <c r="G1343" t="s">
        <v>44</v>
      </c>
      <c r="H1343" t="s">
        <v>661</v>
      </c>
      <c r="I1343" t="s">
        <v>1980</v>
      </c>
    </row>
    <row r="1344" spans="4:9" x14ac:dyDescent="0.25">
      <c r="D1344" t="e">
        <f t="shared" si="40"/>
        <v>#N/A</v>
      </c>
      <c r="F1344" t="e">
        <f t="shared" si="41"/>
        <v>#N/A</v>
      </c>
      <c r="G1344" t="s">
        <v>56</v>
      </c>
      <c r="H1344" t="s">
        <v>1219</v>
      </c>
      <c r="I1344" t="s">
        <v>2538</v>
      </c>
    </row>
    <row r="1345" spans="4:9" x14ac:dyDescent="0.25">
      <c r="D1345" t="e">
        <f t="shared" si="40"/>
        <v>#N/A</v>
      </c>
      <c r="F1345" t="e">
        <f t="shared" si="41"/>
        <v>#N/A</v>
      </c>
      <c r="G1345" t="s">
        <v>44</v>
      </c>
      <c r="H1345" t="s">
        <v>1220</v>
      </c>
      <c r="I1345" t="s">
        <v>2539</v>
      </c>
    </row>
    <row r="1346" spans="4:9" x14ac:dyDescent="0.25">
      <c r="D1346" t="e">
        <f t="shared" si="40"/>
        <v>#N/A</v>
      </c>
      <c r="F1346" t="e">
        <f t="shared" si="41"/>
        <v>#N/A</v>
      </c>
      <c r="G1346" t="s">
        <v>44</v>
      </c>
      <c r="H1346" t="s">
        <v>1221</v>
      </c>
      <c r="I1346" t="s">
        <v>2540</v>
      </c>
    </row>
    <row r="1347" spans="4:9" x14ac:dyDescent="0.25">
      <c r="D1347" t="e">
        <f t="shared" ref="D1347:D1410" si="42">VLOOKUP(C1347,$I$2:$I$1537,1,FALSE)</f>
        <v>#N/A</v>
      </c>
      <c r="F1347" t="e">
        <f t="shared" ref="F1347:F1410" si="43">VLOOKUP(E1347,$I$2:$I$1537,1,FALSE)</f>
        <v>#N/A</v>
      </c>
      <c r="G1347" t="s">
        <v>56</v>
      </c>
      <c r="H1347" t="s">
        <v>1222</v>
      </c>
      <c r="I1347" t="s">
        <v>2541</v>
      </c>
    </row>
    <row r="1348" spans="4:9" x14ac:dyDescent="0.25">
      <c r="D1348" t="e">
        <f t="shared" si="42"/>
        <v>#N/A</v>
      </c>
      <c r="F1348" t="e">
        <f t="shared" si="43"/>
        <v>#N/A</v>
      </c>
      <c r="G1348" t="s">
        <v>44</v>
      </c>
      <c r="H1348" t="s">
        <v>1223</v>
      </c>
      <c r="I1348" t="s">
        <v>2542</v>
      </c>
    </row>
    <row r="1349" spans="4:9" x14ac:dyDescent="0.25">
      <c r="D1349" t="e">
        <f t="shared" si="42"/>
        <v>#N/A</v>
      </c>
      <c r="F1349" t="e">
        <f t="shared" si="43"/>
        <v>#N/A</v>
      </c>
      <c r="G1349" t="s">
        <v>56</v>
      </c>
      <c r="H1349" t="s">
        <v>1224</v>
      </c>
      <c r="I1349" t="s">
        <v>2543</v>
      </c>
    </row>
    <row r="1350" spans="4:9" x14ac:dyDescent="0.25">
      <c r="D1350" t="e">
        <f t="shared" si="42"/>
        <v>#N/A</v>
      </c>
      <c r="F1350" t="e">
        <f t="shared" si="43"/>
        <v>#N/A</v>
      </c>
      <c r="G1350" t="s">
        <v>44</v>
      </c>
      <c r="H1350" t="s">
        <v>1225</v>
      </c>
      <c r="I1350" t="s">
        <v>2544</v>
      </c>
    </row>
    <row r="1351" spans="4:9" x14ac:dyDescent="0.25">
      <c r="D1351" t="e">
        <f t="shared" si="42"/>
        <v>#N/A</v>
      </c>
      <c r="F1351" t="e">
        <f t="shared" si="43"/>
        <v>#N/A</v>
      </c>
      <c r="G1351" t="s">
        <v>56</v>
      </c>
      <c r="H1351" t="s">
        <v>1226</v>
      </c>
      <c r="I1351" t="s">
        <v>2545</v>
      </c>
    </row>
    <row r="1352" spans="4:9" x14ac:dyDescent="0.25">
      <c r="D1352" t="e">
        <f t="shared" si="42"/>
        <v>#N/A</v>
      </c>
      <c r="F1352" t="e">
        <f t="shared" si="43"/>
        <v>#N/A</v>
      </c>
      <c r="G1352" t="s">
        <v>44</v>
      </c>
      <c r="H1352" t="s">
        <v>1227</v>
      </c>
      <c r="I1352" t="s">
        <v>2546</v>
      </c>
    </row>
    <row r="1353" spans="4:9" x14ac:dyDescent="0.25">
      <c r="D1353" t="e">
        <f t="shared" si="42"/>
        <v>#N/A</v>
      </c>
      <c r="F1353" t="e">
        <f t="shared" si="43"/>
        <v>#N/A</v>
      </c>
      <c r="G1353" t="s">
        <v>56</v>
      </c>
      <c r="H1353" t="s">
        <v>1228</v>
      </c>
      <c r="I1353" t="s">
        <v>2547</v>
      </c>
    </row>
    <row r="1354" spans="4:9" x14ac:dyDescent="0.25">
      <c r="D1354" t="e">
        <f t="shared" si="42"/>
        <v>#N/A</v>
      </c>
      <c r="F1354" t="e">
        <f t="shared" si="43"/>
        <v>#N/A</v>
      </c>
      <c r="G1354" t="s">
        <v>56</v>
      </c>
      <c r="H1354" t="s">
        <v>1229</v>
      </c>
      <c r="I1354" t="s">
        <v>2548</v>
      </c>
    </row>
    <row r="1355" spans="4:9" x14ac:dyDescent="0.25">
      <c r="D1355" t="e">
        <f t="shared" si="42"/>
        <v>#N/A</v>
      </c>
      <c r="F1355" t="e">
        <f t="shared" si="43"/>
        <v>#N/A</v>
      </c>
      <c r="G1355" t="s">
        <v>56</v>
      </c>
      <c r="H1355" t="s">
        <v>1230</v>
      </c>
      <c r="I1355" t="s">
        <v>2549</v>
      </c>
    </row>
    <row r="1356" spans="4:9" x14ac:dyDescent="0.25">
      <c r="D1356" t="e">
        <f t="shared" si="42"/>
        <v>#N/A</v>
      </c>
      <c r="F1356" t="e">
        <f t="shared" si="43"/>
        <v>#N/A</v>
      </c>
      <c r="G1356" t="s">
        <v>44</v>
      </c>
      <c r="H1356" t="s">
        <v>1231</v>
      </c>
      <c r="I1356" t="s">
        <v>2550</v>
      </c>
    </row>
    <row r="1357" spans="4:9" x14ac:dyDescent="0.25">
      <c r="D1357" t="e">
        <f t="shared" si="42"/>
        <v>#N/A</v>
      </c>
      <c r="F1357" t="e">
        <f t="shared" si="43"/>
        <v>#N/A</v>
      </c>
      <c r="G1357" t="s">
        <v>56</v>
      </c>
      <c r="H1357" t="s">
        <v>1232</v>
      </c>
      <c r="I1357" t="s">
        <v>2551</v>
      </c>
    </row>
    <row r="1358" spans="4:9" x14ac:dyDescent="0.25">
      <c r="D1358" t="e">
        <f t="shared" si="42"/>
        <v>#N/A</v>
      </c>
      <c r="F1358" t="e">
        <f t="shared" si="43"/>
        <v>#N/A</v>
      </c>
      <c r="G1358" t="s">
        <v>44</v>
      </c>
      <c r="H1358" t="s">
        <v>1233</v>
      </c>
      <c r="I1358" t="s">
        <v>2552</v>
      </c>
    </row>
    <row r="1359" spans="4:9" x14ac:dyDescent="0.25">
      <c r="D1359" t="e">
        <f t="shared" si="42"/>
        <v>#N/A</v>
      </c>
      <c r="F1359" t="e">
        <f t="shared" si="43"/>
        <v>#N/A</v>
      </c>
      <c r="G1359" t="s">
        <v>56</v>
      </c>
      <c r="H1359" t="s">
        <v>1234</v>
      </c>
      <c r="I1359" t="s">
        <v>2553</v>
      </c>
    </row>
    <row r="1360" spans="4:9" x14ac:dyDescent="0.25">
      <c r="D1360" t="e">
        <f t="shared" si="42"/>
        <v>#N/A</v>
      </c>
      <c r="F1360" t="e">
        <f t="shared" si="43"/>
        <v>#N/A</v>
      </c>
      <c r="G1360" t="s">
        <v>44</v>
      </c>
      <c r="H1360" t="s">
        <v>544</v>
      </c>
      <c r="I1360" t="s">
        <v>1863</v>
      </c>
    </row>
    <row r="1361" spans="4:9" x14ac:dyDescent="0.25">
      <c r="D1361" t="e">
        <f t="shared" si="42"/>
        <v>#N/A</v>
      </c>
      <c r="F1361" t="e">
        <f t="shared" si="43"/>
        <v>#N/A</v>
      </c>
      <c r="G1361" t="s">
        <v>56</v>
      </c>
      <c r="H1361" t="s">
        <v>1235</v>
      </c>
      <c r="I1361" t="s">
        <v>2554</v>
      </c>
    </row>
    <row r="1362" spans="4:9" x14ac:dyDescent="0.25">
      <c r="D1362" t="e">
        <f t="shared" si="42"/>
        <v>#N/A</v>
      </c>
      <c r="F1362" t="e">
        <f t="shared" si="43"/>
        <v>#N/A</v>
      </c>
      <c r="G1362" t="s">
        <v>56</v>
      </c>
      <c r="H1362" t="s">
        <v>1236</v>
      </c>
      <c r="I1362" t="s">
        <v>2555</v>
      </c>
    </row>
    <row r="1363" spans="4:9" x14ac:dyDescent="0.25">
      <c r="D1363" t="e">
        <f t="shared" si="42"/>
        <v>#N/A</v>
      </c>
      <c r="F1363" t="e">
        <f t="shared" si="43"/>
        <v>#N/A</v>
      </c>
      <c r="G1363" t="s">
        <v>56</v>
      </c>
      <c r="H1363" t="s">
        <v>1237</v>
      </c>
      <c r="I1363" t="s">
        <v>2556</v>
      </c>
    </row>
    <row r="1364" spans="4:9" x14ac:dyDescent="0.25">
      <c r="D1364" t="e">
        <f t="shared" si="42"/>
        <v>#N/A</v>
      </c>
      <c r="F1364" t="e">
        <f t="shared" si="43"/>
        <v>#N/A</v>
      </c>
      <c r="G1364" t="s">
        <v>56</v>
      </c>
      <c r="H1364" t="s">
        <v>1238</v>
      </c>
      <c r="I1364" t="s">
        <v>2557</v>
      </c>
    </row>
    <row r="1365" spans="4:9" x14ac:dyDescent="0.25">
      <c r="D1365" t="e">
        <f t="shared" si="42"/>
        <v>#N/A</v>
      </c>
      <c r="F1365" t="e">
        <f t="shared" si="43"/>
        <v>#N/A</v>
      </c>
      <c r="G1365" t="s">
        <v>56</v>
      </c>
      <c r="H1365" t="s">
        <v>1239</v>
      </c>
      <c r="I1365" t="s">
        <v>2558</v>
      </c>
    </row>
    <row r="1366" spans="4:9" x14ac:dyDescent="0.25">
      <c r="D1366" t="e">
        <f t="shared" si="42"/>
        <v>#N/A</v>
      </c>
      <c r="F1366" t="e">
        <f t="shared" si="43"/>
        <v>#N/A</v>
      </c>
      <c r="G1366" t="s">
        <v>44</v>
      </c>
      <c r="H1366" t="s">
        <v>1240</v>
      </c>
      <c r="I1366" t="s">
        <v>2559</v>
      </c>
    </row>
    <row r="1367" spans="4:9" x14ac:dyDescent="0.25">
      <c r="D1367" t="e">
        <f t="shared" si="42"/>
        <v>#N/A</v>
      </c>
      <c r="F1367" t="e">
        <f t="shared" si="43"/>
        <v>#N/A</v>
      </c>
      <c r="G1367" t="s">
        <v>44</v>
      </c>
      <c r="H1367" t="s">
        <v>1241</v>
      </c>
      <c r="I1367" t="s">
        <v>2560</v>
      </c>
    </row>
    <row r="1368" spans="4:9" x14ac:dyDescent="0.25">
      <c r="D1368" t="e">
        <f t="shared" si="42"/>
        <v>#N/A</v>
      </c>
      <c r="F1368" t="e">
        <f t="shared" si="43"/>
        <v>#N/A</v>
      </c>
      <c r="G1368" t="s">
        <v>44</v>
      </c>
      <c r="H1368" t="s">
        <v>1242</v>
      </c>
      <c r="I1368" t="s">
        <v>2561</v>
      </c>
    </row>
    <row r="1369" spans="4:9" x14ac:dyDescent="0.25">
      <c r="D1369" t="e">
        <f t="shared" si="42"/>
        <v>#N/A</v>
      </c>
      <c r="F1369" t="e">
        <f t="shared" si="43"/>
        <v>#N/A</v>
      </c>
      <c r="G1369" t="s">
        <v>44</v>
      </c>
      <c r="H1369" t="s">
        <v>1243</v>
      </c>
      <c r="I1369" t="s">
        <v>2562</v>
      </c>
    </row>
    <row r="1370" spans="4:9" x14ac:dyDescent="0.25">
      <c r="D1370" t="e">
        <f t="shared" si="42"/>
        <v>#N/A</v>
      </c>
      <c r="F1370" t="e">
        <f t="shared" si="43"/>
        <v>#N/A</v>
      </c>
      <c r="G1370" t="s">
        <v>56</v>
      </c>
      <c r="H1370" t="s">
        <v>446</v>
      </c>
      <c r="I1370" t="s">
        <v>1765</v>
      </c>
    </row>
    <row r="1371" spans="4:9" x14ac:dyDescent="0.25">
      <c r="D1371" t="e">
        <f t="shared" si="42"/>
        <v>#N/A</v>
      </c>
      <c r="F1371" t="e">
        <f t="shared" si="43"/>
        <v>#N/A</v>
      </c>
      <c r="G1371" t="s">
        <v>44</v>
      </c>
      <c r="H1371" t="s">
        <v>1244</v>
      </c>
      <c r="I1371" t="s">
        <v>2563</v>
      </c>
    </row>
    <row r="1372" spans="4:9" x14ac:dyDescent="0.25">
      <c r="D1372" t="e">
        <f t="shared" si="42"/>
        <v>#N/A</v>
      </c>
      <c r="F1372" t="e">
        <f t="shared" si="43"/>
        <v>#N/A</v>
      </c>
      <c r="G1372" t="s">
        <v>56</v>
      </c>
      <c r="H1372" t="s">
        <v>1245</v>
      </c>
      <c r="I1372" t="s">
        <v>2564</v>
      </c>
    </row>
    <row r="1373" spans="4:9" x14ac:dyDescent="0.25">
      <c r="D1373" t="e">
        <f t="shared" si="42"/>
        <v>#N/A</v>
      </c>
      <c r="F1373" t="e">
        <f t="shared" si="43"/>
        <v>#N/A</v>
      </c>
      <c r="G1373" t="s">
        <v>56</v>
      </c>
      <c r="H1373" t="s">
        <v>1246</v>
      </c>
      <c r="I1373" t="s">
        <v>2565</v>
      </c>
    </row>
    <row r="1374" spans="4:9" x14ac:dyDescent="0.25">
      <c r="D1374" t="e">
        <f t="shared" si="42"/>
        <v>#N/A</v>
      </c>
      <c r="F1374" t="e">
        <f t="shared" si="43"/>
        <v>#N/A</v>
      </c>
      <c r="G1374" t="s">
        <v>56</v>
      </c>
      <c r="H1374" t="s">
        <v>1247</v>
      </c>
      <c r="I1374" t="s">
        <v>2566</v>
      </c>
    </row>
    <row r="1375" spans="4:9" x14ac:dyDescent="0.25">
      <c r="D1375" t="e">
        <f t="shared" si="42"/>
        <v>#N/A</v>
      </c>
      <c r="F1375" t="e">
        <f t="shared" si="43"/>
        <v>#N/A</v>
      </c>
      <c r="G1375" t="s">
        <v>44</v>
      </c>
      <c r="H1375" t="s">
        <v>567</v>
      </c>
      <c r="I1375" t="s">
        <v>1886</v>
      </c>
    </row>
    <row r="1376" spans="4:9" x14ac:dyDescent="0.25">
      <c r="D1376" t="e">
        <f t="shared" si="42"/>
        <v>#N/A</v>
      </c>
      <c r="F1376" t="e">
        <f t="shared" si="43"/>
        <v>#N/A</v>
      </c>
      <c r="G1376" t="s">
        <v>44</v>
      </c>
      <c r="H1376" t="s">
        <v>1248</v>
      </c>
      <c r="I1376" t="s">
        <v>2567</v>
      </c>
    </row>
    <row r="1377" spans="4:9" x14ac:dyDescent="0.25">
      <c r="D1377" t="e">
        <f t="shared" si="42"/>
        <v>#N/A</v>
      </c>
      <c r="F1377" t="e">
        <f t="shared" si="43"/>
        <v>#N/A</v>
      </c>
      <c r="G1377" t="s">
        <v>56</v>
      </c>
      <c r="H1377" t="s">
        <v>1249</v>
      </c>
      <c r="I1377" t="s">
        <v>2568</v>
      </c>
    </row>
    <row r="1378" spans="4:9" x14ac:dyDescent="0.25">
      <c r="D1378" t="e">
        <f t="shared" si="42"/>
        <v>#N/A</v>
      </c>
      <c r="F1378" t="e">
        <f t="shared" si="43"/>
        <v>#N/A</v>
      </c>
      <c r="G1378" t="s">
        <v>44</v>
      </c>
      <c r="H1378" t="s">
        <v>1250</v>
      </c>
      <c r="I1378" t="s">
        <v>2569</v>
      </c>
    </row>
    <row r="1379" spans="4:9" x14ac:dyDescent="0.25">
      <c r="D1379" t="e">
        <f t="shared" si="42"/>
        <v>#N/A</v>
      </c>
      <c r="F1379" t="e">
        <f t="shared" si="43"/>
        <v>#N/A</v>
      </c>
      <c r="G1379" t="s">
        <v>56</v>
      </c>
      <c r="H1379" t="s">
        <v>1251</v>
      </c>
      <c r="I1379" t="s">
        <v>2570</v>
      </c>
    </row>
    <row r="1380" spans="4:9" x14ac:dyDescent="0.25">
      <c r="D1380" t="e">
        <f t="shared" si="42"/>
        <v>#N/A</v>
      </c>
      <c r="F1380" t="e">
        <f t="shared" si="43"/>
        <v>#N/A</v>
      </c>
      <c r="G1380" t="s">
        <v>44</v>
      </c>
      <c r="H1380" t="s">
        <v>1252</v>
      </c>
      <c r="I1380" t="s">
        <v>2571</v>
      </c>
    </row>
    <row r="1381" spans="4:9" x14ac:dyDescent="0.25">
      <c r="D1381" t="e">
        <f t="shared" si="42"/>
        <v>#N/A</v>
      </c>
      <c r="F1381" t="e">
        <f t="shared" si="43"/>
        <v>#N/A</v>
      </c>
      <c r="G1381" t="s">
        <v>56</v>
      </c>
      <c r="H1381" t="s">
        <v>1253</v>
      </c>
      <c r="I1381" t="s">
        <v>2572</v>
      </c>
    </row>
    <row r="1382" spans="4:9" x14ac:dyDescent="0.25">
      <c r="D1382" t="e">
        <f t="shared" si="42"/>
        <v>#N/A</v>
      </c>
      <c r="F1382" t="e">
        <f t="shared" si="43"/>
        <v>#N/A</v>
      </c>
      <c r="G1382" t="s">
        <v>56</v>
      </c>
      <c r="H1382" t="s">
        <v>1254</v>
      </c>
      <c r="I1382" t="s">
        <v>2573</v>
      </c>
    </row>
    <row r="1383" spans="4:9" x14ac:dyDescent="0.25">
      <c r="D1383" t="e">
        <f t="shared" si="42"/>
        <v>#N/A</v>
      </c>
      <c r="F1383" t="e">
        <f t="shared" si="43"/>
        <v>#N/A</v>
      </c>
      <c r="G1383" t="s">
        <v>44</v>
      </c>
      <c r="H1383" t="s">
        <v>393</v>
      </c>
      <c r="I1383" t="s">
        <v>1712</v>
      </c>
    </row>
    <row r="1384" spans="4:9" x14ac:dyDescent="0.25">
      <c r="D1384" t="e">
        <f t="shared" si="42"/>
        <v>#N/A</v>
      </c>
      <c r="F1384" t="e">
        <f t="shared" si="43"/>
        <v>#N/A</v>
      </c>
      <c r="G1384" t="s">
        <v>44</v>
      </c>
      <c r="H1384" t="s">
        <v>1255</v>
      </c>
      <c r="I1384" t="s">
        <v>2574</v>
      </c>
    </row>
    <row r="1385" spans="4:9" x14ac:dyDescent="0.25">
      <c r="D1385" t="e">
        <f t="shared" si="42"/>
        <v>#N/A</v>
      </c>
      <c r="F1385" t="e">
        <f t="shared" si="43"/>
        <v>#N/A</v>
      </c>
      <c r="G1385" t="s">
        <v>56</v>
      </c>
      <c r="H1385" t="s">
        <v>1256</v>
      </c>
      <c r="I1385" t="s">
        <v>2575</v>
      </c>
    </row>
    <row r="1386" spans="4:9" x14ac:dyDescent="0.25">
      <c r="D1386" t="e">
        <f t="shared" si="42"/>
        <v>#N/A</v>
      </c>
      <c r="F1386" t="e">
        <f t="shared" si="43"/>
        <v>#N/A</v>
      </c>
      <c r="G1386" t="s">
        <v>56</v>
      </c>
      <c r="H1386" t="s">
        <v>1257</v>
      </c>
      <c r="I1386" t="s">
        <v>2576</v>
      </c>
    </row>
    <row r="1387" spans="4:9" x14ac:dyDescent="0.25">
      <c r="D1387" t="e">
        <f t="shared" si="42"/>
        <v>#N/A</v>
      </c>
      <c r="F1387" t="e">
        <f t="shared" si="43"/>
        <v>#N/A</v>
      </c>
      <c r="G1387" t="s">
        <v>56</v>
      </c>
      <c r="H1387" t="s">
        <v>1258</v>
      </c>
      <c r="I1387" t="s">
        <v>2577</v>
      </c>
    </row>
    <row r="1388" spans="4:9" x14ac:dyDescent="0.25">
      <c r="D1388" t="e">
        <f t="shared" si="42"/>
        <v>#N/A</v>
      </c>
      <c r="F1388" t="e">
        <f t="shared" si="43"/>
        <v>#N/A</v>
      </c>
      <c r="G1388" t="s">
        <v>56</v>
      </c>
      <c r="H1388" t="s">
        <v>360</v>
      </c>
      <c r="I1388" t="s">
        <v>1679</v>
      </c>
    </row>
    <row r="1389" spans="4:9" x14ac:dyDescent="0.25">
      <c r="D1389" t="e">
        <f t="shared" si="42"/>
        <v>#N/A</v>
      </c>
      <c r="F1389" t="e">
        <f t="shared" si="43"/>
        <v>#N/A</v>
      </c>
      <c r="G1389" t="s">
        <v>44</v>
      </c>
      <c r="H1389" t="s">
        <v>1259</v>
      </c>
      <c r="I1389" t="s">
        <v>2578</v>
      </c>
    </row>
    <row r="1390" spans="4:9" x14ac:dyDescent="0.25">
      <c r="D1390" t="e">
        <f t="shared" si="42"/>
        <v>#N/A</v>
      </c>
      <c r="F1390" t="e">
        <f t="shared" si="43"/>
        <v>#N/A</v>
      </c>
      <c r="G1390" t="s">
        <v>56</v>
      </c>
      <c r="H1390" t="s">
        <v>1260</v>
      </c>
      <c r="I1390" t="s">
        <v>2579</v>
      </c>
    </row>
    <row r="1391" spans="4:9" x14ac:dyDescent="0.25">
      <c r="D1391" t="e">
        <f t="shared" si="42"/>
        <v>#N/A</v>
      </c>
      <c r="F1391" t="e">
        <f t="shared" si="43"/>
        <v>#N/A</v>
      </c>
      <c r="G1391" t="s">
        <v>56</v>
      </c>
      <c r="H1391" t="s">
        <v>1261</v>
      </c>
      <c r="I1391" t="s">
        <v>2580</v>
      </c>
    </row>
    <row r="1392" spans="4:9" x14ac:dyDescent="0.25">
      <c r="D1392" t="e">
        <f t="shared" si="42"/>
        <v>#N/A</v>
      </c>
      <c r="F1392" t="e">
        <f t="shared" si="43"/>
        <v>#N/A</v>
      </c>
      <c r="G1392" t="s">
        <v>56</v>
      </c>
      <c r="H1392" t="s">
        <v>1262</v>
      </c>
      <c r="I1392" t="s">
        <v>2581</v>
      </c>
    </row>
    <row r="1393" spans="4:9" x14ac:dyDescent="0.25">
      <c r="D1393" t="e">
        <f t="shared" si="42"/>
        <v>#N/A</v>
      </c>
      <c r="F1393" t="e">
        <f t="shared" si="43"/>
        <v>#N/A</v>
      </c>
      <c r="G1393" t="s">
        <v>56</v>
      </c>
      <c r="H1393" t="s">
        <v>1263</v>
      </c>
      <c r="I1393" t="s">
        <v>2582</v>
      </c>
    </row>
    <row r="1394" spans="4:9" x14ac:dyDescent="0.25">
      <c r="D1394" t="e">
        <f t="shared" si="42"/>
        <v>#N/A</v>
      </c>
      <c r="F1394" t="e">
        <f t="shared" si="43"/>
        <v>#N/A</v>
      </c>
      <c r="G1394" t="s">
        <v>44</v>
      </c>
      <c r="H1394" t="s">
        <v>1264</v>
      </c>
      <c r="I1394" t="s">
        <v>2583</v>
      </c>
    </row>
    <row r="1395" spans="4:9" x14ac:dyDescent="0.25">
      <c r="D1395" t="e">
        <f t="shared" si="42"/>
        <v>#N/A</v>
      </c>
      <c r="F1395" t="e">
        <f t="shared" si="43"/>
        <v>#N/A</v>
      </c>
      <c r="G1395" t="s">
        <v>44</v>
      </c>
      <c r="H1395" t="s">
        <v>122</v>
      </c>
      <c r="I1395" t="s">
        <v>1441</v>
      </c>
    </row>
    <row r="1396" spans="4:9" x14ac:dyDescent="0.25">
      <c r="D1396" t="e">
        <f t="shared" si="42"/>
        <v>#N/A</v>
      </c>
      <c r="F1396" t="e">
        <f t="shared" si="43"/>
        <v>#N/A</v>
      </c>
      <c r="G1396" t="s">
        <v>44</v>
      </c>
      <c r="H1396" t="s">
        <v>672</v>
      </c>
      <c r="I1396" t="s">
        <v>1991</v>
      </c>
    </row>
    <row r="1397" spans="4:9" x14ac:dyDescent="0.25">
      <c r="D1397" t="e">
        <f t="shared" si="42"/>
        <v>#N/A</v>
      </c>
      <c r="F1397" t="e">
        <f t="shared" si="43"/>
        <v>#N/A</v>
      </c>
      <c r="G1397" t="s">
        <v>44</v>
      </c>
      <c r="H1397" t="s">
        <v>1265</v>
      </c>
      <c r="I1397" t="s">
        <v>2584</v>
      </c>
    </row>
    <row r="1398" spans="4:9" x14ac:dyDescent="0.25">
      <c r="D1398" t="e">
        <f t="shared" si="42"/>
        <v>#N/A</v>
      </c>
      <c r="F1398" t="e">
        <f t="shared" si="43"/>
        <v>#N/A</v>
      </c>
      <c r="G1398" t="s">
        <v>44</v>
      </c>
      <c r="H1398" t="s">
        <v>1266</v>
      </c>
      <c r="I1398" t="s">
        <v>2585</v>
      </c>
    </row>
    <row r="1399" spans="4:9" x14ac:dyDescent="0.25">
      <c r="D1399" t="e">
        <f t="shared" si="42"/>
        <v>#N/A</v>
      </c>
      <c r="F1399" t="e">
        <f t="shared" si="43"/>
        <v>#N/A</v>
      </c>
      <c r="G1399" t="s">
        <v>44</v>
      </c>
      <c r="H1399" t="s">
        <v>1267</v>
      </c>
      <c r="I1399" t="s">
        <v>2586</v>
      </c>
    </row>
    <row r="1400" spans="4:9" x14ac:dyDescent="0.25">
      <c r="D1400" t="e">
        <f t="shared" si="42"/>
        <v>#N/A</v>
      </c>
      <c r="F1400" t="e">
        <f t="shared" si="43"/>
        <v>#N/A</v>
      </c>
      <c r="G1400" t="s">
        <v>56</v>
      </c>
      <c r="H1400" t="s">
        <v>402</v>
      </c>
      <c r="I1400" t="s">
        <v>1721</v>
      </c>
    </row>
    <row r="1401" spans="4:9" x14ac:dyDescent="0.25">
      <c r="D1401" t="e">
        <f t="shared" si="42"/>
        <v>#N/A</v>
      </c>
      <c r="F1401" t="e">
        <f t="shared" si="43"/>
        <v>#N/A</v>
      </c>
      <c r="G1401" t="s">
        <v>56</v>
      </c>
      <c r="H1401" t="s">
        <v>1268</v>
      </c>
      <c r="I1401" t="s">
        <v>2587</v>
      </c>
    </row>
    <row r="1402" spans="4:9" x14ac:dyDescent="0.25">
      <c r="D1402" t="e">
        <f t="shared" si="42"/>
        <v>#N/A</v>
      </c>
      <c r="F1402" t="e">
        <f t="shared" si="43"/>
        <v>#N/A</v>
      </c>
      <c r="G1402" t="s">
        <v>44</v>
      </c>
      <c r="H1402" t="s">
        <v>1269</v>
      </c>
      <c r="I1402" t="s">
        <v>2588</v>
      </c>
    </row>
    <row r="1403" spans="4:9" x14ac:dyDescent="0.25">
      <c r="D1403" t="e">
        <f t="shared" si="42"/>
        <v>#N/A</v>
      </c>
      <c r="F1403" t="e">
        <f t="shared" si="43"/>
        <v>#N/A</v>
      </c>
      <c r="G1403" t="s">
        <v>44</v>
      </c>
      <c r="H1403" t="s">
        <v>1270</v>
      </c>
      <c r="I1403" t="s">
        <v>2589</v>
      </c>
    </row>
    <row r="1404" spans="4:9" x14ac:dyDescent="0.25">
      <c r="D1404" t="e">
        <f t="shared" si="42"/>
        <v>#N/A</v>
      </c>
      <c r="F1404" t="e">
        <f t="shared" si="43"/>
        <v>#N/A</v>
      </c>
      <c r="G1404" t="s">
        <v>56</v>
      </c>
      <c r="H1404" t="s">
        <v>1271</v>
      </c>
      <c r="I1404" t="s">
        <v>2590</v>
      </c>
    </row>
    <row r="1405" spans="4:9" x14ac:dyDescent="0.25">
      <c r="D1405" t="e">
        <f t="shared" si="42"/>
        <v>#N/A</v>
      </c>
      <c r="F1405" t="e">
        <f t="shared" si="43"/>
        <v>#N/A</v>
      </c>
      <c r="G1405" t="s">
        <v>56</v>
      </c>
      <c r="H1405" t="s">
        <v>1272</v>
      </c>
      <c r="I1405" t="s">
        <v>2591</v>
      </c>
    </row>
    <row r="1406" spans="4:9" x14ac:dyDescent="0.25">
      <c r="D1406" t="e">
        <f t="shared" si="42"/>
        <v>#N/A</v>
      </c>
      <c r="F1406" t="e">
        <f t="shared" si="43"/>
        <v>#N/A</v>
      </c>
      <c r="G1406" t="s">
        <v>56</v>
      </c>
      <c r="H1406" t="s">
        <v>1273</v>
      </c>
      <c r="I1406" t="s">
        <v>2592</v>
      </c>
    </row>
    <row r="1407" spans="4:9" x14ac:dyDescent="0.25">
      <c r="D1407" t="e">
        <f t="shared" si="42"/>
        <v>#N/A</v>
      </c>
      <c r="F1407" t="e">
        <f t="shared" si="43"/>
        <v>#N/A</v>
      </c>
      <c r="G1407" t="s">
        <v>44</v>
      </c>
      <c r="H1407" t="s">
        <v>1274</v>
      </c>
      <c r="I1407" t="s">
        <v>2593</v>
      </c>
    </row>
    <row r="1408" spans="4:9" x14ac:dyDescent="0.25">
      <c r="D1408" t="e">
        <f t="shared" si="42"/>
        <v>#N/A</v>
      </c>
      <c r="F1408" t="e">
        <f t="shared" si="43"/>
        <v>#N/A</v>
      </c>
      <c r="G1408" t="s">
        <v>44</v>
      </c>
      <c r="H1408" t="s">
        <v>1275</v>
      </c>
      <c r="I1408" t="s">
        <v>2594</v>
      </c>
    </row>
    <row r="1409" spans="4:9" x14ac:dyDescent="0.25">
      <c r="D1409" t="e">
        <f t="shared" si="42"/>
        <v>#N/A</v>
      </c>
      <c r="F1409" t="e">
        <f t="shared" si="43"/>
        <v>#N/A</v>
      </c>
      <c r="G1409" t="s">
        <v>44</v>
      </c>
      <c r="H1409" t="s">
        <v>1276</v>
      </c>
      <c r="I1409" t="s">
        <v>2595</v>
      </c>
    </row>
    <row r="1410" spans="4:9" x14ac:dyDescent="0.25">
      <c r="D1410" t="e">
        <f t="shared" si="42"/>
        <v>#N/A</v>
      </c>
      <c r="F1410" t="e">
        <f t="shared" si="43"/>
        <v>#N/A</v>
      </c>
      <c r="G1410" t="s">
        <v>56</v>
      </c>
      <c r="H1410" t="s">
        <v>1277</v>
      </c>
      <c r="I1410" t="s">
        <v>2596</v>
      </c>
    </row>
    <row r="1411" spans="4:9" x14ac:dyDescent="0.25">
      <c r="D1411" t="e">
        <f t="shared" ref="D1411:D1474" si="44">VLOOKUP(C1411,$I$2:$I$1537,1,FALSE)</f>
        <v>#N/A</v>
      </c>
      <c r="F1411" t="e">
        <f t="shared" ref="F1411:F1474" si="45">VLOOKUP(E1411,$I$2:$I$1537,1,FALSE)</f>
        <v>#N/A</v>
      </c>
      <c r="G1411" t="s">
        <v>44</v>
      </c>
      <c r="H1411" t="s">
        <v>1278</v>
      </c>
      <c r="I1411" t="s">
        <v>2597</v>
      </c>
    </row>
    <row r="1412" spans="4:9" x14ac:dyDescent="0.25">
      <c r="D1412" t="e">
        <f t="shared" si="44"/>
        <v>#N/A</v>
      </c>
      <c r="F1412" t="e">
        <f t="shared" si="45"/>
        <v>#N/A</v>
      </c>
      <c r="G1412" t="s">
        <v>56</v>
      </c>
      <c r="H1412" t="s">
        <v>1279</v>
      </c>
      <c r="I1412" t="s">
        <v>2598</v>
      </c>
    </row>
    <row r="1413" spans="4:9" x14ac:dyDescent="0.25">
      <c r="D1413" t="e">
        <f t="shared" si="44"/>
        <v>#N/A</v>
      </c>
      <c r="F1413" t="e">
        <f t="shared" si="45"/>
        <v>#N/A</v>
      </c>
      <c r="G1413" t="s">
        <v>56</v>
      </c>
      <c r="H1413" t="s">
        <v>1280</v>
      </c>
      <c r="I1413" t="s">
        <v>2599</v>
      </c>
    </row>
    <row r="1414" spans="4:9" x14ac:dyDescent="0.25">
      <c r="D1414" t="e">
        <f t="shared" si="44"/>
        <v>#N/A</v>
      </c>
      <c r="F1414" t="e">
        <f t="shared" si="45"/>
        <v>#N/A</v>
      </c>
      <c r="G1414" t="s">
        <v>44</v>
      </c>
      <c r="H1414" t="s">
        <v>661</v>
      </c>
      <c r="I1414" t="s">
        <v>1980</v>
      </c>
    </row>
    <row r="1415" spans="4:9" x14ac:dyDescent="0.25">
      <c r="D1415" t="e">
        <f t="shared" si="44"/>
        <v>#N/A</v>
      </c>
      <c r="F1415" t="e">
        <f t="shared" si="45"/>
        <v>#N/A</v>
      </c>
      <c r="G1415" t="s">
        <v>56</v>
      </c>
      <c r="H1415" t="s">
        <v>1281</v>
      </c>
      <c r="I1415" t="s">
        <v>2600</v>
      </c>
    </row>
    <row r="1416" spans="4:9" x14ac:dyDescent="0.25">
      <c r="D1416" t="e">
        <f t="shared" si="44"/>
        <v>#N/A</v>
      </c>
      <c r="F1416" t="e">
        <f t="shared" si="45"/>
        <v>#N/A</v>
      </c>
      <c r="G1416" t="s">
        <v>44</v>
      </c>
      <c r="H1416" t="s">
        <v>1282</v>
      </c>
      <c r="I1416" t="s">
        <v>2601</v>
      </c>
    </row>
    <row r="1417" spans="4:9" x14ac:dyDescent="0.25">
      <c r="D1417" t="e">
        <f t="shared" si="44"/>
        <v>#N/A</v>
      </c>
      <c r="F1417" t="e">
        <f t="shared" si="45"/>
        <v>#N/A</v>
      </c>
      <c r="G1417" t="s">
        <v>44</v>
      </c>
      <c r="H1417" t="s">
        <v>1283</v>
      </c>
      <c r="I1417" t="s">
        <v>2602</v>
      </c>
    </row>
    <row r="1418" spans="4:9" x14ac:dyDescent="0.25">
      <c r="D1418" t="e">
        <f t="shared" si="44"/>
        <v>#N/A</v>
      </c>
      <c r="F1418" t="e">
        <f t="shared" si="45"/>
        <v>#N/A</v>
      </c>
      <c r="G1418" t="s">
        <v>44</v>
      </c>
      <c r="H1418" t="s">
        <v>1284</v>
      </c>
      <c r="I1418" t="s">
        <v>2603</v>
      </c>
    </row>
    <row r="1419" spans="4:9" x14ac:dyDescent="0.25">
      <c r="D1419" t="e">
        <f t="shared" si="44"/>
        <v>#N/A</v>
      </c>
      <c r="F1419" t="e">
        <f t="shared" si="45"/>
        <v>#N/A</v>
      </c>
      <c r="G1419" t="s">
        <v>44</v>
      </c>
      <c r="H1419" t="s">
        <v>590</v>
      </c>
      <c r="I1419" t="s">
        <v>1909</v>
      </c>
    </row>
    <row r="1420" spans="4:9" x14ac:dyDescent="0.25">
      <c r="D1420" t="e">
        <f t="shared" si="44"/>
        <v>#N/A</v>
      </c>
      <c r="F1420" t="e">
        <f t="shared" si="45"/>
        <v>#N/A</v>
      </c>
      <c r="G1420" t="s">
        <v>44</v>
      </c>
      <c r="H1420" t="s">
        <v>1285</v>
      </c>
      <c r="I1420" t="s">
        <v>2604</v>
      </c>
    </row>
    <row r="1421" spans="4:9" x14ac:dyDescent="0.25">
      <c r="D1421" t="e">
        <f t="shared" si="44"/>
        <v>#N/A</v>
      </c>
      <c r="F1421" t="e">
        <f t="shared" si="45"/>
        <v>#N/A</v>
      </c>
      <c r="G1421" t="s">
        <v>56</v>
      </c>
      <c r="H1421" t="s">
        <v>1286</v>
      </c>
      <c r="I1421" t="s">
        <v>2605</v>
      </c>
    </row>
    <row r="1422" spans="4:9" x14ac:dyDescent="0.25">
      <c r="D1422" t="e">
        <f t="shared" si="44"/>
        <v>#N/A</v>
      </c>
      <c r="F1422" t="e">
        <f t="shared" si="45"/>
        <v>#N/A</v>
      </c>
      <c r="G1422" t="s">
        <v>56</v>
      </c>
      <c r="H1422" t="s">
        <v>1287</v>
      </c>
      <c r="I1422" t="s">
        <v>2606</v>
      </c>
    </row>
    <row r="1423" spans="4:9" x14ac:dyDescent="0.25">
      <c r="D1423" t="e">
        <f t="shared" si="44"/>
        <v>#N/A</v>
      </c>
      <c r="F1423" t="e">
        <f t="shared" si="45"/>
        <v>#N/A</v>
      </c>
      <c r="G1423" t="s">
        <v>44</v>
      </c>
      <c r="H1423" t="s">
        <v>1288</v>
      </c>
      <c r="I1423" t="s">
        <v>2607</v>
      </c>
    </row>
    <row r="1424" spans="4:9" x14ac:dyDescent="0.25">
      <c r="D1424" t="e">
        <f t="shared" si="44"/>
        <v>#N/A</v>
      </c>
      <c r="F1424" t="e">
        <f t="shared" si="45"/>
        <v>#N/A</v>
      </c>
      <c r="G1424" t="s">
        <v>44</v>
      </c>
      <c r="H1424" t="s">
        <v>498</v>
      </c>
      <c r="I1424" t="s">
        <v>1817</v>
      </c>
    </row>
    <row r="1425" spans="4:9" x14ac:dyDescent="0.25">
      <c r="D1425" t="e">
        <f t="shared" si="44"/>
        <v>#N/A</v>
      </c>
      <c r="F1425" t="e">
        <f t="shared" si="45"/>
        <v>#N/A</v>
      </c>
      <c r="G1425" t="s">
        <v>56</v>
      </c>
      <c r="H1425" t="s">
        <v>1289</v>
      </c>
      <c r="I1425" t="s">
        <v>2608</v>
      </c>
    </row>
    <row r="1426" spans="4:9" x14ac:dyDescent="0.25">
      <c r="D1426" t="e">
        <f t="shared" si="44"/>
        <v>#N/A</v>
      </c>
      <c r="F1426" t="e">
        <f t="shared" si="45"/>
        <v>#N/A</v>
      </c>
      <c r="G1426" t="s">
        <v>56</v>
      </c>
      <c r="H1426" t="s">
        <v>1290</v>
      </c>
      <c r="I1426" t="s">
        <v>2609</v>
      </c>
    </row>
    <row r="1427" spans="4:9" x14ac:dyDescent="0.25">
      <c r="D1427" t="e">
        <f t="shared" si="44"/>
        <v>#N/A</v>
      </c>
      <c r="F1427" t="e">
        <f t="shared" si="45"/>
        <v>#N/A</v>
      </c>
      <c r="G1427" t="s">
        <v>44</v>
      </c>
      <c r="H1427" t="s">
        <v>1291</v>
      </c>
      <c r="I1427" t="s">
        <v>2610</v>
      </c>
    </row>
    <row r="1428" spans="4:9" x14ac:dyDescent="0.25">
      <c r="D1428" t="e">
        <f t="shared" si="44"/>
        <v>#N/A</v>
      </c>
      <c r="F1428" t="e">
        <f t="shared" si="45"/>
        <v>#N/A</v>
      </c>
      <c r="G1428" t="s">
        <v>56</v>
      </c>
      <c r="H1428" t="s">
        <v>1292</v>
      </c>
      <c r="I1428" t="s">
        <v>2611</v>
      </c>
    </row>
    <row r="1429" spans="4:9" x14ac:dyDescent="0.25">
      <c r="D1429" t="e">
        <f t="shared" si="44"/>
        <v>#N/A</v>
      </c>
      <c r="F1429" t="e">
        <f t="shared" si="45"/>
        <v>#N/A</v>
      </c>
      <c r="G1429" t="s">
        <v>44</v>
      </c>
      <c r="H1429" t="s">
        <v>1293</v>
      </c>
      <c r="I1429" t="s">
        <v>2612</v>
      </c>
    </row>
    <row r="1430" spans="4:9" x14ac:dyDescent="0.25">
      <c r="D1430" t="e">
        <f t="shared" si="44"/>
        <v>#N/A</v>
      </c>
      <c r="F1430" t="e">
        <f t="shared" si="45"/>
        <v>#N/A</v>
      </c>
      <c r="G1430" t="s">
        <v>44</v>
      </c>
      <c r="H1430" t="s">
        <v>730</v>
      </c>
      <c r="I1430" t="s">
        <v>2049</v>
      </c>
    </row>
    <row r="1431" spans="4:9" x14ac:dyDescent="0.25">
      <c r="D1431" t="e">
        <f t="shared" si="44"/>
        <v>#N/A</v>
      </c>
      <c r="F1431" t="e">
        <f t="shared" si="45"/>
        <v>#N/A</v>
      </c>
      <c r="G1431" t="s">
        <v>44</v>
      </c>
      <c r="H1431" t="s">
        <v>356</v>
      </c>
      <c r="I1431" t="s">
        <v>1675</v>
      </c>
    </row>
    <row r="1432" spans="4:9" x14ac:dyDescent="0.25">
      <c r="D1432" t="e">
        <f t="shared" si="44"/>
        <v>#N/A</v>
      </c>
      <c r="F1432" t="e">
        <f t="shared" si="45"/>
        <v>#N/A</v>
      </c>
      <c r="G1432" t="s">
        <v>56</v>
      </c>
      <c r="H1432" t="s">
        <v>1294</v>
      </c>
      <c r="I1432" t="s">
        <v>2613</v>
      </c>
    </row>
    <row r="1433" spans="4:9" x14ac:dyDescent="0.25">
      <c r="D1433" t="e">
        <f t="shared" si="44"/>
        <v>#N/A</v>
      </c>
      <c r="F1433" t="e">
        <f t="shared" si="45"/>
        <v>#N/A</v>
      </c>
      <c r="G1433" t="s">
        <v>44</v>
      </c>
      <c r="H1433" t="s">
        <v>252</v>
      </c>
      <c r="I1433" t="s">
        <v>1571</v>
      </c>
    </row>
    <row r="1434" spans="4:9" x14ac:dyDescent="0.25">
      <c r="D1434" t="e">
        <f t="shared" si="44"/>
        <v>#N/A</v>
      </c>
      <c r="F1434" t="e">
        <f t="shared" si="45"/>
        <v>#N/A</v>
      </c>
      <c r="G1434" t="s">
        <v>56</v>
      </c>
      <c r="H1434" t="s">
        <v>1295</v>
      </c>
      <c r="I1434" t="s">
        <v>2614</v>
      </c>
    </row>
    <row r="1435" spans="4:9" x14ac:dyDescent="0.25">
      <c r="D1435" t="e">
        <f t="shared" si="44"/>
        <v>#N/A</v>
      </c>
      <c r="F1435" t="e">
        <f t="shared" si="45"/>
        <v>#N/A</v>
      </c>
      <c r="G1435" t="s">
        <v>56</v>
      </c>
      <c r="H1435" t="s">
        <v>1296</v>
      </c>
      <c r="I1435" t="s">
        <v>2615</v>
      </c>
    </row>
    <row r="1436" spans="4:9" x14ac:dyDescent="0.25">
      <c r="D1436" t="e">
        <f t="shared" si="44"/>
        <v>#N/A</v>
      </c>
      <c r="F1436" t="e">
        <f t="shared" si="45"/>
        <v>#N/A</v>
      </c>
      <c r="G1436" t="s">
        <v>56</v>
      </c>
      <c r="H1436" t="s">
        <v>1297</v>
      </c>
      <c r="I1436" t="s">
        <v>2616</v>
      </c>
    </row>
    <row r="1437" spans="4:9" x14ac:dyDescent="0.25">
      <c r="D1437" t="e">
        <f t="shared" si="44"/>
        <v>#N/A</v>
      </c>
      <c r="F1437" t="e">
        <f t="shared" si="45"/>
        <v>#N/A</v>
      </c>
      <c r="G1437" t="s">
        <v>44</v>
      </c>
      <c r="H1437" t="s">
        <v>606</v>
      </c>
      <c r="I1437" t="s">
        <v>1925</v>
      </c>
    </row>
    <row r="1438" spans="4:9" x14ac:dyDescent="0.25">
      <c r="D1438" t="e">
        <f t="shared" si="44"/>
        <v>#N/A</v>
      </c>
      <c r="F1438" t="e">
        <f t="shared" si="45"/>
        <v>#N/A</v>
      </c>
      <c r="G1438" t="s">
        <v>44</v>
      </c>
      <c r="H1438" t="s">
        <v>780</v>
      </c>
      <c r="I1438" t="s">
        <v>2099</v>
      </c>
    </row>
    <row r="1439" spans="4:9" x14ac:dyDescent="0.25">
      <c r="D1439" t="e">
        <f t="shared" si="44"/>
        <v>#N/A</v>
      </c>
      <c r="F1439" t="e">
        <f t="shared" si="45"/>
        <v>#N/A</v>
      </c>
      <c r="G1439" t="s">
        <v>44</v>
      </c>
      <c r="H1439" t="s">
        <v>1298</v>
      </c>
      <c r="I1439" t="s">
        <v>2617</v>
      </c>
    </row>
    <row r="1440" spans="4:9" x14ac:dyDescent="0.25">
      <c r="D1440" t="e">
        <f t="shared" si="44"/>
        <v>#N/A</v>
      </c>
      <c r="F1440" t="e">
        <f t="shared" si="45"/>
        <v>#N/A</v>
      </c>
      <c r="G1440" t="s">
        <v>44</v>
      </c>
      <c r="H1440" t="s">
        <v>1299</v>
      </c>
      <c r="I1440" t="s">
        <v>2618</v>
      </c>
    </row>
    <row r="1441" spans="4:9" x14ac:dyDescent="0.25">
      <c r="D1441" t="e">
        <f t="shared" si="44"/>
        <v>#N/A</v>
      </c>
      <c r="F1441" t="e">
        <f t="shared" si="45"/>
        <v>#N/A</v>
      </c>
      <c r="G1441" t="s">
        <v>56</v>
      </c>
      <c r="H1441" t="s">
        <v>1300</v>
      </c>
      <c r="I1441" t="s">
        <v>2619</v>
      </c>
    </row>
    <row r="1442" spans="4:9" x14ac:dyDescent="0.25">
      <c r="D1442" t="e">
        <f t="shared" si="44"/>
        <v>#N/A</v>
      </c>
      <c r="F1442" t="e">
        <f t="shared" si="45"/>
        <v>#N/A</v>
      </c>
      <c r="G1442" t="s">
        <v>56</v>
      </c>
      <c r="H1442" t="s">
        <v>1301</v>
      </c>
      <c r="I1442" t="s">
        <v>2620</v>
      </c>
    </row>
    <row r="1443" spans="4:9" x14ac:dyDescent="0.25">
      <c r="D1443" t="e">
        <f t="shared" si="44"/>
        <v>#N/A</v>
      </c>
      <c r="F1443" t="e">
        <f t="shared" si="45"/>
        <v>#N/A</v>
      </c>
      <c r="G1443" t="s">
        <v>44</v>
      </c>
      <c r="H1443" t="s">
        <v>1302</v>
      </c>
      <c r="I1443" t="s">
        <v>2621</v>
      </c>
    </row>
    <row r="1444" spans="4:9" x14ac:dyDescent="0.25">
      <c r="D1444" t="e">
        <f t="shared" si="44"/>
        <v>#N/A</v>
      </c>
      <c r="F1444" t="e">
        <f t="shared" si="45"/>
        <v>#N/A</v>
      </c>
      <c r="G1444" t="s">
        <v>56</v>
      </c>
      <c r="H1444" t="s">
        <v>1303</v>
      </c>
      <c r="I1444" t="s">
        <v>2622</v>
      </c>
    </row>
    <row r="1445" spans="4:9" x14ac:dyDescent="0.25">
      <c r="D1445" t="e">
        <f t="shared" si="44"/>
        <v>#N/A</v>
      </c>
      <c r="F1445" t="e">
        <f t="shared" si="45"/>
        <v>#N/A</v>
      </c>
      <c r="G1445" t="s">
        <v>56</v>
      </c>
      <c r="H1445" t="s">
        <v>1304</v>
      </c>
      <c r="I1445" t="s">
        <v>2623</v>
      </c>
    </row>
    <row r="1446" spans="4:9" x14ac:dyDescent="0.25">
      <c r="D1446" t="e">
        <f t="shared" si="44"/>
        <v>#N/A</v>
      </c>
      <c r="F1446" t="e">
        <f t="shared" si="45"/>
        <v>#N/A</v>
      </c>
      <c r="G1446" t="s">
        <v>44</v>
      </c>
      <c r="H1446" t="s">
        <v>1305</v>
      </c>
      <c r="I1446" t="s">
        <v>2624</v>
      </c>
    </row>
    <row r="1447" spans="4:9" x14ac:dyDescent="0.25">
      <c r="D1447" t="e">
        <f t="shared" si="44"/>
        <v>#N/A</v>
      </c>
      <c r="F1447" t="e">
        <f t="shared" si="45"/>
        <v>#N/A</v>
      </c>
      <c r="G1447" t="s">
        <v>44</v>
      </c>
      <c r="H1447" t="s">
        <v>376</v>
      </c>
      <c r="I1447" t="s">
        <v>1695</v>
      </c>
    </row>
    <row r="1448" spans="4:9" x14ac:dyDescent="0.25">
      <c r="D1448" t="e">
        <f t="shared" si="44"/>
        <v>#N/A</v>
      </c>
      <c r="F1448" t="e">
        <f t="shared" si="45"/>
        <v>#N/A</v>
      </c>
      <c r="G1448" t="s">
        <v>44</v>
      </c>
      <c r="H1448" t="s">
        <v>1306</v>
      </c>
      <c r="I1448" t="s">
        <v>2625</v>
      </c>
    </row>
    <row r="1449" spans="4:9" x14ac:dyDescent="0.25">
      <c r="D1449" t="e">
        <f t="shared" si="44"/>
        <v>#N/A</v>
      </c>
      <c r="F1449" t="e">
        <f t="shared" si="45"/>
        <v>#N/A</v>
      </c>
      <c r="G1449" t="s">
        <v>44</v>
      </c>
      <c r="H1449" t="s">
        <v>584</v>
      </c>
      <c r="I1449" t="s">
        <v>1903</v>
      </c>
    </row>
    <row r="1450" spans="4:9" x14ac:dyDescent="0.25">
      <c r="D1450" t="e">
        <f t="shared" si="44"/>
        <v>#N/A</v>
      </c>
      <c r="F1450" t="e">
        <f t="shared" si="45"/>
        <v>#N/A</v>
      </c>
      <c r="G1450" t="s">
        <v>44</v>
      </c>
      <c r="H1450" t="s">
        <v>635</v>
      </c>
      <c r="I1450" t="s">
        <v>1954</v>
      </c>
    </row>
    <row r="1451" spans="4:9" x14ac:dyDescent="0.25">
      <c r="D1451" t="e">
        <f t="shared" si="44"/>
        <v>#N/A</v>
      </c>
      <c r="F1451" t="e">
        <f t="shared" si="45"/>
        <v>#N/A</v>
      </c>
      <c r="G1451" t="s">
        <v>56</v>
      </c>
      <c r="H1451" t="s">
        <v>1307</v>
      </c>
      <c r="I1451" t="s">
        <v>2626</v>
      </c>
    </row>
    <row r="1452" spans="4:9" x14ac:dyDescent="0.25">
      <c r="D1452" t="e">
        <f t="shared" si="44"/>
        <v>#N/A</v>
      </c>
      <c r="F1452" t="e">
        <f t="shared" si="45"/>
        <v>#N/A</v>
      </c>
      <c r="G1452" t="s">
        <v>44</v>
      </c>
      <c r="H1452" t="s">
        <v>1308</v>
      </c>
      <c r="I1452" t="s">
        <v>2627</v>
      </c>
    </row>
    <row r="1453" spans="4:9" x14ac:dyDescent="0.25">
      <c r="D1453" t="e">
        <f t="shared" si="44"/>
        <v>#N/A</v>
      </c>
      <c r="F1453" t="e">
        <f t="shared" si="45"/>
        <v>#N/A</v>
      </c>
      <c r="G1453" t="s">
        <v>44</v>
      </c>
      <c r="H1453" t="s">
        <v>179</v>
      </c>
      <c r="I1453" t="s">
        <v>1498</v>
      </c>
    </row>
    <row r="1454" spans="4:9" x14ac:dyDescent="0.25">
      <c r="D1454" t="e">
        <f t="shared" si="44"/>
        <v>#N/A</v>
      </c>
      <c r="F1454" t="e">
        <f t="shared" si="45"/>
        <v>#N/A</v>
      </c>
      <c r="G1454" t="s">
        <v>44</v>
      </c>
      <c r="H1454" t="s">
        <v>1309</v>
      </c>
      <c r="I1454" t="s">
        <v>2628</v>
      </c>
    </row>
    <row r="1455" spans="4:9" x14ac:dyDescent="0.25">
      <c r="D1455" t="e">
        <f t="shared" si="44"/>
        <v>#N/A</v>
      </c>
      <c r="F1455" t="e">
        <f t="shared" si="45"/>
        <v>#N/A</v>
      </c>
      <c r="G1455" t="s">
        <v>56</v>
      </c>
      <c r="H1455" t="s">
        <v>1310</v>
      </c>
      <c r="I1455" t="s">
        <v>2629</v>
      </c>
    </row>
    <row r="1456" spans="4:9" x14ac:dyDescent="0.25">
      <c r="D1456" t="e">
        <f t="shared" si="44"/>
        <v>#N/A</v>
      </c>
      <c r="F1456" t="e">
        <f t="shared" si="45"/>
        <v>#N/A</v>
      </c>
      <c r="G1456" t="s">
        <v>44</v>
      </c>
      <c r="H1456" t="s">
        <v>1078</v>
      </c>
      <c r="I1456" t="s">
        <v>2397</v>
      </c>
    </row>
    <row r="1457" spans="4:9" x14ac:dyDescent="0.25">
      <c r="D1457" t="e">
        <f t="shared" si="44"/>
        <v>#N/A</v>
      </c>
      <c r="F1457" t="e">
        <f t="shared" si="45"/>
        <v>#N/A</v>
      </c>
      <c r="G1457" t="s">
        <v>44</v>
      </c>
      <c r="H1457" t="s">
        <v>1311</v>
      </c>
      <c r="I1457" t="s">
        <v>2630</v>
      </c>
    </row>
    <row r="1458" spans="4:9" x14ac:dyDescent="0.25">
      <c r="D1458" t="e">
        <f t="shared" si="44"/>
        <v>#N/A</v>
      </c>
      <c r="F1458" t="e">
        <f t="shared" si="45"/>
        <v>#N/A</v>
      </c>
      <c r="G1458" t="s">
        <v>44</v>
      </c>
      <c r="H1458" t="s">
        <v>1312</v>
      </c>
      <c r="I1458" t="s">
        <v>2631</v>
      </c>
    </row>
    <row r="1459" spans="4:9" x14ac:dyDescent="0.25">
      <c r="D1459" t="e">
        <f t="shared" si="44"/>
        <v>#N/A</v>
      </c>
      <c r="F1459" t="e">
        <f t="shared" si="45"/>
        <v>#N/A</v>
      </c>
      <c r="G1459" t="s">
        <v>56</v>
      </c>
      <c r="H1459" t="s">
        <v>1245</v>
      </c>
      <c r="I1459" t="s">
        <v>2564</v>
      </c>
    </row>
    <row r="1460" spans="4:9" x14ac:dyDescent="0.25">
      <c r="D1460" t="e">
        <f t="shared" si="44"/>
        <v>#N/A</v>
      </c>
      <c r="F1460" t="e">
        <f t="shared" si="45"/>
        <v>#N/A</v>
      </c>
      <c r="G1460" t="s">
        <v>56</v>
      </c>
      <c r="H1460" t="s">
        <v>1313</v>
      </c>
      <c r="I1460" t="s">
        <v>2632</v>
      </c>
    </row>
    <row r="1461" spans="4:9" x14ac:dyDescent="0.25">
      <c r="D1461" t="e">
        <f t="shared" si="44"/>
        <v>#N/A</v>
      </c>
      <c r="F1461" t="e">
        <f t="shared" si="45"/>
        <v>#N/A</v>
      </c>
      <c r="G1461" t="s">
        <v>56</v>
      </c>
      <c r="H1461" t="s">
        <v>1314</v>
      </c>
      <c r="I1461" t="s">
        <v>2633</v>
      </c>
    </row>
    <row r="1462" spans="4:9" x14ac:dyDescent="0.25">
      <c r="D1462" t="e">
        <f t="shared" si="44"/>
        <v>#N/A</v>
      </c>
      <c r="F1462" t="e">
        <f t="shared" si="45"/>
        <v>#N/A</v>
      </c>
      <c r="G1462" t="s">
        <v>44</v>
      </c>
      <c r="H1462" t="s">
        <v>1315</v>
      </c>
      <c r="I1462" t="s">
        <v>2634</v>
      </c>
    </row>
    <row r="1463" spans="4:9" x14ac:dyDescent="0.25">
      <c r="D1463" t="e">
        <f t="shared" si="44"/>
        <v>#N/A</v>
      </c>
      <c r="F1463" t="e">
        <f t="shared" si="45"/>
        <v>#N/A</v>
      </c>
      <c r="G1463" t="s">
        <v>56</v>
      </c>
      <c r="H1463" t="s">
        <v>1316</v>
      </c>
      <c r="I1463" t="s">
        <v>2635</v>
      </c>
    </row>
    <row r="1464" spans="4:9" x14ac:dyDescent="0.25">
      <c r="D1464" t="e">
        <f t="shared" si="44"/>
        <v>#N/A</v>
      </c>
      <c r="F1464" t="e">
        <f t="shared" si="45"/>
        <v>#N/A</v>
      </c>
      <c r="G1464" t="s">
        <v>56</v>
      </c>
      <c r="H1464" t="s">
        <v>1317</v>
      </c>
      <c r="I1464" t="s">
        <v>2636</v>
      </c>
    </row>
    <row r="1465" spans="4:9" x14ac:dyDescent="0.25">
      <c r="D1465" t="e">
        <f t="shared" si="44"/>
        <v>#N/A</v>
      </c>
      <c r="F1465" t="e">
        <f t="shared" si="45"/>
        <v>#N/A</v>
      </c>
      <c r="G1465" t="s">
        <v>56</v>
      </c>
      <c r="H1465" t="s">
        <v>1318</v>
      </c>
      <c r="I1465" t="s">
        <v>2637</v>
      </c>
    </row>
    <row r="1466" spans="4:9" x14ac:dyDescent="0.25">
      <c r="D1466" t="e">
        <f t="shared" si="44"/>
        <v>#N/A</v>
      </c>
      <c r="F1466" t="e">
        <f t="shared" si="45"/>
        <v>#N/A</v>
      </c>
      <c r="G1466" t="s">
        <v>56</v>
      </c>
      <c r="H1466" t="s">
        <v>1319</v>
      </c>
      <c r="I1466" t="s">
        <v>2638</v>
      </c>
    </row>
    <row r="1467" spans="4:9" x14ac:dyDescent="0.25">
      <c r="D1467" t="e">
        <f t="shared" si="44"/>
        <v>#N/A</v>
      </c>
      <c r="F1467" t="e">
        <f t="shared" si="45"/>
        <v>#N/A</v>
      </c>
      <c r="G1467" t="s">
        <v>56</v>
      </c>
      <c r="H1467" t="s">
        <v>1320</v>
      </c>
      <c r="I1467" t="s">
        <v>2639</v>
      </c>
    </row>
    <row r="1468" spans="4:9" x14ac:dyDescent="0.25">
      <c r="D1468" t="e">
        <f t="shared" si="44"/>
        <v>#N/A</v>
      </c>
      <c r="F1468" t="e">
        <f t="shared" si="45"/>
        <v>#N/A</v>
      </c>
      <c r="G1468" t="s">
        <v>56</v>
      </c>
      <c r="H1468" t="s">
        <v>1321</v>
      </c>
      <c r="I1468" t="s">
        <v>2640</v>
      </c>
    </row>
    <row r="1469" spans="4:9" x14ac:dyDescent="0.25">
      <c r="D1469" t="e">
        <f t="shared" si="44"/>
        <v>#N/A</v>
      </c>
      <c r="F1469" t="e">
        <f t="shared" si="45"/>
        <v>#N/A</v>
      </c>
      <c r="G1469" t="s">
        <v>44</v>
      </c>
      <c r="H1469" t="s">
        <v>122</v>
      </c>
      <c r="I1469" t="s">
        <v>1441</v>
      </c>
    </row>
    <row r="1470" spans="4:9" x14ac:dyDescent="0.25">
      <c r="D1470" t="e">
        <f t="shared" si="44"/>
        <v>#N/A</v>
      </c>
      <c r="F1470" t="e">
        <f t="shared" si="45"/>
        <v>#N/A</v>
      </c>
      <c r="G1470" t="s">
        <v>44</v>
      </c>
      <c r="H1470" t="s">
        <v>1322</v>
      </c>
      <c r="I1470" t="s">
        <v>2641</v>
      </c>
    </row>
    <row r="1471" spans="4:9" x14ac:dyDescent="0.25">
      <c r="D1471" t="e">
        <f t="shared" si="44"/>
        <v>#N/A</v>
      </c>
      <c r="F1471" t="e">
        <f t="shared" si="45"/>
        <v>#N/A</v>
      </c>
      <c r="G1471" t="s">
        <v>56</v>
      </c>
      <c r="H1471" t="s">
        <v>1323</v>
      </c>
      <c r="I1471" t="s">
        <v>2642</v>
      </c>
    </row>
    <row r="1472" spans="4:9" x14ac:dyDescent="0.25">
      <c r="D1472" t="e">
        <f t="shared" si="44"/>
        <v>#N/A</v>
      </c>
      <c r="F1472" t="e">
        <f t="shared" si="45"/>
        <v>#N/A</v>
      </c>
      <c r="G1472" t="s">
        <v>56</v>
      </c>
      <c r="H1472" t="s">
        <v>1324</v>
      </c>
      <c r="I1472" t="s">
        <v>2643</v>
      </c>
    </row>
    <row r="1473" spans="4:9" x14ac:dyDescent="0.25">
      <c r="D1473" t="e">
        <f t="shared" si="44"/>
        <v>#N/A</v>
      </c>
      <c r="F1473" t="e">
        <f t="shared" si="45"/>
        <v>#N/A</v>
      </c>
      <c r="G1473" t="s">
        <v>44</v>
      </c>
      <c r="H1473" t="s">
        <v>102</v>
      </c>
      <c r="I1473" t="s">
        <v>1421</v>
      </c>
    </row>
    <row r="1474" spans="4:9" x14ac:dyDescent="0.25">
      <c r="D1474" t="e">
        <f t="shared" si="44"/>
        <v>#N/A</v>
      </c>
      <c r="F1474" t="e">
        <f t="shared" si="45"/>
        <v>#N/A</v>
      </c>
      <c r="G1474" t="s">
        <v>44</v>
      </c>
      <c r="H1474" t="s">
        <v>1325</v>
      </c>
      <c r="I1474" t="s">
        <v>2644</v>
      </c>
    </row>
    <row r="1475" spans="4:9" x14ac:dyDescent="0.25">
      <c r="D1475" t="e">
        <f t="shared" ref="D1475:D1537" si="46">VLOOKUP(C1475,$I$2:$I$1537,1,FALSE)</f>
        <v>#N/A</v>
      </c>
      <c r="F1475" t="e">
        <f t="shared" ref="F1475:F1537" si="47">VLOOKUP(E1475,$I$2:$I$1537,1,FALSE)</f>
        <v>#N/A</v>
      </c>
      <c r="G1475" t="s">
        <v>56</v>
      </c>
      <c r="H1475" t="s">
        <v>183</v>
      </c>
      <c r="I1475" t="s">
        <v>1502</v>
      </c>
    </row>
    <row r="1476" spans="4:9" x14ac:dyDescent="0.25">
      <c r="D1476" t="e">
        <f t="shared" si="46"/>
        <v>#N/A</v>
      </c>
      <c r="F1476" t="e">
        <f t="shared" si="47"/>
        <v>#N/A</v>
      </c>
      <c r="G1476" t="s">
        <v>44</v>
      </c>
      <c r="H1476" t="s">
        <v>134</v>
      </c>
      <c r="I1476" t="s">
        <v>1453</v>
      </c>
    </row>
    <row r="1477" spans="4:9" x14ac:dyDescent="0.25">
      <c r="D1477" t="e">
        <f t="shared" si="46"/>
        <v>#N/A</v>
      </c>
      <c r="F1477" t="e">
        <f t="shared" si="47"/>
        <v>#N/A</v>
      </c>
      <c r="G1477" t="s">
        <v>44</v>
      </c>
      <c r="H1477" t="s">
        <v>1326</v>
      </c>
      <c r="I1477" t="s">
        <v>2645</v>
      </c>
    </row>
    <row r="1478" spans="4:9" x14ac:dyDescent="0.25">
      <c r="D1478" t="e">
        <f t="shared" si="46"/>
        <v>#N/A</v>
      </c>
      <c r="F1478" t="e">
        <f t="shared" si="47"/>
        <v>#N/A</v>
      </c>
      <c r="G1478" t="s">
        <v>44</v>
      </c>
      <c r="H1478" t="s">
        <v>1327</v>
      </c>
      <c r="I1478" t="s">
        <v>2646</v>
      </c>
    </row>
    <row r="1479" spans="4:9" x14ac:dyDescent="0.25">
      <c r="D1479" t="e">
        <f t="shared" si="46"/>
        <v>#N/A</v>
      </c>
      <c r="F1479" t="e">
        <f t="shared" si="47"/>
        <v>#N/A</v>
      </c>
      <c r="G1479" t="s">
        <v>56</v>
      </c>
      <c r="H1479" t="s">
        <v>1328</v>
      </c>
      <c r="I1479" t="s">
        <v>2647</v>
      </c>
    </row>
    <row r="1480" spans="4:9" x14ac:dyDescent="0.25">
      <c r="D1480" t="e">
        <f t="shared" si="46"/>
        <v>#N/A</v>
      </c>
      <c r="F1480" t="e">
        <f t="shared" si="47"/>
        <v>#N/A</v>
      </c>
      <c r="G1480" t="s">
        <v>56</v>
      </c>
      <c r="H1480" t="s">
        <v>1329</v>
      </c>
      <c r="I1480" t="s">
        <v>2648</v>
      </c>
    </row>
    <row r="1481" spans="4:9" x14ac:dyDescent="0.25">
      <c r="D1481" t="e">
        <f t="shared" si="46"/>
        <v>#N/A</v>
      </c>
      <c r="F1481" t="e">
        <f t="shared" si="47"/>
        <v>#N/A</v>
      </c>
      <c r="G1481" t="s">
        <v>56</v>
      </c>
      <c r="H1481" t="s">
        <v>1330</v>
      </c>
      <c r="I1481" t="s">
        <v>2649</v>
      </c>
    </row>
    <row r="1482" spans="4:9" x14ac:dyDescent="0.25">
      <c r="D1482" t="e">
        <f t="shared" si="46"/>
        <v>#N/A</v>
      </c>
      <c r="F1482" t="e">
        <f t="shared" si="47"/>
        <v>#N/A</v>
      </c>
      <c r="G1482" t="s">
        <v>44</v>
      </c>
      <c r="H1482" t="s">
        <v>1331</v>
      </c>
      <c r="I1482" t="s">
        <v>2650</v>
      </c>
    </row>
    <row r="1483" spans="4:9" x14ac:dyDescent="0.25">
      <c r="D1483" t="e">
        <f t="shared" si="46"/>
        <v>#N/A</v>
      </c>
      <c r="F1483" t="e">
        <f t="shared" si="47"/>
        <v>#N/A</v>
      </c>
      <c r="G1483" t="s">
        <v>56</v>
      </c>
      <c r="H1483" t="s">
        <v>1332</v>
      </c>
      <c r="I1483" t="s">
        <v>2651</v>
      </c>
    </row>
    <row r="1484" spans="4:9" x14ac:dyDescent="0.25">
      <c r="D1484" t="e">
        <f t="shared" si="46"/>
        <v>#N/A</v>
      </c>
      <c r="F1484" t="e">
        <f t="shared" si="47"/>
        <v>#N/A</v>
      </c>
      <c r="G1484" t="s">
        <v>44</v>
      </c>
      <c r="H1484" t="s">
        <v>730</v>
      </c>
      <c r="I1484" t="s">
        <v>2049</v>
      </c>
    </row>
    <row r="1485" spans="4:9" x14ac:dyDescent="0.25">
      <c r="D1485" t="e">
        <f t="shared" si="46"/>
        <v>#N/A</v>
      </c>
      <c r="F1485" t="e">
        <f t="shared" si="47"/>
        <v>#N/A</v>
      </c>
      <c r="G1485" t="s">
        <v>56</v>
      </c>
      <c r="H1485" t="s">
        <v>1333</v>
      </c>
      <c r="I1485" t="s">
        <v>2652</v>
      </c>
    </row>
    <row r="1486" spans="4:9" x14ac:dyDescent="0.25">
      <c r="D1486" t="e">
        <f t="shared" si="46"/>
        <v>#N/A</v>
      </c>
      <c r="F1486" t="e">
        <f t="shared" si="47"/>
        <v>#N/A</v>
      </c>
      <c r="G1486" t="s">
        <v>44</v>
      </c>
      <c r="H1486" t="s">
        <v>1334</v>
      </c>
      <c r="I1486" t="s">
        <v>2653</v>
      </c>
    </row>
    <row r="1487" spans="4:9" x14ac:dyDescent="0.25">
      <c r="D1487" t="e">
        <f t="shared" si="46"/>
        <v>#N/A</v>
      </c>
      <c r="F1487" t="e">
        <f t="shared" si="47"/>
        <v>#N/A</v>
      </c>
      <c r="G1487" t="s">
        <v>44</v>
      </c>
      <c r="H1487" t="s">
        <v>1335</v>
      </c>
      <c r="I1487" t="s">
        <v>2654</v>
      </c>
    </row>
    <row r="1488" spans="4:9" x14ac:dyDescent="0.25">
      <c r="D1488" t="e">
        <f t="shared" si="46"/>
        <v>#N/A</v>
      </c>
      <c r="F1488" t="e">
        <f t="shared" si="47"/>
        <v>#N/A</v>
      </c>
      <c r="G1488" t="s">
        <v>56</v>
      </c>
      <c r="H1488" t="s">
        <v>1336</v>
      </c>
      <c r="I1488" t="s">
        <v>2655</v>
      </c>
    </row>
    <row r="1489" spans="4:9" x14ac:dyDescent="0.25">
      <c r="D1489" t="e">
        <f t="shared" si="46"/>
        <v>#N/A</v>
      </c>
      <c r="F1489" t="e">
        <f t="shared" si="47"/>
        <v>#N/A</v>
      </c>
      <c r="G1489" t="s">
        <v>56</v>
      </c>
      <c r="H1489" t="s">
        <v>1337</v>
      </c>
      <c r="I1489" t="s">
        <v>2656</v>
      </c>
    </row>
    <row r="1490" spans="4:9" x14ac:dyDescent="0.25">
      <c r="D1490" t="e">
        <f t="shared" si="46"/>
        <v>#N/A</v>
      </c>
      <c r="F1490" t="e">
        <f t="shared" si="47"/>
        <v>#N/A</v>
      </c>
      <c r="G1490" t="s">
        <v>56</v>
      </c>
      <c r="H1490" t="s">
        <v>1338</v>
      </c>
      <c r="I1490" t="s">
        <v>2657</v>
      </c>
    </row>
    <row r="1491" spans="4:9" x14ac:dyDescent="0.25">
      <c r="D1491" t="e">
        <f t="shared" si="46"/>
        <v>#N/A</v>
      </c>
      <c r="F1491" t="e">
        <f t="shared" si="47"/>
        <v>#N/A</v>
      </c>
      <c r="G1491" t="s">
        <v>56</v>
      </c>
      <c r="H1491" t="s">
        <v>112</v>
      </c>
      <c r="I1491" t="s">
        <v>1431</v>
      </c>
    </row>
    <row r="1492" spans="4:9" x14ac:dyDescent="0.25">
      <c r="D1492" t="e">
        <f t="shared" si="46"/>
        <v>#N/A</v>
      </c>
      <c r="F1492" t="e">
        <f t="shared" si="47"/>
        <v>#N/A</v>
      </c>
      <c r="G1492" t="s">
        <v>44</v>
      </c>
      <c r="H1492" t="s">
        <v>1339</v>
      </c>
      <c r="I1492" t="s">
        <v>2658</v>
      </c>
    </row>
    <row r="1493" spans="4:9" x14ac:dyDescent="0.25">
      <c r="D1493" t="e">
        <f t="shared" si="46"/>
        <v>#N/A</v>
      </c>
      <c r="F1493" t="e">
        <f t="shared" si="47"/>
        <v>#N/A</v>
      </c>
      <c r="G1493" t="s">
        <v>56</v>
      </c>
      <c r="H1493" t="s">
        <v>1340</v>
      </c>
      <c r="I1493" t="s">
        <v>2659</v>
      </c>
    </row>
    <row r="1494" spans="4:9" x14ac:dyDescent="0.25">
      <c r="D1494" t="e">
        <f t="shared" si="46"/>
        <v>#N/A</v>
      </c>
      <c r="F1494" t="e">
        <f t="shared" si="47"/>
        <v>#N/A</v>
      </c>
      <c r="G1494" t="s">
        <v>56</v>
      </c>
      <c r="H1494" t="s">
        <v>1341</v>
      </c>
      <c r="I1494" t="s">
        <v>2660</v>
      </c>
    </row>
    <row r="1495" spans="4:9" x14ac:dyDescent="0.25">
      <c r="D1495" t="e">
        <f t="shared" si="46"/>
        <v>#N/A</v>
      </c>
      <c r="F1495" t="e">
        <f t="shared" si="47"/>
        <v>#N/A</v>
      </c>
      <c r="G1495" t="s">
        <v>44</v>
      </c>
      <c r="H1495" t="s">
        <v>590</v>
      </c>
      <c r="I1495" t="s">
        <v>1909</v>
      </c>
    </row>
    <row r="1496" spans="4:9" x14ac:dyDescent="0.25">
      <c r="D1496" t="e">
        <f t="shared" si="46"/>
        <v>#N/A</v>
      </c>
      <c r="F1496" t="e">
        <f t="shared" si="47"/>
        <v>#N/A</v>
      </c>
      <c r="G1496" t="s">
        <v>44</v>
      </c>
      <c r="H1496" t="s">
        <v>1342</v>
      </c>
      <c r="I1496" t="s">
        <v>2661</v>
      </c>
    </row>
    <row r="1497" spans="4:9" x14ac:dyDescent="0.25">
      <c r="D1497" t="e">
        <f t="shared" si="46"/>
        <v>#N/A</v>
      </c>
      <c r="F1497" t="e">
        <f t="shared" si="47"/>
        <v>#N/A</v>
      </c>
      <c r="G1497" t="s">
        <v>56</v>
      </c>
      <c r="H1497" t="s">
        <v>1343</v>
      </c>
      <c r="I1497" t="s">
        <v>2662</v>
      </c>
    </row>
    <row r="1498" spans="4:9" x14ac:dyDescent="0.25">
      <c r="D1498" t="e">
        <f t="shared" si="46"/>
        <v>#N/A</v>
      </c>
      <c r="F1498" t="e">
        <f t="shared" si="47"/>
        <v>#N/A</v>
      </c>
      <c r="G1498" t="s">
        <v>56</v>
      </c>
      <c r="H1498" t="s">
        <v>1344</v>
      </c>
      <c r="I1498" t="s">
        <v>2663</v>
      </c>
    </row>
    <row r="1499" spans="4:9" x14ac:dyDescent="0.25">
      <c r="D1499" t="e">
        <f t="shared" si="46"/>
        <v>#N/A</v>
      </c>
      <c r="F1499" t="e">
        <f t="shared" si="47"/>
        <v>#N/A</v>
      </c>
      <c r="G1499" t="s">
        <v>44</v>
      </c>
      <c r="H1499" t="s">
        <v>1345</v>
      </c>
      <c r="I1499" t="s">
        <v>2664</v>
      </c>
    </row>
    <row r="1500" spans="4:9" x14ac:dyDescent="0.25">
      <c r="D1500" t="e">
        <f t="shared" si="46"/>
        <v>#N/A</v>
      </c>
      <c r="F1500" t="e">
        <f t="shared" si="47"/>
        <v>#N/A</v>
      </c>
      <c r="G1500" t="s">
        <v>44</v>
      </c>
      <c r="H1500" t="s">
        <v>1346</v>
      </c>
      <c r="I1500" t="s">
        <v>2665</v>
      </c>
    </row>
    <row r="1501" spans="4:9" x14ac:dyDescent="0.25">
      <c r="D1501" t="e">
        <f t="shared" si="46"/>
        <v>#N/A</v>
      </c>
      <c r="F1501" t="e">
        <f t="shared" si="47"/>
        <v>#N/A</v>
      </c>
      <c r="G1501" t="s">
        <v>44</v>
      </c>
      <c r="H1501" t="s">
        <v>1347</v>
      </c>
      <c r="I1501" t="s">
        <v>2666</v>
      </c>
    </row>
    <row r="1502" spans="4:9" x14ac:dyDescent="0.25">
      <c r="D1502" t="e">
        <f t="shared" si="46"/>
        <v>#N/A</v>
      </c>
      <c r="F1502" t="e">
        <f t="shared" si="47"/>
        <v>#N/A</v>
      </c>
      <c r="G1502" t="s">
        <v>44</v>
      </c>
      <c r="H1502" t="s">
        <v>532</v>
      </c>
      <c r="I1502" t="s">
        <v>1851</v>
      </c>
    </row>
    <row r="1503" spans="4:9" x14ac:dyDescent="0.25">
      <c r="D1503" t="e">
        <f t="shared" si="46"/>
        <v>#N/A</v>
      </c>
      <c r="F1503" t="e">
        <f t="shared" si="47"/>
        <v>#N/A</v>
      </c>
      <c r="G1503" t="s">
        <v>56</v>
      </c>
      <c r="H1503" t="s">
        <v>1348</v>
      </c>
      <c r="I1503" t="s">
        <v>2667</v>
      </c>
    </row>
    <row r="1504" spans="4:9" x14ac:dyDescent="0.25">
      <c r="D1504" t="e">
        <f t="shared" si="46"/>
        <v>#N/A</v>
      </c>
      <c r="F1504" t="e">
        <f t="shared" si="47"/>
        <v>#N/A</v>
      </c>
      <c r="G1504" t="s">
        <v>44</v>
      </c>
      <c r="H1504" t="s">
        <v>1349</v>
      </c>
      <c r="I1504" t="s">
        <v>2668</v>
      </c>
    </row>
    <row r="1505" spans="4:9" x14ac:dyDescent="0.25">
      <c r="D1505" t="e">
        <f t="shared" si="46"/>
        <v>#N/A</v>
      </c>
      <c r="F1505" t="e">
        <f t="shared" si="47"/>
        <v>#N/A</v>
      </c>
      <c r="G1505" t="s">
        <v>56</v>
      </c>
      <c r="H1505" t="s">
        <v>1350</v>
      </c>
      <c r="I1505" t="s">
        <v>2669</v>
      </c>
    </row>
    <row r="1506" spans="4:9" x14ac:dyDescent="0.25">
      <c r="D1506" t="e">
        <f t="shared" si="46"/>
        <v>#N/A</v>
      </c>
      <c r="F1506" t="e">
        <f t="shared" si="47"/>
        <v>#N/A</v>
      </c>
      <c r="G1506" t="s">
        <v>44</v>
      </c>
      <c r="H1506" t="s">
        <v>205</v>
      </c>
      <c r="I1506" t="s">
        <v>1524</v>
      </c>
    </row>
    <row r="1507" spans="4:9" x14ac:dyDescent="0.25">
      <c r="D1507" t="e">
        <f t="shared" si="46"/>
        <v>#N/A</v>
      </c>
      <c r="F1507" t="e">
        <f t="shared" si="47"/>
        <v>#N/A</v>
      </c>
      <c r="G1507" t="s">
        <v>56</v>
      </c>
      <c r="H1507" t="s">
        <v>1351</v>
      </c>
      <c r="I1507" t="s">
        <v>2670</v>
      </c>
    </row>
    <row r="1508" spans="4:9" x14ac:dyDescent="0.25">
      <c r="D1508" t="e">
        <f t="shared" si="46"/>
        <v>#N/A</v>
      </c>
      <c r="F1508" t="e">
        <f t="shared" si="47"/>
        <v>#N/A</v>
      </c>
      <c r="G1508" t="s">
        <v>44</v>
      </c>
      <c r="H1508" t="s">
        <v>154</v>
      </c>
      <c r="I1508" t="s">
        <v>1473</v>
      </c>
    </row>
    <row r="1509" spans="4:9" x14ac:dyDescent="0.25">
      <c r="D1509" t="e">
        <f t="shared" si="46"/>
        <v>#N/A</v>
      </c>
      <c r="F1509" t="e">
        <f t="shared" si="47"/>
        <v>#N/A</v>
      </c>
      <c r="G1509" t="s">
        <v>44</v>
      </c>
      <c r="H1509" t="s">
        <v>1352</v>
      </c>
      <c r="I1509" t="s">
        <v>2671</v>
      </c>
    </row>
    <row r="1510" spans="4:9" x14ac:dyDescent="0.25">
      <c r="D1510" t="e">
        <f t="shared" si="46"/>
        <v>#N/A</v>
      </c>
      <c r="F1510" t="e">
        <f t="shared" si="47"/>
        <v>#N/A</v>
      </c>
      <c r="G1510" t="s">
        <v>44</v>
      </c>
      <c r="H1510" t="s">
        <v>1353</v>
      </c>
      <c r="I1510" t="s">
        <v>2672</v>
      </c>
    </row>
    <row r="1511" spans="4:9" x14ac:dyDescent="0.25">
      <c r="D1511" t="e">
        <f t="shared" si="46"/>
        <v>#N/A</v>
      </c>
      <c r="F1511" t="e">
        <f t="shared" si="47"/>
        <v>#N/A</v>
      </c>
      <c r="G1511" t="s">
        <v>44</v>
      </c>
      <c r="H1511" t="s">
        <v>1354</v>
      </c>
      <c r="I1511" t="s">
        <v>2673</v>
      </c>
    </row>
    <row r="1512" spans="4:9" x14ac:dyDescent="0.25">
      <c r="D1512" t="e">
        <f t="shared" si="46"/>
        <v>#N/A</v>
      </c>
      <c r="F1512" t="e">
        <f t="shared" si="47"/>
        <v>#N/A</v>
      </c>
      <c r="G1512" t="s">
        <v>44</v>
      </c>
      <c r="H1512" t="s">
        <v>1355</v>
      </c>
      <c r="I1512" t="s">
        <v>2674</v>
      </c>
    </row>
    <row r="1513" spans="4:9" x14ac:dyDescent="0.25">
      <c r="D1513" t="e">
        <f t="shared" si="46"/>
        <v>#N/A</v>
      </c>
      <c r="F1513" t="e">
        <f t="shared" si="47"/>
        <v>#N/A</v>
      </c>
      <c r="G1513" t="s">
        <v>56</v>
      </c>
      <c r="H1513" t="s">
        <v>1356</v>
      </c>
      <c r="I1513" t="s">
        <v>2675</v>
      </c>
    </row>
    <row r="1514" spans="4:9" x14ac:dyDescent="0.25">
      <c r="D1514" t="e">
        <f t="shared" si="46"/>
        <v>#N/A</v>
      </c>
      <c r="F1514" t="e">
        <f t="shared" si="47"/>
        <v>#N/A</v>
      </c>
      <c r="G1514" t="s">
        <v>56</v>
      </c>
      <c r="H1514" t="s">
        <v>1357</v>
      </c>
      <c r="I1514" t="s">
        <v>2676</v>
      </c>
    </row>
    <row r="1515" spans="4:9" x14ac:dyDescent="0.25">
      <c r="D1515" t="e">
        <f t="shared" si="46"/>
        <v>#N/A</v>
      </c>
      <c r="F1515" t="e">
        <f t="shared" si="47"/>
        <v>#N/A</v>
      </c>
      <c r="G1515" t="s">
        <v>44</v>
      </c>
      <c r="H1515" t="s">
        <v>718</v>
      </c>
      <c r="I1515" t="s">
        <v>2037</v>
      </c>
    </row>
    <row r="1516" spans="4:9" x14ac:dyDescent="0.25">
      <c r="D1516" t="e">
        <f t="shared" si="46"/>
        <v>#N/A</v>
      </c>
      <c r="F1516" t="e">
        <f t="shared" si="47"/>
        <v>#N/A</v>
      </c>
      <c r="G1516" t="s">
        <v>56</v>
      </c>
      <c r="H1516" t="s">
        <v>1358</v>
      </c>
      <c r="I1516" t="s">
        <v>2677</v>
      </c>
    </row>
    <row r="1517" spans="4:9" x14ac:dyDescent="0.25">
      <c r="D1517" t="e">
        <f t="shared" si="46"/>
        <v>#N/A</v>
      </c>
      <c r="F1517" t="e">
        <f t="shared" si="47"/>
        <v>#N/A</v>
      </c>
      <c r="G1517" t="s">
        <v>44</v>
      </c>
      <c r="H1517" t="s">
        <v>1359</v>
      </c>
      <c r="I1517" t="s">
        <v>2678</v>
      </c>
    </row>
    <row r="1518" spans="4:9" x14ac:dyDescent="0.25">
      <c r="D1518" t="e">
        <f t="shared" si="46"/>
        <v>#N/A</v>
      </c>
      <c r="F1518" t="e">
        <f t="shared" si="47"/>
        <v>#N/A</v>
      </c>
      <c r="G1518" t="s">
        <v>44</v>
      </c>
      <c r="H1518" t="s">
        <v>635</v>
      </c>
      <c r="I1518" t="s">
        <v>1954</v>
      </c>
    </row>
    <row r="1519" spans="4:9" x14ac:dyDescent="0.25">
      <c r="D1519" t="e">
        <f t="shared" si="46"/>
        <v>#N/A</v>
      </c>
      <c r="F1519" t="e">
        <f t="shared" si="47"/>
        <v>#N/A</v>
      </c>
      <c r="G1519" t="s">
        <v>44</v>
      </c>
      <c r="H1519" t="s">
        <v>1360</v>
      </c>
      <c r="I1519" t="s">
        <v>2679</v>
      </c>
    </row>
    <row r="1520" spans="4:9" x14ac:dyDescent="0.25">
      <c r="D1520" t="e">
        <f t="shared" si="46"/>
        <v>#N/A</v>
      </c>
      <c r="F1520" t="e">
        <f t="shared" si="47"/>
        <v>#N/A</v>
      </c>
      <c r="G1520" t="s">
        <v>44</v>
      </c>
      <c r="H1520" t="s">
        <v>91</v>
      </c>
      <c r="I1520" t="s">
        <v>1410</v>
      </c>
    </row>
    <row r="1521" spans="4:9" x14ac:dyDescent="0.25">
      <c r="D1521" t="e">
        <f t="shared" si="46"/>
        <v>#N/A</v>
      </c>
      <c r="F1521" t="e">
        <f t="shared" si="47"/>
        <v>#N/A</v>
      </c>
      <c r="G1521" t="s">
        <v>56</v>
      </c>
      <c r="H1521" t="s">
        <v>1361</v>
      </c>
      <c r="I1521" t="s">
        <v>2680</v>
      </c>
    </row>
    <row r="1522" spans="4:9" x14ac:dyDescent="0.25">
      <c r="D1522" t="e">
        <f t="shared" si="46"/>
        <v>#N/A</v>
      </c>
      <c r="F1522" t="e">
        <f t="shared" si="47"/>
        <v>#N/A</v>
      </c>
      <c r="G1522" t="s">
        <v>56</v>
      </c>
      <c r="H1522" t="s">
        <v>1362</v>
      </c>
      <c r="I1522" t="s">
        <v>2681</v>
      </c>
    </row>
    <row r="1523" spans="4:9" x14ac:dyDescent="0.25">
      <c r="D1523" t="e">
        <f t="shared" si="46"/>
        <v>#N/A</v>
      </c>
      <c r="F1523" t="e">
        <f t="shared" si="47"/>
        <v>#N/A</v>
      </c>
      <c r="G1523" t="s">
        <v>56</v>
      </c>
      <c r="H1523" t="s">
        <v>506</v>
      </c>
      <c r="I1523" t="s">
        <v>1825</v>
      </c>
    </row>
    <row r="1524" spans="4:9" x14ac:dyDescent="0.25">
      <c r="D1524" t="e">
        <f t="shared" si="46"/>
        <v>#N/A</v>
      </c>
      <c r="F1524" t="e">
        <f t="shared" si="47"/>
        <v>#N/A</v>
      </c>
      <c r="G1524" t="s">
        <v>44</v>
      </c>
      <c r="H1524" t="s">
        <v>1363</v>
      </c>
      <c r="I1524" t="s">
        <v>2682</v>
      </c>
    </row>
    <row r="1525" spans="4:9" x14ac:dyDescent="0.25">
      <c r="D1525" t="e">
        <f t="shared" si="46"/>
        <v>#N/A</v>
      </c>
      <c r="F1525" t="e">
        <f t="shared" si="47"/>
        <v>#N/A</v>
      </c>
      <c r="G1525" t="s">
        <v>44</v>
      </c>
      <c r="H1525" t="s">
        <v>1364</v>
      </c>
      <c r="I1525" t="s">
        <v>2683</v>
      </c>
    </row>
    <row r="1526" spans="4:9" x14ac:dyDescent="0.25">
      <c r="D1526" t="e">
        <f t="shared" si="46"/>
        <v>#N/A</v>
      </c>
      <c r="F1526" t="e">
        <f t="shared" si="47"/>
        <v>#N/A</v>
      </c>
      <c r="G1526" t="s">
        <v>56</v>
      </c>
      <c r="H1526" t="s">
        <v>1365</v>
      </c>
      <c r="I1526" t="s">
        <v>2684</v>
      </c>
    </row>
    <row r="1527" spans="4:9" x14ac:dyDescent="0.25">
      <c r="D1527" t="e">
        <f t="shared" si="46"/>
        <v>#N/A</v>
      </c>
      <c r="F1527" t="e">
        <f t="shared" si="47"/>
        <v>#N/A</v>
      </c>
      <c r="G1527" t="s">
        <v>44</v>
      </c>
      <c r="H1527" t="s">
        <v>18</v>
      </c>
      <c r="I1527" t="s">
        <v>51</v>
      </c>
    </row>
    <row r="1528" spans="4:9" x14ac:dyDescent="0.25">
      <c r="D1528" t="e">
        <f t="shared" si="46"/>
        <v>#N/A</v>
      </c>
      <c r="F1528" t="e">
        <f t="shared" si="47"/>
        <v>#N/A</v>
      </c>
      <c r="G1528" t="s">
        <v>44</v>
      </c>
      <c r="H1528" t="s">
        <v>635</v>
      </c>
      <c r="I1528" t="s">
        <v>1954</v>
      </c>
    </row>
    <row r="1529" spans="4:9" x14ac:dyDescent="0.25">
      <c r="D1529" t="e">
        <f t="shared" si="46"/>
        <v>#N/A</v>
      </c>
      <c r="F1529" t="e">
        <f t="shared" si="47"/>
        <v>#N/A</v>
      </c>
      <c r="G1529" t="s">
        <v>56</v>
      </c>
      <c r="H1529" t="s">
        <v>1366</v>
      </c>
      <c r="I1529" t="s">
        <v>2685</v>
      </c>
    </row>
    <row r="1530" spans="4:9" x14ac:dyDescent="0.25">
      <c r="D1530" t="e">
        <f t="shared" si="46"/>
        <v>#N/A</v>
      </c>
      <c r="F1530" t="e">
        <f t="shared" si="47"/>
        <v>#N/A</v>
      </c>
      <c r="G1530" t="s">
        <v>56</v>
      </c>
      <c r="H1530" t="s">
        <v>1367</v>
      </c>
      <c r="I1530" t="s">
        <v>2686</v>
      </c>
    </row>
    <row r="1531" spans="4:9" x14ac:dyDescent="0.25">
      <c r="D1531" t="e">
        <f t="shared" si="46"/>
        <v>#N/A</v>
      </c>
      <c r="F1531" t="e">
        <f t="shared" si="47"/>
        <v>#N/A</v>
      </c>
      <c r="G1531" t="s">
        <v>44</v>
      </c>
      <c r="H1531" t="s">
        <v>1368</v>
      </c>
      <c r="I1531" t="s">
        <v>2687</v>
      </c>
    </row>
    <row r="1532" spans="4:9" x14ac:dyDescent="0.25">
      <c r="D1532" t="e">
        <f t="shared" si="46"/>
        <v>#N/A</v>
      </c>
      <c r="F1532" t="e">
        <f t="shared" si="47"/>
        <v>#N/A</v>
      </c>
      <c r="G1532" t="s">
        <v>56</v>
      </c>
      <c r="H1532" t="s">
        <v>1369</v>
      </c>
      <c r="I1532" t="s">
        <v>2688</v>
      </c>
    </row>
    <row r="1533" spans="4:9" x14ac:dyDescent="0.25">
      <c r="D1533" t="e">
        <f t="shared" si="46"/>
        <v>#N/A</v>
      </c>
      <c r="F1533" t="e">
        <f t="shared" si="47"/>
        <v>#N/A</v>
      </c>
      <c r="G1533" t="s">
        <v>44</v>
      </c>
      <c r="H1533" t="s">
        <v>1370</v>
      </c>
      <c r="I1533" t="s">
        <v>2689</v>
      </c>
    </row>
    <row r="1534" spans="4:9" x14ac:dyDescent="0.25">
      <c r="D1534" t="e">
        <f t="shared" si="46"/>
        <v>#N/A</v>
      </c>
      <c r="F1534" t="e">
        <f t="shared" si="47"/>
        <v>#N/A</v>
      </c>
      <c r="G1534" t="s">
        <v>44</v>
      </c>
      <c r="H1534" t="s">
        <v>1371</v>
      </c>
      <c r="I1534" t="s">
        <v>2690</v>
      </c>
    </row>
    <row r="1535" spans="4:9" x14ac:dyDescent="0.25">
      <c r="D1535" t="e">
        <f t="shared" si="46"/>
        <v>#N/A</v>
      </c>
      <c r="F1535" t="e">
        <f t="shared" si="47"/>
        <v>#N/A</v>
      </c>
      <c r="G1535" t="s">
        <v>44</v>
      </c>
      <c r="H1535" t="s">
        <v>1372</v>
      </c>
      <c r="I1535" t="s">
        <v>2691</v>
      </c>
    </row>
    <row r="1536" spans="4:9" x14ac:dyDescent="0.25">
      <c r="D1536" t="e">
        <f t="shared" si="46"/>
        <v>#N/A</v>
      </c>
      <c r="F1536" t="e">
        <f t="shared" si="47"/>
        <v>#N/A</v>
      </c>
      <c r="G1536" t="s">
        <v>44</v>
      </c>
      <c r="H1536" t="s">
        <v>1373</v>
      </c>
      <c r="I1536" t="s">
        <v>2692</v>
      </c>
    </row>
    <row r="1537" spans="4:9" x14ac:dyDescent="0.25">
      <c r="D1537" t="e">
        <f t="shared" si="46"/>
        <v>#N/A</v>
      </c>
      <c r="F1537" t="e">
        <f t="shared" si="47"/>
        <v>#N/A</v>
      </c>
      <c r="G1537" t="s">
        <v>56</v>
      </c>
      <c r="H1537" t="s">
        <v>1374</v>
      </c>
      <c r="I1537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2021-02-06T16:56:05Z</dcterms:modified>
</cp:coreProperties>
</file>