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phungtt\Downloads\"/>
    </mc:Choice>
  </mc:AlternateContent>
  <xr:revisionPtr revIDLastSave="0" documentId="13_ncr:1_{49EA9C92-39FE-43D4-9A84-4C161D002D5E}" xr6:coauthVersionLast="47" xr6:coauthVersionMax="47" xr10:uidLastSave="{00000000-0000-0000-0000-000000000000}"/>
  <bookViews>
    <workbookView xWindow="-110" yWindow="-110" windowWidth="19420" windowHeight="10300" xr2:uid="{29E972F5-46D4-427E-8B45-7882B4AE4E28}"/>
  </bookViews>
  <sheets>
    <sheet name="Checklist Sprint 0" sheetId="2" r:id="rId1"/>
  </sheets>
  <definedNames>
    <definedName name="_xlnm.Print_Area" localSheetId="0">'Checklist Sprint 0'!$A$1:$F$19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E6" i="2"/>
  <c r="E5" i="2"/>
  <c r="E4" i="2"/>
  <c r="E3" i="2"/>
</calcChain>
</file>

<file path=xl/sharedStrings.xml><?xml version="1.0" encoding="utf-8"?>
<sst xmlns="http://schemas.openxmlformats.org/spreadsheetml/2006/main" count="37" uniqueCount="37">
  <si>
    <t>N/A</t>
  </si>
  <si>
    <t>Not-Started</t>
  </si>
  <si>
    <t>In-Progress</t>
  </si>
  <si>
    <t>In-Review</t>
  </si>
  <si>
    <t>Completed</t>
  </si>
  <si>
    <t>STT</t>
  </si>
  <si>
    <t>Danh mục</t>
  </si>
  <si>
    <t xml:space="preserve">Trạng thái </t>
  </si>
  <si>
    <t>Ghi chú</t>
  </si>
  <si>
    <t>HƯỚNG DẪN THỰC HIỆN SPRINT 0</t>
  </si>
  <si>
    <t>Đã chốt quy trình và công cụ để quản lý dự án chưa?</t>
  </si>
  <si>
    <t>Mô tả</t>
  </si>
  <si>
    <t>Đã xây dựng môi trường phát triển chưa?</t>
  </si>
  <si>
    <t>1. Môi trường local, staging, production đã được thiết lập đầy đủ và kiểm tra hoạt động bình thường.
2. Công cụ CI/CD (Jenkins, GitHub Actions) đã được cài đặt và cấu hình đúng, với các bước tự động build, test, deploy hoạt động ổn định.
3. Quy trình CI/CD đã được tích hợp với kho mã nguồn (GitHub, GitLab) để tự động hóa các bước kiểm tra và triển khai.
4. Quyền truy cập và phân quyền cho các thành viên đã được thiết lập và kiểm tra.
5. Tất cả các môi trường đều có tài liệu hướng dẫn để người dùng có thể dễ dàng cấu hình khi cần thiết.</t>
  </si>
  <si>
    <t>Đã xác định phạm vi và mục tiêu ban đầu của dự án chưa?</t>
  </si>
  <si>
    <t>1. Mục tiêu và yêu cầu dự án được xác định rõ.
2. Sản phẩm đầu tiên (MVP) được chọn.
3. Hoàn thiện Product Backlog ban đầu.
4. Xây dựng Roadmap và Release Plan sơ bộ</t>
  </si>
  <si>
    <t>Đã thiết lập đội nhóm và phân công vai trò chưa?</t>
  </si>
  <si>
    <t>1.  Các thành viên trong Scrum Team đã được phân công vai trò rõ ràng: Product Owner, Scrum Master, Development Team.
2. Các quy trình giao tiếp (Daily Standup, Sprint Review, Sprint Retrospective) đã được thiết lập, với lịch trình và thời gian cụ thể.
3. Các công cụ giao tiếp (Techchat) đã được cấu hình với các nhóm phù hợp và các thành viên đã tham gia vào kênh giao tiếp.
4. Mỗi thành viên trong nhóm đã xác nhận hiểu rõ trách nhiệm của mình trong Scrum Team.
5. Các thành viên trong nhóm đã được huấn luyện về các vai trò và quy trình trong Scrum.</t>
  </si>
  <si>
    <t>Đã chuẩn bị tài liệu định nghĩa chưa?</t>
  </si>
  <si>
    <t>Đã Nghiên cứu và phân tích kỹ thuật chưa?</t>
  </si>
  <si>
    <t>Đã Xây dựng backlog Sprint 1 chưa?</t>
  </si>
  <si>
    <t>Đã Quản lý rủi ro và kỳ vọng của stakeholders chưa?</t>
  </si>
  <si>
    <t>1. Định nghĩa hoàn thành (DOD) cho mỗi User Story và Sprint.
2. Các chỉ số đo lường (velocity, burn-down chart, cycle time, v.v.) được xác định và áp dụng.
3. Tài liệu kỹ thuật cơ bản hoặc high-level architecture được xây dựng và chia sẻ với nhóm.
4. Xác định được point tiêu chuẩn cho dự án</t>
  </si>
  <si>
    <t>Đã chốt các rule chung về code chưa?</t>
  </si>
  <si>
    <t>1. Quy tắc đặt tên biến lớp, function, table 
2. Cấu trúc thư mục cho dự án
3. Tiêu chuẩn coding
4. Quy định các tools cần cài đặt ở môi trường local và vị trí download các tools đó để đảm bảo cả team đều cùng version hay chưa ?
5. Đã quy định về chuẩn tự động định dạng code java, html, js hay chưa ?
6. Hướng dẫn về cách cài đặt môi trường và setting các plugins cần thiết</t>
  </si>
  <si>
    <t>Đã chốt các item common của hệ thống chưa?</t>
  </si>
  <si>
    <t>1. Chốt danh sách màu của hệ thống
2. Chốt các item common ( button, table, tên màn hình, error, Popup, dialog, paging.…)
3. Chốt các tính năng bắt buộc ( list phải có sort, search thì phải đáp ứng đủ như cầu hiển thị của list, paging...)</t>
  </si>
  <si>
    <t>Đã chốt template, rule và nơi lưu trữ tài liệu DB và API, Testcase chưa?</t>
  </si>
  <si>
    <t>Đã Thiết lập File  quản lý lỗi của hệ thống chưa?</t>
  </si>
  <si>
    <t>Chốt template và quy trình ghi nhận lỗi của hệ thống và phân tích để sử dụng cho buổi retro</t>
  </si>
  <si>
    <t>1. Xác định stakeholders và khách hàng, đưa ra quy trình liên lạc (Khi nào, làm gì)
2. Các rủi ro tiềm năng đã được xác định và có kế hoạch giảm thiểu.
3. Các kỳ vọng của các stakeholders về timeline, phạm vi và chất lượng đã được thống nhất.
4. Kế hoạch quản lý rủi ro đã được phê duyệt và chia sẻ với các bên liên quan.
5. Buổi họp kickoff đã được tổ chức và tất cả các bên liên quan đã được thông báo về kế hoạch và các rủi ro.</t>
  </si>
  <si>
    <t xml:space="preserve">1. Xây dựng quy trình Agile Scrum và triển khai cho tất cả các nhóm dự án.
2. Tất cả các User Stories sẽ được ghi nhận và quản lý trong công cụ
3. Quy trình sẽ bao gồm các bước rõ ràng: Sprint planning, Daily meeting, Sprint review, và Sprint retrospective.
4.Đảm bảo công cụ quản lý có thể đo lường tiến độ và hiển thị trạng thái của từng User Story.
5. Các thành viên trong nhóm có thể theo dõi tiến độ của dự án và dễ dàng nhận thấy những vấn đề còn tồn đọng
6. Chốt kênh trao đổi  để cập nhật tiến độ và giải quyết vấn đề kịp thời.
7. Chốt Quy trình code, gửi review, merge và deploy
8. Rule log task
9. Chốt các nội dung cần thực hiện trước khi ra về
</t>
  </si>
  <si>
    <r>
      <t xml:space="preserve">
* SM: </t>
    </r>
    <r>
      <rPr>
        <b/>
        <i/>
        <sz val="10"/>
        <color theme="2" tint="-0.249977111117893"/>
        <rFont val="Arial"/>
        <family val="2"/>
      </rPr>
      <t>Người quản trị dự án nói chung (Manager hoặc SM, SM/PM)</t>
    </r>
  </si>
  <si>
    <t xml:space="preserve">    </t>
  </si>
  <si>
    <r>
      <t xml:space="preserve">1. Công nghệ, framework và công cụ cần thiết cho dự án đã được nghiên cứu, phân tích và chọn lựa.
2. Tính khả thi của các yêu cầu kỹ thuật đã được xác minh qua các cuộc họp hoặc spike.
</t>
    </r>
    <r>
      <rPr>
        <sz val="10"/>
        <color rgb="FFFF0000"/>
        <rFont val="Arial"/>
        <family val="2"/>
      </rPr>
      <t>3. Proof of Concept (PoC) hoặc nguyên mẫu cho các tính năng phức tạp đã được xây dựng và hoàn thành.</t>
    </r>
    <r>
      <rPr>
        <sz val="10"/>
        <color rgb="FF000000"/>
        <rFont val="Arial"/>
      </rPr>
      <t xml:space="preserve">
4. Tất cả các lựa chọn công nghệ đều đã được đánh giá dựa trên các tiêu chí (ví dụ: tính khả thi, khả năng mở rộng, chi phí).</t>
    </r>
  </si>
  <si>
    <r>
      <t xml:space="preserve">1. Backlog Sprint 1 được xây dựng và các User Stories được ưu tiên.
</t>
    </r>
    <r>
      <rPr>
        <sz val="10"/>
        <color rgb="FFFF0000"/>
        <rFont val="Arial"/>
        <family val="2"/>
      </rPr>
      <t>2. Các User Stories được chia nhỏ thành các task cụ thể.</t>
    </r>
    <r>
      <rPr>
        <sz val="10"/>
        <color rgb="FF000000"/>
        <rFont val="Arial"/>
        <family val="2"/>
      </rPr>
      <t xml:space="preserve">
3. Tất cả các User Stories trong Sprint 1 đạt tiêu chí DoR.</t>
    </r>
  </si>
  <si>
    <t>1. Yêu cầu có template và các lưu trữ quản lý tài liệu DB &amp; API
2. DB Cần thiết kế theo từng giai đoạn và đi theo chức năng. Không được thiết kế DB tổng quan cho cả hệ thống trước
3. Tài liệu cần để ở vị trí mà bất kỳ thành viên nào trong Team cũng có thể truy cập được.
4. Cần lên một tiêu chuẩn chung cho thiết kế API gồm
  - Request, Respone
  - Thông tin trả về trong các trường hợp lỗi: app error, system error,
  - Dữ liệu sample để có thể sử dụng được
  - Có thể tách hẳn task ráp API và UI ra một task riêng. Giai đoạn phát triển của FE sẽ dùng dữ liệu sample trong định nghĩa API để phát triển. Sau khi xong API thì thay dữ liệu sample thành dữ liệu trả về của API
5. Chốt template và nơi lưu trữ quản lý testcase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</si>
</sst>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sz val="10"/>
      <color rgb="FF000000"/>
      <name val="Aptos Narrow"/>
      <scheme val="minor"/>
    </font>
    <font>
      <b/>
      <sz val="13"/>
      <color rgb="FF0A53A8"/>
      <name val="Arial"/>
    </font>
    <font>
      <b/>
      <sz val="14"/>
      <color rgb="FF000000"/>
      <name val="Arial"/>
    </font>
    <font>
      <sz val="10"/>
      <color theme="1"/>
      <name val="Aptos Narrow"/>
      <scheme val="minor"/>
    </font>
    <font>
      <i/>
      <sz val="10"/>
      <color rgb="FF000000"/>
      <name val="Arial"/>
    </font>
    <font>
      <sz val="10"/>
      <color theme="1"/>
      <name val="Arial"/>
    </font>
    <font>
      <b/>
      <sz val="10"/>
      <color rgb="FFFFFFFF"/>
      <name val="Arial"/>
    </font>
    <font>
      <sz val="10"/>
      <color rgb="FF000000"/>
      <name val="Arial"/>
    </font>
    <font>
      <b/>
      <i/>
      <sz val="10"/>
      <color rgb="FF000000"/>
      <name val="Arial"/>
      <family val="2"/>
    </font>
    <font>
      <b/>
      <sz val="10"/>
      <color rgb="FF000000"/>
      <name val="Aptos Narrow"/>
      <family val="2"/>
      <scheme val="minor"/>
    </font>
    <font>
      <b/>
      <i/>
      <sz val="10"/>
      <color theme="2" tint="-0.249977111117893"/>
      <name val="Arial"/>
      <family val="2"/>
    </font>
    <font>
      <sz val="10"/>
      <color rgb="FFFF0000"/>
      <name val="Arial"/>
      <family val="2"/>
    </font>
    <font>
      <sz val="10"/>
      <color rgb="FF000000"/>
      <name val="Arial"/>
      <family val="2"/>
    </font>
  </fonts>
  <fills count="5">
    <fill>
      <patternFill patternType="none"/>
    </fill>
    <fill>
      <patternFill patternType="gray125"/>
    </fill>
    <fill>
      <patternFill patternType="solid">
        <fgColor rgb="FF0A53A8"/>
        <bgColor rgb="FF0A53A8"/>
      </patternFill>
    </fill>
    <fill>
      <patternFill patternType="solid">
        <fgColor rgb="FFFFFFFF"/>
        <bgColor rgb="FFFFFFFF"/>
      </patternFill>
    </fill>
    <fill>
      <patternFill patternType="solid">
        <fgColor theme="0"/>
        <bgColor theme="0"/>
      </patternFill>
    </fill>
  </fills>
  <borders count="2">
    <border>
      <left/>
      <right/>
      <top/>
      <bottom/>
      <diagonal/>
    </border>
    <border>
      <left style="thin">
        <color rgb="FF999999"/>
      </left>
      <right style="thin">
        <color rgb="FF999999"/>
      </right>
      <top style="thin">
        <color rgb="FF999999"/>
      </top>
      <bottom style="thin">
        <color rgb="FF999999"/>
      </bottom>
      <diagonal/>
    </border>
  </borders>
  <cellStyleXfs count="2">
    <xf numFmtId="0" fontId="0" fillId="0" borderId="0"/>
    <xf numFmtId="0" fontId="1" fillId="0" borderId="0"/>
  </cellStyleXfs>
  <cellXfs count="21">
    <xf numFmtId="0" fontId="0" fillId="0" borderId="0" xfId="0"/>
    <xf numFmtId="0" fontId="6" fillId="3" borderId="1" xfId="1" applyFont="1" applyFill="1" applyBorder="1" applyAlignment="1">
      <alignment horizontal="center" vertical="top" wrapText="1"/>
    </xf>
    <xf numFmtId="0" fontId="8" fillId="0" borderId="1" xfId="1" applyFont="1" applyBorder="1" applyAlignment="1">
      <alignment horizontal="left" vertical="top" wrapText="1"/>
    </xf>
    <xf numFmtId="0" fontId="6" fillId="3" borderId="1" xfId="1" applyFont="1" applyFill="1" applyBorder="1" applyAlignment="1">
      <alignment horizontal="left" vertical="top" wrapText="1"/>
    </xf>
    <xf numFmtId="0" fontId="8" fillId="4" borderId="1" xfId="1" applyFont="1" applyFill="1" applyBorder="1" applyAlignment="1">
      <alignment horizontal="left" vertical="top" wrapText="1"/>
    </xf>
    <xf numFmtId="0" fontId="3" fillId="0" borderId="0" xfId="1" applyFont="1" applyAlignment="1">
      <alignment horizontal="left" vertical="top" wrapText="1"/>
    </xf>
    <xf numFmtId="0" fontId="4" fillId="0" borderId="0" xfId="1" applyFont="1" applyAlignment="1">
      <alignment horizontal="left" vertical="top"/>
    </xf>
    <xf numFmtId="0" fontId="1" fillId="0" borderId="0" xfId="1" applyAlignment="1">
      <alignment horizontal="left" vertical="top"/>
    </xf>
    <xf numFmtId="0" fontId="6" fillId="0" borderId="0" xfId="1" applyFont="1" applyAlignment="1">
      <alignment horizontal="left" vertical="top"/>
    </xf>
    <xf numFmtId="0" fontId="5" fillId="0" borderId="0" xfId="1" applyFont="1" applyAlignment="1">
      <alignment horizontal="left" vertical="top" wrapText="1"/>
    </xf>
    <xf numFmtId="0" fontId="7" fillId="2" borderId="1" xfId="1" applyFont="1" applyFill="1" applyBorder="1" applyAlignment="1">
      <alignment horizontal="left" vertical="top" wrapText="1"/>
    </xf>
    <xf numFmtId="0" fontId="8" fillId="3" borderId="1" xfId="1" applyFont="1" applyFill="1" applyBorder="1" applyAlignment="1">
      <alignment horizontal="left" vertical="top" wrapText="1"/>
    </xf>
    <xf numFmtId="0" fontId="6" fillId="0" borderId="1" xfId="1" applyFont="1" applyBorder="1" applyAlignment="1">
      <alignment horizontal="left" vertical="top" wrapText="1"/>
    </xf>
    <xf numFmtId="0" fontId="6" fillId="4" borderId="1" xfId="1" applyFont="1" applyFill="1" applyBorder="1" applyAlignment="1">
      <alignment horizontal="left" vertical="top" wrapText="1"/>
    </xf>
    <xf numFmtId="0" fontId="7" fillId="2" borderId="1" xfId="1" applyFont="1" applyFill="1" applyBorder="1" applyAlignment="1">
      <alignment horizontal="center" vertical="top" wrapText="1"/>
    </xf>
    <xf numFmtId="0" fontId="1" fillId="0" borderId="0" xfId="1" applyAlignment="1">
      <alignment horizontal="center" vertical="top"/>
    </xf>
    <xf numFmtId="0" fontId="2" fillId="0" borderId="0" xfId="1" applyFont="1" applyAlignment="1">
      <alignment horizontal="center" vertical="center" wrapText="1"/>
    </xf>
    <xf numFmtId="0" fontId="1" fillId="0" borderId="0" xfId="1" applyAlignment="1">
      <alignment horizontal="center" vertical="center"/>
    </xf>
    <xf numFmtId="0" fontId="9" fillId="0" borderId="0" xfId="1" applyFont="1" applyAlignment="1">
      <alignment horizontal="left" vertical="top" wrapText="1"/>
    </xf>
    <xf numFmtId="0" fontId="10" fillId="0" borderId="0" xfId="1" applyFont="1" applyAlignment="1">
      <alignment horizontal="left" vertical="top"/>
    </xf>
    <xf numFmtId="0" fontId="13" fillId="4" borderId="1" xfId="1" applyFont="1" applyFill="1" applyBorder="1" applyAlignment="1">
      <alignment horizontal="left" vertical="top" wrapText="1"/>
    </xf>
  </cellXfs>
  <cellStyles count="2">
    <cellStyle name="Normal" xfId="0" builtinId="0"/>
    <cellStyle name="Normal 2" xfId="1" xr:uid="{A86B310F-E440-4990-991A-00BFB340324B}"/>
  </cellStyles>
  <dxfs count="5">
    <dxf>
      <fill>
        <patternFill patternType="solid">
          <fgColor rgb="FFEAD1DC"/>
          <bgColor rgb="FFEAD1DC"/>
        </patternFill>
      </fill>
    </dxf>
    <dxf>
      <fill>
        <patternFill patternType="solid">
          <fgColor rgb="FFCFE2F3"/>
          <bgColor rgb="FFCFE2F3"/>
        </patternFill>
      </fill>
    </dxf>
    <dxf>
      <fill>
        <patternFill patternType="solid">
          <fgColor rgb="FFCFE2F3"/>
          <bgColor rgb="FFCFE2F3"/>
        </patternFill>
      </fill>
    </dxf>
    <dxf>
      <fill>
        <patternFill patternType="solid">
          <fgColor rgb="FFCFE2F3"/>
          <bgColor rgb="FFCFE2F3"/>
        </patternFill>
      </fill>
    </dxf>
    <dxf>
      <fill>
        <patternFill patternType="solid">
          <fgColor rgb="FFEAD1DC"/>
          <bgColor rgb="FFEAD1D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E49FA-A125-43A4-A290-AB85F91ABC61}">
  <sheetPr>
    <pageSetUpPr fitToPage="1"/>
  </sheetPr>
  <dimension ref="A1:G19"/>
  <sheetViews>
    <sheetView showGridLines="0" tabSelected="1" view="pageBreakPreview" topLeftCell="B17" zoomScale="115" zoomScaleNormal="100" zoomScaleSheetLayoutView="115" workbookViewId="0">
      <selection activeCell="D12" sqref="D12"/>
    </sheetView>
  </sheetViews>
  <sheetFormatPr defaultColWidth="12.7265625" defaultRowHeight="15" customHeight="1" x14ac:dyDescent="0.35"/>
  <cols>
    <col min="1" max="1" width="27.453125" style="7" customWidth="1"/>
    <col min="2" max="2" width="6.26953125" style="15" customWidth="1"/>
    <col min="3" max="3" width="46.54296875" style="7" customWidth="1"/>
    <col min="4" max="4" width="78.54296875" style="7" customWidth="1"/>
    <col min="5" max="5" width="12.7265625" style="7" customWidth="1"/>
    <col min="6" max="6" width="25.1796875" style="7" customWidth="1"/>
    <col min="7" max="7" width="2.7265625" style="7" customWidth="1"/>
    <col min="8" max="16384" width="12.7265625" style="7"/>
  </cols>
  <sheetData>
    <row r="1" spans="1:7" ht="48.75" customHeight="1" x14ac:dyDescent="0.35">
      <c r="B1" s="16" t="s">
        <v>9</v>
      </c>
      <c r="C1" s="17"/>
      <c r="D1" s="17"/>
      <c r="E1" s="5"/>
      <c r="F1" s="5"/>
      <c r="G1" s="6"/>
    </row>
    <row r="2" spans="1:7" ht="13" x14ac:dyDescent="0.35">
      <c r="B2" s="18" t="s">
        <v>32</v>
      </c>
      <c r="C2" s="19"/>
      <c r="D2" s="19"/>
      <c r="E2" s="8">
        <f>COUNTIF($E$8:$E19,F2)</f>
        <v>0</v>
      </c>
      <c r="F2" s="9" t="s">
        <v>0</v>
      </c>
      <c r="G2" s="6"/>
    </row>
    <row r="3" spans="1:7" ht="13" x14ac:dyDescent="0.35">
      <c r="B3" s="19"/>
      <c r="C3" s="19"/>
      <c r="D3" s="19"/>
      <c r="E3" s="8">
        <f>COUNTIF($E$8:$E20,F3)</f>
        <v>0</v>
      </c>
      <c r="F3" s="9" t="s">
        <v>1</v>
      </c>
      <c r="G3" s="6"/>
    </row>
    <row r="4" spans="1:7" ht="13" x14ac:dyDescent="0.35">
      <c r="B4" s="19"/>
      <c r="C4" s="19"/>
      <c r="D4" s="19"/>
      <c r="E4" s="8">
        <f>COUNTIF($E$8:$E21,F4)</f>
        <v>0</v>
      </c>
      <c r="F4" s="9" t="s">
        <v>2</v>
      </c>
      <c r="G4" s="6"/>
    </row>
    <row r="5" spans="1:7" ht="13" x14ac:dyDescent="0.35">
      <c r="B5" s="19"/>
      <c r="C5" s="19"/>
      <c r="D5" s="19"/>
      <c r="E5" s="8">
        <f>COUNTIF($E$8:$E22,F5)</f>
        <v>0</v>
      </c>
      <c r="F5" s="9" t="s">
        <v>3</v>
      </c>
      <c r="G5" s="6"/>
    </row>
    <row r="6" spans="1:7" ht="13" x14ac:dyDescent="0.35">
      <c r="B6" s="19"/>
      <c r="C6" s="19"/>
      <c r="D6" s="19"/>
      <c r="E6" s="8">
        <f>COUNTIF($E$8:$E23,F6)</f>
        <v>0</v>
      </c>
      <c r="F6" s="9" t="s">
        <v>4</v>
      </c>
      <c r="G6" s="6"/>
    </row>
    <row r="7" spans="1:7" ht="13" x14ac:dyDescent="0.35">
      <c r="A7" s="7" t="s">
        <v>33</v>
      </c>
      <c r="B7" s="14" t="s">
        <v>5</v>
      </c>
      <c r="C7" s="10" t="s">
        <v>6</v>
      </c>
      <c r="D7" s="10" t="s">
        <v>11</v>
      </c>
      <c r="E7" s="10" t="s">
        <v>7</v>
      </c>
      <c r="F7" s="10" t="s">
        <v>8</v>
      </c>
      <c r="G7" s="6"/>
    </row>
    <row r="8" spans="1:7" ht="145.5" customHeight="1" x14ac:dyDescent="0.35">
      <c r="B8" s="1">
        <v>1</v>
      </c>
      <c r="C8" s="2" t="s">
        <v>10</v>
      </c>
      <c r="D8" s="2" t="s">
        <v>31</v>
      </c>
      <c r="E8" s="11"/>
      <c r="F8" s="12"/>
      <c r="G8" s="6"/>
    </row>
    <row r="9" spans="1:7" ht="112.5" x14ac:dyDescent="0.35">
      <c r="B9" s="1">
        <v>2</v>
      </c>
      <c r="C9" s="2" t="s">
        <v>12</v>
      </c>
      <c r="D9" s="2" t="s">
        <v>13</v>
      </c>
      <c r="E9" s="11"/>
      <c r="F9" s="3"/>
      <c r="G9" s="6"/>
    </row>
    <row r="10" spans="1:7" ht="77.5" customHeight="1" x14ac:dyDescent="0.35">
      <c r="B10" s="1">
        <v>3</v>
      </c>
      <c r="C10" s="2" t="s">
        <v>14</v>
      </c>
      <c r="D10" s="11" t="s">
        <v>15</v>
      </c>
      <c r="E10" s="11"/>
      <c r="F10" s="12"/>
      <c r="G10" s="6"/>
    </row>
    <row r="11" spans="1:7" ht="100" x14ac:dyDescent="0.35">
      <c r="B11" s="1">
        <v>4</v>
      </c>
      <c r="C11" s="4" t="s">
        <v>16</v>
      </c>
      <c r="D11" s="4" t="s">
        <v>17</v>
      </c>
      <c r="E11" s="11"/>
      <c r="F11" s="12"/>
      <c r="G11" s="6"/>
    </row>
    <row r="12" spans="1:7" ht="115" customHeight="1" x14ac:dyDescent="0.35">
      <c r="B12" s="1">
        <v>5</v>
      </c>
      <c r="C12" s="4" t="s">
        <v>18</v>
      </c>
      <c r="D12" s="4" t="s">
        <v>22</v>
      </c>
      <c r="E12" s="11"/>
      <c r="F12" s="13"/>
      <c r="G12" s="6"/>
    </row>
    <row r="13" spans="1:7" ht="95.25" customHeight="1" x14ac:dyDescent="0.35">
      <c r="B13" s="1">
        <v>6</v>
      </c>
      <c r="C13" s="4" t="s">
        <v>19</v>
      </c>
      <c r="D13" s="20" t="s">
        <v>34</v>
      </c>
      <c r="E13" s="11"/>
      <c r="F13" s="13"/>
      <c r="G13" s="6"/>
    </row>
    <row r="14" spans="1:7" ht="79" customHeight="1" x14ac:dyDescent="0.35">
      <c r="B14" s="1">
        <v>7</v>
      </c>
      <c r="C14" s="4" t="s">
        <v>20</v>
      </c>
      <c r="D14" s="20" t="s">
        <v>35</v>
      </c>
      <c r="E14" s="11"/>
      <c r="F14" s="13"/>
      <c r="G14" s="6"/>
    </row>
    <row r="15" spans="1:7" ht="75" x14ac:dyDescent="0.35">
      <c r="B15" s="1">
        <v>8</v>
      </c>
      <c r="C15" s="4" t="s">
        <v>21</v>
      </c>
      <c r="D15" s="20" t="s">
        <v>30</v>
      </c>
      <c r="E15" s="11"/>
      <c r="F15" s="13"/>
      <c r="G15" s="6"/>
    </row>
    <row r="16" spans="1:7" ht="154.5" customHeight="1" x14ac:dyDescent="0.35">
      <c r="B16" s="1">
        <v>9</v>
      </c>
      <c r="C16" s="20" t="s">
        <v>27</v>
      </c>
      <c r="D16" s="20" t="s">
        <v>36</v>
      </c>
      <c r="E16" s="11"/>
      <c r="F16" s="12"/>
      <c r="G16" s="6"/>
    </row>
    <row r="17" spans="2:7" ht="103" customHeight="1" x14ac:dyDescent="0.35">
      <c r="B17" s="1">
        <v>10</v>
      </c>
      <c r="C17" s="4" t="s">
        <v>23</v>
      </c>
      <c r="D17" s="20" t="s">
        <v>24</v>
      </c>
      <c r="E17" s="11"/>
      <c r="F17" s="12"/>
      <c r="G17" s="6"/>
    </row>
    <row r="18" spans="2:7" ht="70.5" customHeight="1" x14ac:dyDescent="0.35">
      <c r="B18" s="1">
        <v>11</v>
      </c>
      <c r="C18" s="4" t="s">
        <v>25</v>
      </c>
      <c r="D18" s="4" t="s">
        <v>26</v>
      </c>
      <c r="E18" s="11"/>
      <c r="F18" s="12"/>
      <c r="G18" s="6"/>
    </row>
    <row r="19" spans="2:7" ht="37.5" customHeight="1" x14ac:dyDescent="0.35">
      <c r="B19" s="1">
        <v>12</v>
      </c>
      <c r="C19" s="4" t="s">
        <v>28</v>
      </c>
      <c r="D19" s="4" t="s">
        <v>29</v>
      </c>
      <c r="E19" s="11"/>
      <c r="F19" s="12"/>
      <c r="G19" s="6"/>
    </row>
  </sheetData>
  <mergeCells count="2">
    <mergeCell ref="B1:D1"/>
    <mergeCell ref="B2:D6"/>
  </mergeCells>
  <conditionalFormatting sqref="B8:C14 C11:D13 D8:D9 E8:E19 B15:D19">
    <cfRule type="expression" dxfId="4" priority="6">
      <formula>#REF!=#REF!</formula>
    </cfRule>
  </conditionalFormatting>
  <conditionalFormatting sqref="B8:E19">
    <cfRule type="expression" dxfId="3" priority="4">
      <formula>#REF!=#REF!</formula>
    </cfRule>
  </conditionalFormatting>
  <conditionalFormatting sqref="C11:D13">
    <cfRule type="expression" dxfId="2" priority="5">
      <formula>#REF!=#REF!</formula>
    </cfRule>
  </conditionalFormatting>
  <conditionalFormatting sqref="D8:D9">
    <cfRule type="expression" dxfId="1" priority="1">
      <formula>#REF!=#REF!</formula>
    </cfRule>
  </conditionalFormatting>
  <conditionalFormatting sqref="D10 D12:D14">
    <cfRule type="expression" dxfId="0" priority="3">
      <formula>#REF!=#REF!</formula>
    </cfRule>
  </conditionalFormatting>
  <dataValidations count="1">
    <dataValidation type="list" allowBlank="1" showErrorMessage="1" sqref="E8:E19" xr:uid="{7960F5A1-C19F-4385-AE10-763AAAC4599F}">
      <formula1>"N/A,Not-Started,In-Progress,In-Review,Completed"</formula1>
    </dataValidation>
  </dataValidations>
  <pageMargins left="0.7" right="0.7" top="0.75" bottom="0.75" header="0" footer="0"/>
  <pageSetup scale="4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Checklist Sprint 0</vt:lpstr>
      <vt:lpstr>'Checklist Sprint 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common dev4</dc:creator>
  <cp:lastModifiedBy>common dev5</cp:lastModifiedBy>
  <dcterms:created xsi:type="dcterms:W3CDTF">2025-07-07T01:57:02Z</dcterms:created>
  <dcterms:modified xsi:type="dcterms:W3CDTF">2025-07-22T03:08:18Z</dcterms:modified>
</cp:coreProperties>
</file>