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SUS\Documents\Zalo Received Files\Nhom10_DAWH430784_22_2_01\Project\Design\"/>
    </mc:Choice>
  </mc:AlternateContent>
  <xr:revisionPtr revIDLastSave="0" documentId="8_{AA325D00-A5D3-4211-891D-16AB17FE23AC}" xr6:coauthVersionLast="47" xr6:coauthVersionMax="47" xr10:uidLastSave="{00000000-0000-0000-0000-000000000000}"/>
  <bookViews>
    <workbookView xWindow="-108" yWindow="-108" windowWidth="23256" windowHeight="12456" tabRatio="663" activeTab="2" xr2:uid="{00000000-000D-0000-FFFF-FFFF00000000}"/>
  </bookViews>
  <sheets>
    <sheet name="Home" sheetId="155" r:id="rId1"/>
    <sheet name="Region" sheetId="156" r:id="rId2"/>
    <sheet name="Genre" sheetId="161" r:id="rId3"/>
    <sheet name="Publisher" sheetId="162" r:id="rId4"/>
    <sheet name="Platform" sheetId="163" r:id="rId5"/>
    <sheet name="Year" sheetId="164" r:id="rId6"/>
    <sheet name="Game" sheetId="165" r:id="rId7"/>
    <sheet name="Sales" sheetId="160" r:id="rId8"/>
    <sheet name="Blank Dimension" sheetId="153" state="hidden" r:id="rId9"/>
    <sheet name="Blank Fact" sheetId="154" state="hidden" r:id="rId10"/>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C8D0EED-73D8-4913-A993-34A83CD752D5}">
      <text>
        <r>
          <rPr>
            <sz val="9"/>
            <color indexed="81"/>
            <rFont val="Tahoma"/>
            <family val="2"/>
          </rPr>
          <t>Physical table name (use brackets if necessary)</t>
        </r>
      </text>
    </comment>
    <comment ref="B3" authorId="0" shapeId="0" xr:uid="{C3B38F57-595D-4C86-9B45-CE73F868DD72}">
      <text>
        <r>
          <rPr>
            <sz val="9"/>
            <color indexed="81"/>
            <rFont val="Tahoma"/>
            <family val="2"/>
          </rPr>
          <t>Display or business name of the table (if this does not match the worksheet name, the links in the diagram do not work)</t>
        </r>
      </text>
    </comment>
    <comment ref="B4" authorId="0" shapeId="0" xr:uid="{04D8C6B9-0755-4943-9747-E0C416F032DD}">
      <text>
        <r>
          <rPr>
            <sz val="9"/>
            <color indexed="81"/>
            <rFont val="Tahoma"/>
            <family val="2"/>
          </rPr>
          <t>Schema name for this table (you must create the schema first - leave blank for default schema, e.g. dbo)</t>
        </r>
      </text>
    </comment>
    <comment ref="B5" authorId="0" shapeId="0" xr:uid="{F4B6DDB1-B5A2-4913-A173-92828B9E2F48}">
      <text>
        <r>
          <rPr>
            <sz val="9"/>
            <color indexed="81"/>
            <rFont val="Tahoma"/>
            <family val="2"/>
          </rPr>
          <t>Description of this table, oriented to the business user.</t>
        </r>
      </text>
    </comment>
    <comment ref="B6" authorId="0" shapeId="0" xr:uid="{98EDB6EE-FB0F-4195-B1C6-5F87C9BEC1C2}">
      <text>
        <r>
          <rPr>
            <sz val="9"/>
            <color indexed="81"/>
            <rFont val="Tahoma"/>
            <family val="2"/>
          </rPr>
          <t xml:space="preserve">We often use the Comment field to insert a technical comment.
</t>
        </r>
      </text>
    </comment>
    <comment ref="B7" authorId="0" shapeId="0" xr:uid="{59FB43C7-88C1-473D-BEE3-513E56B1CF28}">
      <text>
        <r>
          <rPr>
            <sz val="9"/>
            <color indexed="81"/>
            <rFont val="Tahoma"/>
            <family val="2"/>
          </rPr>
          <t xml:space="preserve">If there's an important filter condition for the extract from the source, note it here. </t>
        </r>
      </text>
    </comment>
    <comment ref="B8" authorId="0" shapeId="0" xr:uid="{7EFF4295-6593-4849-89FB-21C956F09800}">
      <text>
        <r>
          <rPr>
            <sz val="9"/>
            <color indexed="81"/>
            <rFont val="Tahoma"/>
            <family val="2"/>
          </rPr>
          <t xml:space="preserve">It's often helpful to note the approximate size of the table -- helps people understand the contents. </t>
        </r>
      </text>
    </comment>
    <comment ref="B9" authorId="0" shapeId="0" xr:uid="{92D08518-6464-466D-BFF9-9B14FFBC22B7}">
      <text>
        <r>
          <rPr>
            <sz val="9"/>
            <color indexed="81"/>
            <rFont val="Tahoma"/>
            <family val="2"/>
          </rPr>
          <t>This indicator drives whether the macro will generate the script for this table.</t>
        </r>
      </text>
    </comment>
    <comment ref="J11" authorId="0" shapeId="0" xr:uid="{7D5FB743-A00B-4AB7-A883-8A95A196BAD3}">
      <text>
        <r>
          <rPr>
            <sz val="9"/>
            <color indexed="81"/>
            <rFont val="Tahoma"/>
            <family val="2"/>
          </rPr>
          <t>These columns drive the generate SQL macro. We usually hide them during the modeling sessions, filling them in later.</t>
        </r>
      </text>
    </comment>
    <comment ref="Q11" authorId="0" shapeId="0" xr:uid="{5A4FDB80-BF70-4820-950A-9903AC145E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6A31E7F-24BB-4623-B4EA-A64960E693C4}">
      <text>
        <r>
          <rPr>
            <sz val="9"/>
            <color indexed="81"/>
            <rFont val="Tahoma"/>
            <family val="2"/>
          </rPr>
          <t>Column physical name in the table definition. We recommend that physical and logical names be the same.</t>
        </r>
      </text>
    </comment>
    <comment ref="B12" authorId="0" shapeId="0" xr:uid="{AAEE1469-BD7A-4A85-94E2-B137107DD14B}">
      <text>
        <r>
          <rPr>
            <sz val="9"/>
            <color indexed="81"/>
            <rFont val="Tahoma"/>
            <family val="2"/>
          </rPr>
          <t>Column logical or view name presented to the users. We recommend that physical and logical names be the same.</t>
        </r>
      </text>
    </comment>
    <comment ref="C12" authorId="0" shapeId="0" xr:uid="{EA0BEE1C-8B25-4238-9E29-A2AEBE62144B}">
      <text>
        <r>
          <rPr>
            <sz val="9"/>
            <color indexed="81"/>
            <rFont val="Tahoma"/>
            <family val="2"/>
          </rPr>
          <t xml:space="preserve">Description for the business users. Your dimensional design is not complete until this is filled in for absolutely all columns.
</t>
        </r>
      </text>
    </comment>
    <comment ref="D12" authorId="0" shapeId="0" xr:uid="{57F46CED-8E79-4F83-8B09-FD070CB88C8A}">
      <text>
        <r>
          <rPr>
            <sz val="9"/>
            <color indexed="81"/>
            <rFont val="Tahoma"/>
            <family val="2"/>
          </rPr>
          <t xml:space="preserve">Used to populate the "Unknown member" row (surrogate key = -1) in the table.
</t>
        </r>
      </text>
    </comment>
    <comment ref="E12" authorId="0" shapeId="0" xr:uid="{41269C1E-E6D5-4329-9185-759FEC6509FA}">
      <text>
        <r>
          <rPr>
            <sz val="9"/>
            <color indexed="81"/>
            <rFont val="Tahoma"/>
            <family val="2"/>
          </rPr>
          <t>Example values can be as valuable as the description to convey the contents of the column.</t>
        </r>
      </text>
    </comment>
    <comment ref="F12" authorId="0" shapeId="0" xr:uid="{0A4B15DA-8278-4393-85BB-8FD02A8803D7}">
      <text>
        <r>
          <rPr>
            <sz val="9"/>
            <color indexed="81"/>
            <rFont val="Tahoma"/>
            <family val="2"/>
          </rPr>
          <t>1=Restate History
2=Track History
documentation only</t>
        </r>
      </text>
    </comment>
    <comment ref="G12" authorId="0" shapeId="0" xr:uid="{885AF06B-3B50-41EB-B978-47E488C447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D8E72EC-E142-4582-924B-19C51BF2BF80}">
      <text>
        <r>
          <rPr>
            <sz val="9"/>
            <color indexed="81"/>
            <rFont val="Tahoma"/>
            <family val="2"/>
          </rPr>
          <t>During the modeling process, capture any important discussion about ETL rules or xforms.</t>
        </r>
      </text>
    </comment>
    <comment ref="I12" authorId="0" shapeId="0" xr:uid="{8B50AEF9-FEAF-4F27-89B5-EAAAA502657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A487F73-481A-43E1-9884-1CB9F7701C6C}">
      <text>
        <r>
          <rPr>
            <sz val="9"/>
            <color indexed="81"/>
            <rFont val="Tahoma"/>
            <family val="2"/>
          </rPr>
          <t>Physical table name (use brackets if necessary)</t>
        </r>
      </text>
    </comment>
    <comment ref="B3" authorId="0" shapeId="0" xr:uid="{3883C7A3-CC1F-4BE7-A11D-C95B4C758C05}">
      <text>
        <r>
          <rPr>
            <sz val="9"/>
            <color indexed="81"/>
            <rFont val="Tahoma"/>
            <family val="2"/>
          </rPr>
          <t>Display or business name of the table (if this does not match the worksheet name, the links in the diagram do not work)</t>
        </r>
      </text>
    </comment>
    <comment ref="B4" authorId="0" shapeId="0" xr:uid="{9BE347D8-E817-49C5-A8AF-E7BFF7F35BFD}">
      <text>
        <r>
          <rPr>
            <sz val="9"/>
            <color indexed="81"/>
            <rFont val="Tahoma"/>
            <family val="2"/>
          </rPr>
          <t>Schema name for this table (you must create the schema first - leave blank for default schema, e.g. dbo)</t>
        </r>
      </text>
    </comment>
    <comment ref="B5" authorId="0" shapeId="0" xr:uid="{D8B534AB-CB3B-4A49-A3FD-D5C35AD1DB0D}">
      <text>
        <r>
          <rPr>
            <sz val="9"/>
            <color indexed="81"/>
            <rFont val="Tahoma"/>
            <family val="2"/>
          </rPr>
          <t>Description of this table, oriented to the business user.</t>
        </r>
      </text>
    </comment>
    <comment ref="B6" authorId="0" shapeId="0" xr:uid="{EBABAAAA-4EE1-4362-A7D8-F0BFCA89B2F8}">
      <text>
        <r>
          <rPr>
            <sz val="9"/>
            <color indexed="81"/>
            <rFont val="Tahoma"/>
            <family val="2"/>
          </rPr>
          <t xml:space="preserve">We often use the Comment field to insert a technical comment.
</t>
        </r>
      </text>
    </comment>
    <comment ref="B7" authorId="0" shapeId="0" xr:uid="{4A7098FC-8883-44BE-86ED-6603D9C10B59}">
      <text>
        <r>
          <rPr>
            <sz val="9"/>
            <color indexed="81"/>
            <rFont val="Tahoma"/>
            <family val="2"/>
          </rPr>
          <t xml:space="preserve">If there's an important filter condition for the extract from the source, note it here. </t>
        </r>
      </text>
    </comment>
    <comment ref="B8" authorId="0" shapeId="0" xr:uid="{71FF033B-1D8A-42B4-9383-6A75209BFDC1}">
      <text>
        <r>
          <rPr>
            <sz val="9"/>
            <color indexed="81"/>
            <rFont val="Tahoma"/>
            <family val="2"/>
          </rPr>
          <t xml:space="preserve">It's often helpful to note the approximate size of the table -- helps people understand the contents. </t>
        </r>
      </text>
    </comment>
    <comment ref="B9" authorId="0" shapeId="0" xr:uid="{B0952E67-EF53-4947-8D65-00C5307DBC52}">
      <text>
        <r>
          <rPr>
            <sz val="9"/>
            <color indexed="81"/>
            <rFont val="Tahoma"/>
            <family val="2"/>
          </rPr>
          <t>This indicator drives whether the macro will generate the script for this table.</t>
        </r>
      </text>
    </comment>
    <comment ref="J11" authorId="0" shapeId="0" xr:uid="{533D71DF-66B6-4693-87A5-0F471AFFD8FD}">
      <text>
        <r>
          <rPr>
            <sz val="9"/>
            <color indexed="81"/>
            <rFont val="Tahoma"/>
            <family val="2"/>
          </rPr>
          <t>These columns drive the generate SQL macro. We usually hide them during the modeling sessions, filling them in later.</t>
        </r>
      </text>
    </comment>
    <comment ref="Q11" authorId="0" shapeId="0" xr:uid="{DA09BC72-E202-443A-8D84-50908068B06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4CEE378-8689-4659-92FF-AF38C06BD251}">
      <text>
        <r>
          <rPr>
            <sz val="9"/>
            <color indexed="81"/>
            <rFont val="Tahoma"/>
            <family val="2"/>
          </rPr>
          <t>Column physical name in the table definition. We recommend that physical and logical names be the same.</t>
        </r>
      </text>
    </comment>
    <comment ref="B12" authorId="0" shapeId="0" xr:uid="{8014563C-0A88-4DFF-9D47-BC56173AD77F}">
      <text>
        <r>
          <rPr>
            <sz val="9"/>
            <color indexed="81"/>
            <rFont val="Tahoma"/>
            <family val="2"/>
          </rPr>
          <t>Column logical or view name presented to the users. We recommend that physical and logical names be the same.</t>
        </r>
      </text>
    </comment>
    <comment ref="C12" authorId="0" shapeId="0" xr:uid="{F3416B06-064B-42C2-B196-5F2EECE48C79}">
      <text>
        <r>
          <rPr>
            <sz val="9"/>
            <color indexed="81"/>
            <rFont val="Tahoma"/>
            <family val="2"/>
          </rPr>
          <t xml:space="preserve">Description for the business users. Your dimensional design is not complete until this is filled in for absolutely all columns.
</t>
        </r>
      </text>
    </comment>
    <comment ref="D12" authorId="0" shapeId="0" xr:uid="{9E9C785B-BCEB-4373-8B0B-345B0C3249C4}">
      <text>
        <r>
          <rPr>
            <sz val="9"/>
            <color indexed="81"/>
            <rFont val="Tahoma"/>
            <family val="2"/>
          </rPr>
          <t xml:space="preserve">Used to populate the "Unknown member" row (surrogate key = -1) in the table.
</t>
        </r>
      </text>
    </comment>
    <comment ref="E12" authorId="0" shapeId="0" xr:uid="{5290AF26-FA9A-4BA2-9814-D9689F47A684}">
      <text>
        <r>
          <rPr>
            <sz val="9"/>
            <color indexed="81"/>
            <rFont val="Tahoma"/>
            <family val="2"/>
          </rPr>
          <t>Example values can be as valuable as the description to convey the contents of the column.</t>
        </r>
      </text>
    </comment>
    <comment ref="F12" authorId="0" shapeId="0" xr:uid="{A88D6B72-9C60-4AA6-BA8E-EDACEC16E982}">
      <text>
        <r>
          <rPr>
            <sz val="9"/>
            <color indexed="81"/>
            <rFont val="Tahoma"/>
            <family val="2"/>
          </rPr>
          <t>1=Restate History
2=Track History
documentation only</t>
        </r>
      </text>
    </comment>
    <comment ref="G12" authorId="0" shapeId="0" xr:uid="{93C7B8DF-BD5F-436B-85D9-9D570BE4A7E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04E601-D0ED-4B0C-8573-178EF26A683A}">
      <text>
        <r>
          <rPr>
            <sz val="9"/>
            <color indexed="81"/>
            <rFont val="Tahoma"/>
            <family val="2"/>
          </rPr>
          <t>During the modeling process, capture any important discussion about ETL rules or xforms.</t>
        </r>
      </text>
    </comment>
    <comment ref="I12" authorId="0" shapeId="0" xr:uid="{3F0056F7-E9CB-4206-B0AC-0329324D1AE6}">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0DE0FB-CD91-406E-9F3C-4CF8BEE7FD6C}">
      <text>
        <r>
          <rPr>
            <sz val="9"/>
            <color indexed="81"/>
            <rFont val="Tahoma"/>
            <family val="2"/>
          </rPr>
          <t>Physical table name (use brackets if necessary)</t>
        </r>
      </text>
    </comment>
    <comment ref="B3" authorId="0" shapeId="0" xr:uid="{CBBA9B05-60F8-423E-B0C2-404E45A71624}">
      <text>
        <r>
          <rPr>
            <sz val="9"/>
            <color indexed="81"/>
            <rFont val="Tahoma"/>
            <family val="2"/>
          </rPr>
          <t>Display or business name of the table (if this does not match the worksheet name, the links in the diagram do not work)</t>
        </r>
      </text>
    </comment>
    <comment ref="B4" authorId="0" shapeId="0" xr:uid="{23807963-3ACC-43A7-8241-8FC733EA53E7}">
      <text>
        <r>
          <rPr>
            <sz val="9"/>
            <color indexed="81"/>
            <rFont val="Tahoma"/>
            <family val="2"/>
          </rPr>
          <t>Schema name for this table (you must create the schema first - leave blank for default schema, e.g. dbo)</t>
        </r>
      </text>
    </comment>
    <comment ref="B5" authorId="0" shapeId="0" xr:uid="{F6AFC383-A73E-4FA5-88B1-6FF0E0213EEF}">
      <text>
        <r>
          <rPr>
            <sz val="9"/>
            <color indexed="81"/>
            <rFont val="Tahoma"/>
            <family val="2"/>
          </rPr>
          <t>Description of this table, oriented to the business user.</t>
        </r>
      </text>
    </comment>
    <comment ref="B6" authorId="0" shapeId="0" xr:uid="{40890D9E-C392-4B5C-AB7C-B84D83911899}">
      <text>
        <r>
          <rPr>
            <sz val="9"/>
            <color indexed="81"/>
            <rFont val="Tahoma"/>
            <family val="2"/>
          </rPr>
          <t xml:space="preserve">We often use the Comment field to insert a technical comment.
</t>
        </r>
      </text>
    </comment>
    <comment ref="B7" authorId="0" shapeId="0" xr:uid="{1CB06B66-4015-4D35-B730-0C5E46D9C8F9}">
      <text>
        <r>
          <rPr>
            <sz val="9"/>
            <color indexed="81"/>
            <rFont val="Tahoma"/>
            <family val="2"/>
          </rPr>
          <t xml:space="preserve">If there's an important filter condition for the extract from the source, note it here. </t>
        </r>
      </text>
    </comment>
    <comment ref="B8" authorId="0" shapeId="0" xr:uid="{C225B40A-BD3A-4D18-A13F-22D352AB170B}">
      <text>
        <r>
          <rPr>
            <sz val="9"/>
            <color indexed="81"/>
            <rFont val="Tahoma"/>
            <family val="2"/>
          </rPr>
          <t xml:space="preserve">It's often helpful to note the approximate size of the table -- helps people understand the contents. </t>
        </r>
      </text>
    </comment>
    <comment ref="B9" authorId="0" shapeId="0" xr:uid="{32F5408F-6354-4818-928B-280C8392DB39}">
      <text>
        <r>
          <rPr>
            <sz val="9"/>
            <color indexed="81"/>
            <rFont val="Tahoma"/>
            <family val="2"/>
          </rPr>
          <t>This indicator drives whether the macro will generate the script for this table.</t>
        </r>
      </text>
    </comment>
    <comment ref="J11" authorId="0" shapeId="0" xr:uid="{C7B40B49-9814-4A7D-B1E8-DC2853CCBF7B}">
      <text>
        <r>
          <rPr>
            <sz val="9"/>
            <color indexed="81"/>
            <rFont val="Tahoma"/>
            <family val="2"/>
          </rPr>
          <t>These columns drive the generate SQL macro. We usually hide them during the modeling sessions, filling them in later.</t>
        </r>
      </text>
    </comment>
    <comment ref="Q11" authorId="0" shapeId="0" xr:uid="{4A8B04D0-906F-4056-A10E-B39AFC93F8A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C77BA9C-180F-4215-8306-7D61ADA83DE5}">
      <text>
        <r>
          <rPr>
            <sz val="9"/>
            <color indexed="81"/>
            <rFont val="Tahoma"/>
            <family val="2"/>
          </rPr>
          <t>Column physical name in the table definition. We recommend that physical and logical names be the same.</t>
        </r>
      </text>
    </comment>
    <comment ref="B12" authorId="0" shapeId="0" xr:uid="{1DD95E31-4F4C-42B8-9CD9-40053556C3EA}">
      <text>
        <r>
          <rPr>
            <sz val="9"/>
            <color indexed="81"/>
            <rFont val="Tahoma"/>
            <family val="2"/>
          </rPr>
          <t>Column logical or view name presented to the users. We recommend that physical and logical names be the same.</t>
        </r>
      </text>
    </comment>
    <comment ref="C12" authorId="0" shapeId="0" xr:uid="{48083F14-B951-4FFA-A3D9-4C018D9CCD25}">
      <text>
        <r>
          <rPr>
            <sz val="9"/>
            <color indexed="81"/>
            <rFont val="Tahoma"/>
            <family val="2"/>
          </rPr>
          <t xml:space="preserve">Description for the business users. Your dimensional design is not complete until this is filled in for absolutely all columns.
</t>
        </r>
      </text>
    </comment>
    <comment ref="D12" authorId="0" shapeId="0" xr:uid="{09F8A787-C07C-4514-8B46-FE60EEC6DF7B}">
      <text>
        <r>
          <rPr>
            <sz val="9"/>
            <color indexed="81"/>
            <rFont val="Tahoma"/>
            <family val="2"/>
          </rPr>
          <t xml:space="preserve">Used to populate the "Unknown member" row (surrogate key = -1) in the table.
</t>
        </r>
      </text>
    </comment>
    <comment ref="E12" authorId="0" shapeId="0" xr:uid="{7413EE51-B51D-4A1C-8C15-D59C34D636F8}">
      <text>
        <r>
          <rPr>
            <sz val="9"/>
            <color indexed="81"/>
            <rFont val="Tahoma"/>
            <family val="2"/>
          </rPr>
          <t>Example values can be as valuable as the description to convey the contents of the column.</t>
        </r>
      </text>
    </comment>
    <comment ref="F12" authorId="0" shapeId="0" xr:uid="{45EE7C74-7DE7-4300-B83E-F50855BD5237}">
      <text>
        <r>
          <rPr>
            <sz val="9"/>
            <color indexed="81"/>
            <rFont val="Tahoma"/>
            <family val="2"/>
          </rPr>
          <t>1=Restate History
2=Track History
documentation only</t>
        </r>
      </text>
    </comment>
    <comment ref="G12" authorId="0" shapeId="0" xr:uid="{87325FA7-01E7-4FDE-BAB7-48BA1925BA9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9991C4-EB81-43DD-AC9F-A53E0BE6C028}">
      <text>
        <r>
          <rPr>
            <sz val="9"/>
            <color indexed="81"/>
            <rFont val="Tahoma"/>
            <family val="2"/>
          </rPr>
          <t>During the modeling process, capture any important discussion about ETL rules or xforms.</t>
        </r>
      </text>
    </comment>
    <comment ref="I12" authorId="0" shapeId="0" xr:uid="{A4281203-851F-459E-9956-5977EF48D10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A70417E-146B-4255-A277-C565995FE68C}">
      <text>
        <r>
          <rPr>
            <sz val="9"/>
            <color indexed="81"/>
            <rFont val="Tahoma"/>
            <family val="2"/>
          </rPr>
          <t>Physical table name (use brackets if necessary)</t>
        </r>
      </text>
    </comment>
    <comment ref="B3" authorId="0" shapeId="0" xr:uid="{7EADE3C5-0CA4-4336-ACDE-4C3553993893}">
      <text>
        <r>
          <rPr>
            <sz val="9"/>
            <color indexed="81"/>
            <rFont val="Tahoma"/>
            <family val="2"/>
          </rPr>
          <t>Display or business name of the table (if this does not match the worksheet name, the links in the diagram do not work)</t>
        </r>
      </text>
    </comment>
    <comment ref="B4" authorId="0" shapeId="0" xr:uid="{B73DE393-F9D5-4245-B5EC-3D799FD62BEB}">
      <text>
        <r>
          <rPr>
            <sz val="9"/>
            <color indexed="81"/>
            <rFont val="Tahoma"/>
            <family val="2"/>
          </rPr>
          <t>Schema name for this table (you must create the schema first - leave blank for default schema, e.g. dbo)</t>
        </r>
      </text>
    </comment>
    <comment ref="B5" authorId="0" shapeId="0" xr:uid="{C5329C69-D52A-438E-8060-09D3039E37AC}">
      <text>
        <r>
          <rPr>
            <sz val="9"/>
            <color indexed="81"/>
            <rFont val="Tahoma"/>
            <family val="2"/>
          </rPr>
          <t>Description of this table, oriented to the business user.</t>
        </r>
      </text>
    </comment>
    <comment ref="B6" authorId="0" shapeId="0" xr:uid="{A40BDB0B-4932-4A1F-AB59-397CDB32B43D}">
      <text>
        <r>
          <rPr>
            <sz val="9"/>
            <color indexed="81"/>
            <rFont val="Tahoma"/>
            <family val="2"/>
          </rPr>
          <t xml:space="preserve">We often use the Comment field to insert a technical comment.
</t>
        </r>
      </text>
    </comment>
    <comment ref="B7" authorId="0" shapeId="0" xr:uid="{C894732E-78C8-4113-AD37-A85F472BD98E}">
      <text>
        <r>
          <rPr>
            <sz val="9"/>
            <color indexed="81"/>
            <rFont val="Tahoma"/>
            <family val="2"/>
          </rPr>
          <t xml:space="preserve">If there's an important filter condition for the extract from the source, note it here. </t>
        </r>
      </text>
    </comment>
    <comment ref="B8" authorId="0" shapeId="0" xr:uid="{784F8E38-3524-4BD5-AE28-30ED8B0D5872}">
      <text>
        <r>
          <rPr>
            <sz val="9"/>
            <color indexed="81"/>
            <rFont val="Tahoma"/>
            <family val="2"/>
          </rPr>
          <t xml:space="preserve">It's often helpful to note the approximate size of the table -- helps people understand the contents. </t>
        </r>
      </text>
    </comment>
    <comment ref="B9" authorId="0" shapeId="0" xr:uid="{69662A84-4B14-4065-9D15-7A69C9E0B9E2}">
      <text>
        <r>
          <rPr>
            <sz val="9"/>
            <color indexed="81"/>
            <rFont val="Tahoma"/>
            <family val="2"/>
          </rPr>
          <t>This indicator drives whether the macro will generate the script for this table.</t>
        </r>
      </text>
    </comment>
    <comment ref="J11" authorId="0" shapeId="0" xr:uid="{E39B0351-D1C1-4463-9696-A4FD24EC9DFF}">
      <text>
        <r>
          <rPr>
            <sz val="9"/>
            <color indexed="81"/>
            <rFont val="Tahoma"/>
            <family val="2"/>
          </rPr>
          <t>These columns drive the generate SQL macro. We usually hide them during the modeling sessions, filling them in later.</t>
        </r>
      </text>
    </comment>
    <comment ref="Q11" authorId="0" shapeId="0" xr:uid="{808CE6B5-2F49-4F7C-A8A4-BAE00636C6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1089E1A-0E68-4CA6-9FEE-8E02515AFA48}">
      <text>
        <r>
          <rPr>
            <sz val="9"/>
            <color indexed="81"/>
            <rFont val="Tahoma"/>
            <family val="2"/>
          </rPr>
          <t>Column physical name in the table definition. We recommend that physical and logical names be the same.</t>
        </r>
      </text>
    </comment>
    <comment ref="B12" authorId="0" shapeId="0" xr:uid="{709C56F0-B98B-438C-9E79-0C38BC76B1E3}">
      <text>
        <r>
          <rPr>
            <sz val="9"/>
            <color indexed="81"/>
            <rFont val="Tahoma"/>
            <family val="2"/>
          </rPr>
          <t>Column logical or view name presented to the users. We recommend that physical and logical names be the same.</t>
        </r>
      </text>
    </comment>
    <comment ref="C12" authorId="0" shapeId="0" xr:uid="{96AFC525-83F7-4BF0-91B6-FEE4B791DB3F}">
      <text>
        <r>
          <rPr>
            <sz val="9"/>
            <color indexed="81"/>
            <rFont val="Tahoma"/>
            <family val="2"/>
          </rPr>
          <t xml:space="preserve">Description for the business users. Your dimensional design is not complete until this is filled in for absolutely all columns.
</t>
        </r>
      </text>
    </comment>
    <comment ref="D12" authorId="0" shapeId="0" xr:uid="{1D3A1561-EB91-453E-A0C2-5F0A5EA280FB}">
      <text>
        <r>
          <rPr>
            <sz val="9"/>
            <color indexed="81"/>
            <rFont val="Tahoma"/>
            <family val="2"/>
          </rPr>
          <t xml:space="preserve">Used to populate the "Unknown member" row (surrogate key = -1) in the table.
</t>
        </r>
      </text>
    </comment>
    <comment ref="E12" authorId="0" shapeId="0" xr:uid="{E46AB1E5-5E56-4D74-A0EC-4CCF0CC61158}">
      <text>
        <r>
          <rPr>
            <sz val="9"/>
            <color indexed="81"/>
            <rFont val="Tahoma"/>
            <family val="2"/>
          </rPr>
          <t>Example values can be as valuable as the description to convey the contents of the column.</t>
        </r>
      </text>
    </comment>
    <comment ref="F12" authorId="0" shapeId="0" xr:uid="{7F63EDE3-B07A-47B8-9362-29B0ADB3A565}">
      <text>
        <r>
          <rPr>
            <sz val="9"/>
            <color indexed="81"/>
            <rFont val="Tahoma"/>
            <family val="2"/>
          </rPr>
          <t>1=Restate History
2=Track History
documentation only</t>
        </r>
      </text>
    </comment>
    <comment ref="G12" authorId="0" shapeId="0" xr:uid="{6EDD2558-62ED-4257-9BC4-450A4B4D9E4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3A9EE60-B75B-4AC5-98E2-5F920EE6474C}">
      <text>
        <r>
          <rPr>
            <sz val="9"/>
            <color indexed="81"/>
            <rFont val="Tahoma"/>
            <family val="2"/>
          </rPr>
          <t>During the modeling process, capture any important discussion about ETL rules or xforms.</t>
        </r>
      </text>
    </comment>
    <comment ref="I12" authorId="0" shapeId="0" xr:uid="{1B2815CB-5280-4525-BA59-324AB8BB596F}">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5A94FE-73E0-47C2-8306-5A7CBB942262}">
      <text>
        <r>
          <rPr>
            <sz val="9"/>
            <color indexed="81"/>
            <rFont val="Tahoma"/>
            <family val="2"/>
          </rPr>
          <t>Physical table name (use brackets if necessary)</t>
        </r>
      </text>
    </comment>
    <comment ref="B3" authorId="0" shapeId="0" xr:uid="{55E64E50-0364-41D5-B0EC-87820075A964}">
      <text>
        <r>
          <rPr>
            <sz val="9"/>
            <color indexed="81"/>
            <rFont val="Tahoma"/>
            <family val="2"/>
          </rPr>
          <t>Display or business name of the table (if this does not match the worksheet name, the links in the diagram do not work)</t>
        </r>
      </text>
    </comment>
    <comment ref="B4" authorId="0" shapeId="0" xr:uid="{74823625-A197-4D05-9B32-41EC65016C1B}">
      <text>
        <r>
          <rPr>
            <sz val="9"/>
            <color indexed="81"/>
            <rFont val="Tahoma"/>
            <family val="2"/>
          </rPr>
          <t>Schema name for this table (you must create the schema first - leave blank for default schema, e.g. dbo)</t>
        </r>
      </text>
    </comment>
    <comment ref="B5" authorId="0" shapeId="0" xr:uid="{DFC13CF1-CBA2-4BF2-BB1F-4B1893A789E1}">
      <text>
        <r>
          <rPr>
            <sz val="9"/>
            <color indexed="81"/>
            <rFont val="Tahoma"/>
            <family val="2"/>
          </rPr>
          <t>Description of this table, oriented to the business user.</t>
        </r>
      </text>
    </comment>
    <comment ref="B6" authorId="0" shapeId="0" xr:uid="{165349DB-9C6C-4098-ACFF-59FFDE87F2C7}">
      <text>
        <r>
          <rPr>
            <sz val="9"/>
            <color indexed="81"/>
            <rFont val="Tahoma"/>
            <family val="2"/>
          </rPr>
          <t xml:space="preserve">We often use the Comment field to insert a technical comment.
</t>
        </r>
      </text>
    </comment>
    <comment ref="B7" authorId="0" shapeId="0" xr:uid="{1D477EFD-DC6D-4B89-94A5-D02C2EB3A742}">
      <text>
        <r>
          <rPr>
            <sz val="9"/>
            <color indexed="81"/>
            <rFont val="Tahoma"/>
            <family val="2"/>
          </rPr>
          <t xml:space="preserve">If there's an important filter condition for the extract from the source, note it here. </t>
        </r>
      </text>
    </comment>
    <comment ref="B8" authorId="0" shapeId="0" xr:uid="{E7D74DFD-6223-453F-9C2D-1480B33FA915}">
      <text>
        <r>
          <rPr>
            <sz val="9"/>
            <color indexed="81"/>
            <rFont val="Tahoma"/>
            <family val="2"/>
          </rPr>
          <t xml:space="preserve">It's often helpful to note the approximate size of the table -- helps people understand the contents. </t>
        </r>
      </text>
    </comment>
    <comment ref="B9" authorId="0" shapeId="0" xr:uid="{B9A3B07B-9FA2-4813-B378-3A38736C8FEA}">
      <text>
        <r>
          <rPr>
            <sz val="9"/>
            <color indexed="81"/>
            <rFont val="Tahoma"/>
            <family val="2"/>
          </rPr>
          <t>This indicator drives whether the macro will generate the script for this table.</t>
        </r>
      </text>
    </comment>
    <comment ref="J11" authorId="0" shapeId="0" xr:uid="{49CC9423-5C8C-46D2-8AD1-62F0E0FC7DFB}">
      <text>
        <r>
          <rPr>
            <sz val="9"/>
            <color indexed="81"/>
            <rFont val="Tahoma"/>
            <family val="2"/>
          </rPr>
          <t>These columns drive the generate SQL macro. We usually hide them during the modeling sessions, filling them in later.</t>
        </r>
      </text>
    </comment>
    <comment ref="Q11" authorId="0" shapeId="0" xr:uid="{51FE334F-1F1E-45BD-B06F-2BFC1C1A160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5E10C9D-5796-4FBE-834C-5E0B7D6CDF26}">
      <text>
        <r>
          <rPr>
            <sz val="9"/>
            <color indexed="81"/>
            <rFont val="Tahoma"/>
            <family val="2"/>
          </rPr>
          <t>Column physical name in the table definition. We recommend that physical and logical names be the same.</t>
        </r>
      </text>
    </comment>
    <comment ref="B12" authorId="0" shapeId="0" xr:uid="{343A8381-B3DB-4903-86EB-74D07EA9F4C5}">
      <text>
        <r>
          <rPr>
            <sz val="9"/>
            <color indexed="81"/>
            <rFont val="Tahoma"/>
            <family val="2"/>
          </rPr>
          <t>Column logical or view name presented to the users. We recommend that physical and logical names be the same.</t>
        </r>
      </text>
    </comment>
    <comment ref="C12" authorId="0" shapeId="0" xr:uid="{7FF9C725-4C16-45C2-9865-01B9308508E2}">
      <text>
        <r>
          <rPr>
            <sz val="9"/>
            <color indexed="81"/>
            <rFont val="Tahoma"/>
            <family val="2"/>
          </rPr>
          <t xml:space="preserve">Description for the business users. Your dimensional design is not complete until this is filled in for absolutely all columns.
</t>
        </r>
      </text>
    </comment>
    <comment ref="D12" authorId="0" shapeId="0" xr:uid="{D8B9DA5D-014A-4A1F-8537-7FB703618DA8}">
      <text>
        <r>
          <rPr>
            <sz val="9"/>
            <color indexed="81"/>
            <rFont val="Tahoma"/>
            <family val="2"/>
          </rPr>
          <t xml:space="preserve">Used to populate the "Unknown member" row (surrogate key = -1) in the table.
</t>
        </r>
      </text>
    </comment>
    <comment ref="E12" authorId="0" shapeId="0" xr:uid="{ACDB53BA-7D9B-4848-9951-1E77937ED8F8}">
      <text>
        <r>
          <rPr>
            <sz val="9"/>
            <color indexed="81"/>
            <rFont val="Tahoma"/>
            <family val="2"/>
          </rPr>
          <t>Example values can be as valuable as the description to convey the contents of the column.</t>
        </r>
      </text>
    </comment>
    <comment ref="F12" authorId="0" shapeId="0" xr:uid="{C22A0A04-C3D9-4641-87D7-FC34EAD490A2}">
      <text>
        <r>
          <rPr>
            <sz val="9"/>
            <color indexed="81"/>
            <rFont val="Tahoma"/>
            <family val="2"/>
          </rPr>
          <t>1=Restate History
2=Track History
documentation only</t>
        </r>
      </text>
    </comment>
    <comment ref="G12" authorId="0" shapeId="0" xr:uid="{D098D0D5-AF02-4CB5-8B91-6CE6AEB63D3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231C85-7D93-4818-9E75-AD8E2E2E754A}">
      <text>
        <r>
          <rPr>
            <sz val="9"/>
            <color indexed="81"/>
            <rFont val="Tahoma"/>
            <family val="2"/>
          </rPr>
          <t>During the modeling process, capture any important discussion about ETL rules or xforms.</t>
        </r>
      </text>
    </comment>
    <comment ref="I12" authorId="0" shapeId="0" xr:uid="{E07C907A-95A8-4A82-BCD1-A780D085BD5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<sst xmlns="http://schemas.openxmlformats.org/spreadsheetml/2006/main" count="740" uniqueCount="231">
  <si>
    <t>Blank Fact</t>
  </si>
  <si>
    <t>Standard SCD-2</t>
  </si>
  <si>
    <t>Unknown Member</t>
  </si>
  <si>
    <t>N/A</t>
  </si>
  <si>
    <t>1, 2, 3…</t>
  </si>
  <si>
    <t>smallint</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</si>
  <si>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</si>
  <si>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</si>
  <si>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</si>
  <si>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</si>
  <si>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</si>
  <si>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</si>
  <si>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</si>
  <si>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</si>
  <si>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</si>
  <si>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</si>
  <si>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</si>
  <si>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</si>
  <si>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</si>
  <si>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</si>
  <si>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</si>
  <si>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</si>
  <si>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</si>
  <si>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</si>
  <si>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</si>
  <si>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</si>
  <si>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</si>
  <si>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</si>
  <si>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</si>
  <si>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</si>
  <si>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</si>
  <si>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</si>
  <si>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</si>
  <si>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</si>
  <si>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</si>
  <si>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</si>
  <si>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</si>
  <si>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</si>
  <si>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</si>
  <si>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</si>
  <si>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</si>
  <si>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</si>
  <si>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</si>
  <si>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</si>
  <si>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</si>
  <si>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</si>
  <si>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</si>
  <si>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</si>
  <si>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</si>
  <si>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</si>
  <si>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</si>
  <si>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</si>
  <si>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</si>
  <si>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</si>
  <si>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</si>
  <si>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</si>
  <si>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</si>
  <si>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</si>
  <si>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</si>
  <si>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</si>
  <si>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</si>
  <si>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</si>
  <si>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</si>
  <si>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</si>
  <si>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</si>
  <si>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</si>
  <si>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Key to Audit dimension for row insertion</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</si>
  <si>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</si>
  <si>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</si>
  <si>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</si>
  <si>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</si>
  <si>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</si>
  <si>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</si>
  <si>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</si>
  <si>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</si>
  <si>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</si>
  <si>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</si>
  <si>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</si>
  <si>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</si>
  <si>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</si>
  <si>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</si>
  <si>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</si>
  <si>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</si>
  <si>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</si>
  <si>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</si>
  <si>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</si>
  <si>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BKBlankDimID</t>
  </si>
  <si>
    <t>Business key from source system (aka natural key)</t>
  </si>
  <si>
    <t>Database Schema</t>
  </si>
  <si>
    <t>Table Description</t>
  </si>
  <si>
    <t>Generate Script?</t>
  </si>
  <si>
    <t>money</t>
  </si>
  <si>
    <t>DimAudit.AuditKey</t>
  </si>
  <si>
    <t>Standard Audit dim</t>
  </si>
  <si>
    <t>float</t>
  </si>
  <si>
    <t>Standard auditing</t>
  </si>
  <si>
    <t>Key lookup from Sales.CurrencyRate.FromCurrencyCode</t>
  </si>
  <si>
    <t>Key lookup from Sales.CurrencyRate.CurrencyRateDate</t>
  </si>
  <si>
    <t>What process most recently updated this row?</t>
  </si>
  <si>
    <t>nvarchar</t>
  </si>
  <si>
    <t>nchar</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</si>
  <si>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</si>
  <si>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</si>
  <si>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</si>
  <si>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</si>
  <si>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</si>
  <si>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</si>
  <si>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</si>
  <si>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</si>
  <si>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</si>
  <si>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</si>
  <si>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</si>
  <si>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</si>
  <si>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</si>
  <si>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</si>
  <si>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</si>
  <si>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</si>
  <si>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</si>
  <si>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</si>
  <si>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</si>
  <si>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</si>
  <si>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</si>
  <si>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</si>
  <si>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</si>
  <si>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</si>
  <si>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</si>
  <si>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</si>
  <si>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</si>
  <si>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</si>
  <si>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</si>
  <si>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</si>
  <si>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</si>
  <si>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</si>
  <si>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</si>
  <si>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</si>
  <si>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The Northwind Traders Datawarehouse</t>
  </si>
  <si>
    <t>dbo</t>
  </si>
  <si>
    <t>Region</t>
  </si>
  <si>
    <t>Sales</t>
  </si>
  <si>
    <t>1,2,3…</t>
  </si>
  <si>
    <t>FK, PK</t>
  </si>
  <si>
    <t>OrderDetails</t>
  </si>
  <si>
    <t>Quantity</t>
  </si>
  <si>
    <t>northwind</t>
  </si>
  <si>
    <t>NONE</t>
  </si>
  <si>
    <t>None</t>
  </si>
  <si>
    <t>DimRegion</t>
  </si>
  <si>
    <t>Game_SalesDW</t>
  </si>
  <si>
    <t>Region dimension</t>
  </si>
  <si>
    <t>one for each region</t>
  </si>
  <si>
    <t>Region_id</t>
  </si>
  <si>
    <t>Region_name</t>
  </si>
  <si>
    <t>id của khu vực</t>
  </si>
  <si>
    <t>tên của khu vực</t>
  </si>
  <si>
    <t>NA</t>
  </si>
  <si>
    <t>video_game_sales</t>
  </si>
  <si>
    <t>region_name</t>
  </si>
  <si>
    <t>DimGenre</t>
  </si>
  <si>
    <t>Genre</t>
  </si>
  <si>
    <t>Gere dimension</t>
  </si>
  <si>
    <t>Genre_id</t>
  </si>
  <si>
    <t>Genre_name</t>
  </si>
  <si>
    <t>id của thể loại</t>
  </si>
  <si>
    <t>tên của thể loại</t>
  </si>
  <si>
    <t>Sport</t>
  </si>
  <si>
    <t>region_id</t>
  </si>
  <si>
    <t>genre_id</t>
  </si>
  <si>
    <t>genre_name</t>
  </si>
  <si>
    <t>one for each genre</t>
  </si>
  <si>
    <t>DimPublisher</t>
  </si>
  <si>
    <t>Publisher</t>
  </si>
  <si>
    <t>publisher dimension</t>
  </si>
  <si>
    <t>one for each publisher</t>
  </si>
  <si>
    <t>publisher_id</t>
  </si>
  <si>
    <t>publisher_name</t>
  </si>
  <si>
    <t>id của nhà phát hành</t>
  </si>
  <si>
    <t>tên của nhà phát hành</t>
  </si>
  <si>
    <t>Nintendo</t>
  </si>
  <si>
    <t>DimPlatform</t>
  </si>
  <si>
    <t>Platform</t>
  </si>
  <si>
    <t>platform dimension</t>
  </si>
  <si>
    <t>one for each platform</t>
  </si>
  <si>
    <t>platform_id</t>
  </si>
  <si>
    <t>platform</t>
  </si>
  <si>
    <t>platform_name</t>
  </si>
  <si>
    <t>id của nền tảng</t>
  </si>
  <si>
    <t>tên của nền tảng</t>
  </si>
  <si>
    <t>year</t>
  </si>
  <si>
    <t>year dimension</t>
  </si>
  <si>
    <t>one for each year</t>
  </si>
  <si>
    <t>year_id</t>
  </si>
  <si>
    <t>year_name</t>
  </si>
  <si>
    <t>DimYear</t>
  </si>
  <si>
    <t>release_year</t>
  </si>
  <si>
    <t>id của năm</t>
  </si>
  <si>
    <t>Năm phát hành</t>
  </si>
  <si>
    <t>DimGame</t>
  </si>
  <si>
    <t>Game</t>
  </si>
  <si>
    <t>Game dimension</t>
  </si>
  <si>
    <t>one for each Game</t>
  </si>
  <si>
    <t>Game_id</t>
  </si>
  <si>
    <t>Game_name</t>
  </si>
  <si>
    <t>Wii Sports</t>
  </si>
  <si>
    <t>FactGameSale</t>
  </si>
  <si>
    <t>GameSales_DW</t>
  </si>
  <si>
    <t>Sales  information</t>
  </si>
  <si>
    <t>Region ID</t>
  </si>
  <si>
    <t>Genre ID</t>
  </si>
  <si>
    <t>Platform ID</t>
  </si>
  <si>
    <t>Publsiher ID</t>
  </si>
  <si>
    <t>Year ID</t>
  </si>
  <si>
    <t>Game ID</t>
  </si>
  <si>
    <t>game_id</t>
  </si>
  <si>
    <t>Numsale</t>
  </si>
  <si>
    <t>num_sale</t>
  </si>
  <si>
    <t>Key to Region</t>
  </si>
  <si>
    <t>Key to Genre</t>
  </si>
  <si>
    <t>Key to Platform</t>
  </si>
  <si>
    <t>Key toPublisher</t>
  </si>
  <si>
    <t>Key to Year</t>
  </si>
  <si>
    <t>Key to Game</t>
  </si>
  <si>
    <t>total sales in year</t>
  </si>
  <si>
    <t>1, 2, 4</t>
  </si>
  <si>
    <t>1, 2, 5</t>
  </si>
  <si>
    <t>0.15(milion)</t>
  </si>
  <si>
    <t>DimRegion.region_id</t>
  </si>
  <si>
    <t>DimGenre.genre_id</t>
  </si>
  <si>
    <t>DimPlatform.platform_id</t>
  </si>
  <si>
    <t>DimPublisher.publisher_id</t>
  </si>
  <si>
    <t>DimYear.year_id</t>
  </si>
  <si>
    <t>DimGame.game_id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</si>
</sst>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F800]dddd\,\ mmmm\ dd\,\ yyyy"/>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78">
    <xf numFmtId="0" fontId="0" fillId="0" borderId="0" xfId="0"/>
    <xf numFmtId="0" fontId="0" fillId="0" borderId="0" xfId="0" applyAlignment="1">
      <alignment wrapText="1"/>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1" fillId="0" borderId="0" xfId="0" applyFont="1" applyAlignment="1">
      <alignment horizontal="left"/>
    </xf>
    <xf numFmtId="0" fontId="7"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2" xfId="0" applyFont="1" applyFill="1" applyBorder="1" applyAlignment="1">
      <alignment horizontal="left" vertical="top"/>
    </xf>
    <xf numFmtId="0" fontId="6" fillId="23" borderId="0" xfId="0" applyFont="1" applyFill="1" applyAlignment="1">
      <alignment horizontal="left" vertical="top"/>
    </xf>
    <xf numFmtId="0" fontId="6" fillId="23" borderId="11" xfId="0" applyFont="1" applyFill="1" applyBorder="1" applyAlignment="1">
      <alignment horizontal="left" vertical="top"/>
    </xf>
    <xf numFmtId="0" fontId="6" fillId="23" borderId="12"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1" xfId="0"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1"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1"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2" xfId="0" applyFont="1" applyFill="1" applyBorder="1" applyAlignment="1">
      <alignment horizontal="center" vertical="top"/>
    </xf>
    <xf numFmtId="0" fontId="6" fillId="24" borderId="11"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2" xfId="0" applyFont="1" applyFill="1" applyBorder="1" applyAlignment="1">
      <alignment horizontal="center" vertical="top"/>
    </xf>
    <xf numFmtId="0" fontId="6" fillId="21" borderId="11" xfId="0" applyFont="1" applyFill="1" applyBorder="1" applyAlignment="1">
      <alignment horizontal="center" vertical="top" wrapText="1"/>
    </xf>
    <xf numFmtId="0" fontId="6" fillId="21" borderId="12"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2" fillId="23" borderId="11" xfId="0" quotePrefix="1" applyFont="1" applyFill="1" applyBorder="1" applyAlignment="1">
      <alignment horizontal="left" vertical="top"/>
    </xf>
    <xf numFmtId="0" fontId="2" fillId="23" borderId="11" xfId="0" applyFont="1" applyFill="1" applyBorder="1" applyAlignment="1">
      <alignment horizontal="left" vertical="top"/>
    </xf>
    <xf numFmtId="0" fontId="2" fillId="23" borderId="0" xfId="0" quotePrefix="1" applyFont="1" applyFill="1" applyAlignment="1">
      <alignment horizontal="left" vertical="top" wrapText="1"/>
    </xf>
    <xf numFmtId="8" fontId="6" fillId="0" borderId="0" xfId="0" applyNumberFormat="1" applyFont="1" applyAlignment="1">
      <alignment horizontal="left" vertical="top" wrapText="1"/>
    </xf>
    <xf numFmtId="0" fontId="3" fillId="21" borderId="12" xfId="0" applyFont="1" applyFill="1" applyBorder="1" applyAlignment="1">
      <alignment horizontal="center" vertical="top"/>
    </xf>
    <xf numFmtId="0" fontId="3" fillId="21" borderId="0" xfId="0" applyFont="1" applyFill="1" applyAlignment="1">
      <alignment horizontal="center" vertical="top"/>
    </xf>
    <xf numFmtId="0" fontId="3" fillId="21" borderId="11" xfId="0" applyFont="1" applyFill="1" applyBorder="1" applyAlignment="1">
      <alignment horizontal="center" vertical="top"/>
    </xf>
    <xf numFmtId="0" fontId="3" fillId="21" borderId="12"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1" xfId="0" applyFont="1" applyFill="1" applyBorder="1" applyAlignment="1">
      <alignment horizontal="center" vertical="top" wrapText="1"/>
    </xf>
    <xf numFmtId="0" fontId="3" fillId="24" borderId="12" xfId="0" applyFont="1" applyFill="1" applyBorder="1" applyAlignment="1">
      <alignment horizontal="center" vertical="top"/>
    </xf>
    <xf numFmtId="0" fontId="3" fillId="24" borderId="0" xfId="0" applyFont="1" applyFill="1" applyAlignment="1">
      <alignment horizontal="center" vertical="top"/>
    </xf>
    <xf numFmtId="0" fontId="3" fillId="24" borderId="11" xfId="0" applyFont="1" applyFill="1" applyBorder="1" applyAlignment="1">
      <alignment horizontal="center" vertical="top"/>
    </xf>
    <xf numFmtId="0" fontId="3" fillId="24" borderId="12"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1" xfId="0" applyFont="1" applyFill="1" applyBorder="1" applyAlignment="1">
      <alignment horizontal="center" vertical="top" wrapText="1"/>
    </xf>
    <xf numFmtId="0" fontId="0" fillId="25" borderId="10" xfId="0" applyFill="1" applyBorder="1"/>
    <xf numFmtId="0" fontId="0" fillId="0" borderId="0" xfId="0" applyAlignment="1">
      <alignment horizontal="right"/>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237CC82-B7AE-4049-BD15-49977745FC3F}"/>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FB480128-DEDC-4C31-B673-4311BE7E8BD9}"/>
            </a:ext>
          </a:extLst>
        </xdr:cNvPr>
        <xdr:cNvSpPr txBox="1">
          <a:spLocks noChangeArrowheads="1"/>
        </xdr:cNvSpPr>
      </xdr:nvSpPr>
      <xdr:spPr bwMode="auto">
        <a:xfrm>
          <a:off x="3360420" y="440245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4A7082-6D38-4DDA-AC0C-4BCCA565B4ED}"/>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35BEBFD9-35DE-4ED6-89EA-64B27DAE4D75}"/>
            </a:ext>
          </a:extLst>
        </xdr:cNvPr>
        <xdr:cNvSpPr txBox="1">
          <a:spLocks noChangeArrowheads="1"/>
        </xdr:cNvSpPr>
      </xdr:nvSpPr>
      <xdr:spPr bwMode="auto">
        <a:xfrm>
          <a:off x="3360420" y="440245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9CF758-BB69-49C8-9327-639B94D013F0}"/>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73C9D94C-8CE5-4C6C-BE71-D7ECA6C04150}"/>
            </a:ext>
          </a:extLst>
        </xdr:cNvPr>
        <xdr:cNvSpPr txBox="1">
          <a:spLocks noChangeArrowheads="1"/>
        </xdr:cNvSpPr>
      </xdr:nvSpPr>
      <xdr:spPr bwMode="auto">
        <a:xfrm>
          <a:off x="3360420" y="440245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9EC5E12-5189-4199-944B-EAFFE303F04F}"/>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91A47177-FB63-43B0-AAC0-55D067E8B705}"/>
            </a:ext>
          </a:extLst>
        </xdr:cNvPr>
        <xdr:cNvSpPr txBox="1">
          <a:spLocks noChangeArrowheads="1"/>
        </xdr:cNvSpPr>
      </xdr:nvSpPr>
      <xdr:spPr bwMode="auto">
        <a:xfrm>
          <a:off x="3360420" y="440245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AFBFDA2-2741-4C56-9DB5-FAFAB583D0ED}"/>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7F492A6-6565-442B-8D23-D567AC5C409D}"/>
            </a:ext>
          </a:extLst>
        </xdr:cNvPr>
        <xdr:cNvSpPr txBox="1">
          <a:spLocks noChangeArrowheads="1"/>
        </xdr:cNvSpPr>
      </xdr:nvSpPr>
      <xdr:spPr bwMode="auto">
        <a:xfrm>
          <a:off x="3360420" y="440245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55" customWidth="1"/>
    <col min="2" max="2" width="25.5546875" style="55" customWidth="1"/>
    <col min="3" max="3" width="106.21875" style="55" customWidth="1"/>
    <col min="4" max="8" width="9.21875" style="55"/>
    <col min="9" max="9" width="5.77734375" style="55" customWidth="1"/>
    <col min="10" max="16384" width="9.21875" style="55"/>
  </cols>
  <sheetData>
    <row r="1" spans="2:3" ht="17.399999999999999" x14ac:dyDescent="0.3">
      <c r="B1" s="54" t="s">
        <v>107</v>
      </c>
    </row>
    <row r="2" spans="2:3" ht="17.399999999999999" x14ac:dyDescent="0.3">
      <c r="B2" s="54" t="s">
        <v>108</v>
      </c>
    </row>
    <row r="3" spans="2:3" ht="17.399999999999999" x14ac:dyDescent="0.3">
      <c r="B3" s="54"/>
    </row>
    <row r="4" spans="2:3" ht="17.399999999999999" x14ac:dyDescent="0.3">
      <c r="B4" s="54" t="s">
        <v>44</v>
      </c>
      <c r="C4" s="56">
        <v>40592</v>
      </c>
    </row>
    <row r="5" spans="2:3" ht="17.399999999999999" x14ac:dyDescent="0.3">
      <c r="B5" s="54" t="s">
        <v>43</v>
      </c>
      <c r="C5" s="56"/>
    </row>
    <row r="6" spans="2:3" ht="17.399999999999999" x14ac:dyDescent="0.25">
      <c r="B6" s="57" t="s">
        <v>75</v>
      </c>
      <c r="C6" s="58" t="s">
        <v>135</v>
      </c>
    </row>
    <row r="7" spans="2:3" ht="17.399999999999999" x14ac:dyDescent="0.3">
      <c r="B7" s="54" t="s">
        <v>45</v>
      </c>
      <c r="C7" s="59">
        <v>4</v>
      </c>
    </row>
    <row r="8" spans="2:3" ht="17.399999999999999" x14ac:dyDescent="0.3">
      <c r="B8" s="54" t="s">
        <v>6</v>
      </c>
      <c r="C8" s="59" t="s">
        <v>47</v>
      </c>
    </row>
    <row r="9" spans="2:3" ht="17.399999999999999" x14ac:dyDescent="0.3">
      <c r="B9" s="54" t="s">
        <v>134</v>
      </c>
      <c r="C9" s="59" t="s">
        <v>143</v>
      </c>
    </row>
    <row r="11" spans="2:3" x14ac:dyDescent="0.25">
      <c r="C11" s="55" t="s">
        <v>68</v>
      </c>
    </row>
    <row r="12" spans="2:3" x14ac:dyDescent="0.25">
      <c r="C12" s="55" t="s">
        <v>69</v>
      </c>
    </row>
    <row r="13" spans="2:3" x14ac:dyDescent="0.25">
      <c r="C13" s="55" t="s">
        <v>70</v>
      </c>
    </row>
    <row r="14" spans="2:3" x14ac:dyDescent="0.25">
      <c r="C14" s="55" t="s">
        <v>74</v>
      </c>
    </row>
    <row r="15" spans="2:3" x14ac:dyDescent="0.25">
      <c r="C15" s="55" t="s">
        <v>71</v>
      </c>
    </row>
    <row r="16" spans="2:3" x14ac:dyDescent="0.25">
      <c r="C16" s="55" t="s">
        <v>72</v>
      </c>
    </row>
    <row r="17" spans="2:3" x14ac:dyDescent="0.25">
      <c r="C17" s="55" t="s">
        <v>73</v>
      </c>
    </row>
    <row r="28" spans="2:3" x14ac:dyDescent="0.25">
      <c r="B28" s="55" t="s">
        <v>101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B8" sqref="B8"/>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146</v>
      </c>
      <c r="C1"/>
      <c r="E1" s="2"/>
      <c r="F1" s="2"/>
      <c r="G1"/>
    </row>
    <row r="2" spans="1:21" customFormat="1" x14ac:dyDescent="0.25">
      <c r="A2" s="16" t="s">
        <v>8</v>
      </c>
      <c r="B2" s="9" t="s">
        <v>9</v>
      </c>
      <c r="E2" s="1"/>
      <c r="F2" s="1"/>
    </row>
    <row r="3" spans="1:21" x14ac:dyDescent="0.25">
      <c r="A3" s="17" t="s">
        <v>67</v>
      </c>
      <c r="B3" s="9" t="s">
        <v>137</v>
      </c>
    </row>
    <row r="4" spans="1:21" x14ac:dyDescent="0.25">
      <c r="A4" s="17" t="s">
        <v>88</v>
      </c>
      <c r="B4" s="7" t="s">
        <v>147</v>
      </c>
    </row>
    <row r="5" spans="1:21" customFormat="1" x14ac:dyDescent="0.25">
      <c r="A5" s="16" t="s">
        <v>89</v>
      </c>
      <c r="B5" s="9" t="s">
        <v>148</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149</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150</v>
      </c>
      <c r="B13" s="11" t="s">
        <v>150</v>
      </c>
      <c r="C13" s="11" t="s">
        <v>152</v>
      </c>
      <c r="D13" s="12" t="s">
        <v>145</v>
      </c>
      <c r="E13" s="3" t="s">
        <v>4</v>
      </c>
      <c r="F13" s="11" t="s">
        <v>109</v>
      </c>
      <c r="G13" s="11"/>
      <c r="H13" s="3"/>
      <c r="I13" s="3"/>
      <c r="J13" s="19" t="s">
        <v>14</v>
      </c>
      <c r="K13" s="20"/>
      <c r="L13" s="20"/>
      <c r="M13" s="20" t="s">
        <v>16</v>
      </c>
      <c r="N13" s="20"/>
      <c r="O13" s="20" t="s">
        <v>15</v>
      </c>
      <c r="P13" s="21"/>
      <c r="Q13" s="27" t="s">
        <v>155</v>
      </c>
      <c r="R13" s="23"/>
      <c r="S13" s="26" t="s">
        <v>137</v>
      </c>
      <c r="T13" s="26" t="s">
        <v>165</v>
      </c>
      <c r="U13" s="24"/>
    </row>
    <row r="14" spans="1:21" s="4" customFormat="1" ht="20.399999999999999" x14ac:dyDescent="0.25">
      <c r="A14" s="11" t="s">
        <v>151</v>
      </c>
      <c r="B14" s="11" t="s">
        <v>151</v>
      </c>
      <c r="C14" s="11" t="s">
        <v>153</v>
      </c>
      <c r="D14" s="12" t="s">
        <v>144</v>
      </c>
      <c r="E14" s="11" t="s">
        <v>154</v>
      </c>
      <c r="F14" s="11"/>
      <c r="G14" s="11"/>
      <c r="H14" s="3"/>
      <c r="I14" s="3"/>
      <c r="J14" s="25" t="s">
        <v>99</v>
      </c>
      <c r="K14" s="20">
        <v>50</v>
      </c>
      <c r="L14" s="20"/>
      <c r="M14" s="20"/>
      <c r="N14" s="20"/>
      <c r="O14" s="20" t="s">
        <v>15</v>
      </c>
      <c r="P14" s="21"/>
      <c r="Q14" s="27" t="s">
        <v>155</v>
      </c>
      <c r="R14" s="28" t="s">
        <v>136</v>
      </c>
      <c r="S14" s="26" t="s">
        <v>137</v>
      </c>
      <c r="T14" s="26" t="s">
        <v>156</v>
      </c>
      <c r="U14" s="29" t="s">
        <v>99</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2487A-186A-4E52-842E-924BA2471551}">
  <sheetPr codeName="Sheet28">
    <tabColor theme="7" tint="0.79998168889431442"/>
    <pageSetUpPr fitToPage="1"/>
  </sheetPr>
  <dimension ref="A1:U25"/>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8" sqref="B8"/>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157</v>
      </c>
      <c r="C1"/>
      <c r="E1" s="2"/>
      <c r="F1" s="2"/>
      <c r="G1"/>
    </row>
    <row r="2" spans="1:21" customFormat="1" x14ac:dyDescent="0.25">
      <c r="A2" s="16" t="s">
        <v>8</v>
      </c>
      <c r="B2" s="9" t="s">
        <v>9</v>
      </c>
      <c r="E2" s="1"/>
      <c r="F2" s="1"/>
    </row>
    <row r="3" spans="1:21" x14ac:dyDescent="0.25">
      <c r="A3" s="17" t="s">
        <v>67</v>
      </c>
      <c r="B3" s="9" t="s">
        <v>158</v>
      </c>
    </row>
    <row r="4" spans="1:21" x14ac:dyDescent="0.25">
      <c r="A4" s="17" t="s">
        <v>88</v>
      </c>
      <c r="B4" s="7" t="s">
        <v>147</v>
      </c>
    </row>
    <row r="5" spans="1:21" customFormat="1" x14ac:dyDescent="0.25">
      <c r="A5" s="16" t="s">
        <v>89</v>
      </c>
      <c r="B5" s="9" t="s">
        <v>159</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168</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160</v>
      </c>
      <c r="B13" s="11" t="s">
        <v>160</v>
      </c>
      <c r="C13" s="11" t="s">
        <v>162</v>
      </c>
      <c r="D13" s="12" t="s">
        <v>145</v>
      </c>
      <c r="E13" s="3" t="s">
        <v>4</v>
      </c>
      <c r="F13" s="11" t="s">
        <v>109</v>
      </c>
      <c r="G13" s="11"/>
      <c r="H13" s="3"/>
      <c r="I13" s="3"/>
      <c r="J13" s="19" t="s">
        <v>14</v>
      </c>
      <c r="K13" s="20"/>
      <c r="L13" s="20"/>
      <c r="M13" s="20" t="s">
        <v>16</v>
      </c>
      <c r="N13" s="20"/>
      <c r="O13" s="20" t="s">
        <v>15</v>
      </c>
      <c r="P13" s="21"/>
      <c r="Q13" s="27" t="s">
        <v>155</v>
      </c>
      <c r="R13" s="23"/>
      <c r="S13" s="26" t="s">
        <v>158</v>
      </c>
      <c r="T13" s="26" t="s">
        <v>166</v>
      </c>
      <c r="U13" s="24"/>
    </row>
    <row r="14" spans="1:21" s="4" customFormat="1" ht="20.399999999999999" x14ac:dyDescent="0.25">
      <c r="A14" s="11" t="s">
        <v>161</v>
      </c>
      <c r="B14" s="11" t="s">
        <v>161</v>
      </c>
      <c r="C14" s="11" t="s">
        <v>163</v>
      </c>
      <c r="D14" s="12" t="s">
        <v>144</v>
      </c>
      <c r="E14" s="11" t="s">
        <v>164</v>
      </c>
      <c r="F14" s="11"/>
      <c r="G14" s="11"/>
      <c r="H14" s="3"/>
      <c r="I14" s="3"/>
      <c r="J14" s="25" t="s">
        <v>99</v>
      </c>
      <c r="K14" s="20">
        <v>50</v>
      </c>
      <c r="L14" s="20"/>
      <c r="M14" s="20"/>
      <c r="N14" s="20"/>
      <c r="O14" s="20" t="s">
        <v>15</v>
      </c>
      <c r="P14" s="21"/>
      <c r="Q14" s="27" t="s">
        <v>155</v>
      </c>
      <c r="R14" s="28" t="s">
        <v>136</v>
      </c>
      <c r="S14" s="26" t="s">
        <v>158</v>
      </c>
      <c r="T14" s="26" t="s">
        <v>167</v>
      </c>
      <c r="U14" s="29" t="s">
        <v>99</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sqref="B9" xr:uid="{4BCA5D03-212C-44F6-A8C2-E8160F0AA965}">
      <formula1>"Y, N"</formula1>
    </dataValidation>
    <dataValidation type="list" allowBlank="1" showInputMessage="1" showErrorMessage="1" promptTitle="Table Type" prompt="Dimension, Fact, or Audit" sqref="B2" xr:uid="{43D05001-8DB2-48C3-AC89-C24DCD05CD21}">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726D-3881-497A-ABA5-3593AF9154E7}">
  <sheetPr codeName="Sheet29">
    <tabColor theme="7" tint="0.79998168889431442"/>
    <pageSetUpPr fitToPage="1"/>
  </sheetPr>
  <dimension ref="A1:U25"/>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T14" sqref="T14"/>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169</v>
      </c>
      <c r="C1"/>
      <c r="E1" s="2"/>
      <c r="F1" s="2"/>
      <c r="G1"/>
    </row>
    <row r="2" spans="1:21" customFormat="1" x14ac:dyDescent="0.25">
      <c r="A2" s="16" t="s">
        <v>8</v>
      </c>
      <c r="B2" s="9" t="s">
        <v>9</v>
      </c>
      <c r="E2" s="1"/>
      <c r="F2" s="1"/>
    </row>
    <row r="3" spans="1:21" x14ac:dyDescent="0.25">
      <c r="A3" s="17" t="s">
        <v>67</v>
      </c>
      <c r="B3" s="9" t="s">
        <v>170</v>
      </c>
    </row>
    <row r="4" spans="1:21" x14ac:dyDescent="0.25">
      <c r="A4" s="17" t="s">
        <v>88</v>
      </c>
      <c r="B4" s="7" t="s">
        <v>147</v>
      </c>
    </row>
    <row r="5" spans="1:21" customFormat="1" x14ac:dyDescent="0.25">
      <c r="A5" s="16" t="s">
        <v>89</v>
      </c>
      <c r="B5" s="9" t="s">
        <v>171</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172</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173</v>
      </c>
      <c r="B13" s="11" t="s">
        <v>173</v>
      </c>
      <c r="C13" s="11" t="s">
        <v>175</v>
      </c>
      <c r="D13" s="12" t="s">
        <v>145</v>
      </c>
      <c r="E13" s="3" t="s">
        <v>4</v>
      </c>
      <c r="F13" s="11" t="s">
        <v>109</v>
      </c>
      <c r="G13" s="11"/>
      <c r="H13" s="3"/>
      <c r="I13" s="3"/>
      <c r="J13" s="19" t="s">
        <v>14</v>
      </c>
      <c r="K13" s="20"/>
      <c r="L13" s="20"/>
      <c r="M13" s="20" t="s">
        <v>16</v>
      </c>
      <c r="N13" s="20"/>
      <c r="O13" s="20" t="s">
        <v>15</v>
      </c>
      <c r="P13" s="21"/>
      <c r="Q13" s="27" t="s">
        <v>155</v>
      </c>
      <c r="R13" s="23"/>
      <c r="S13" s="26" t="s">
        <v>170</v>
      </c>
      <c r="T13" s="26" t="s">
        <v>173</v>
      </c>
      <c r="U13" s="24"/>
    </row>
    <row r="14" spans="1:21" s="4" customFormat="1" ht="20.399999999999999" x14ac:dyDescent="0.25">
      <c r="A14" s="11" t="s">
        <v>174</v>
      </c>
      <c r="B14" s="11" t="s">
        <v>174</v>
      </c>
      <c r="C14" s="11" t="s">
        <v>176</v>
      </c>
      <c r="D14" s="12" t="s">
        <v>144</v>
      </c>
      <c r="E14" s="76" t="s">
        <v>177</v>
      </c>
      <c r="F14" s="11"/>
      <c r="G14" s="11"/>
      <c r="H14" s="3"/>
      <c r="I14" s="3"/>
      <c r="J14" s="25" t="s">
        <v>99</v>
      </c>
      <c r="K14" s="20">
        <v>50</v>
      </c>
      <c r="L14" s="20"/>
      <c r="M14" s="20"/>
      <c r="N14" s="20"/>
      <c r="O14" s="20" t="s">
        <v>15</v>
      </c>
      <c r="P14" s="21"/>
      <c r="Q14" s="27" t="s">
        <v>155</v>
      </c>
      <c r="R14" s="28" t="s">
        <v>136</v>
      </c>
      <c r="S14" s="26" t="s">
        <v>170</v>
      </c>
      <c r="T14" s="26" t="s">
        <v>174</v>
      </c>
      <c r="U14" s="29" t="s">
        <v>99</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promptTitle="Table Type" prompt="Dimension, Fact, or Audit" sqref="B2" xr:uid="{CBFD38C5-DDA3-4D64-A351-39FE0BBEF02F}">
      <formula1>"Dimension, Fact, Audit"</formula1>
    </dataValidation>
    <dataValidation type="list" allowBlank="1" showInputMessage="1" showErrorMessage="1" sqref="B9" xr:uid="{E3BEF959-0FDF-4628-AD5F-0B1414293CD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DBE2A-1160-41E7-AF12-192E756885D8}">
  <sheetPr codeName="Sheet31">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178</v>
      </c>
      <c r="C1"/>
      <c r="E1" s="2"/>
      <c r="F1" s="2"/>
      <c r="G1"/>
    </row>
    <row r="2" spans="1:21" customFormat="1" x14ac:dyDescent="0.25">
      <c r="A2" s="16" t="s">
        <v>8</v>
      </c>
      <c r="B2" s="9" t="s">
        <v>9</v>
      </c>
      <c r="E2" s="1"/>
      <c r="F2" s="1"/>
    </row>
    <row r="3" spans="1:21" x14ac:dyDescent="0.25">
      <c r="A3" s="17" t="s">
        <v>67</v>
      </c>
      <c r="B3" s="9" t="s">
        <v>179</v>
      </c>
    </row>
    <row r="4" spans="1:21" x14ac:dyDescent="0.25">
      <c r="A4" s="17" t="s">
        <v>88</v>
      </c>
      <c r="B4" s="7" t="s">
        <v>147</v>
      </c>
    </row>
    <row r="5" spans="1:21" customFormat="1" x14ac:dyDescent="0.25">
      <c r="A5" s="16" t="s">
        <v>89</v>
      </c>
      <c r="B5" s="9" t="s">
        <v>180</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181</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182</v>
      </c>
      <c r="B13" s="11" t="s">
        <v>182</v>
      </c>
      <c r="C13" s="11" t="s">
        <v>185</v>
      </c>
      <c r="D13" s="12" t="s">
        <v>145</v>
      </c>
      <c r="E13" s="3" t="s">
        <v>4</v>
      </c>
      <c r="F13" s="11" t="s">
        <v>109</v>
      </c>
      <c r="G13" s="11"/>
      <c r="H13" s="3"/>
      <c r="I13" s="3"/>
      <c r="J13" s="19" t="s">
        <v>14</v>
      </c>
      <c r="K13" s="20"/>
      <c r="L13" s="20"/>
      <c r="M13" s="20" t="s">
        <v>16</v>
      </c>
      <c r="N13" s="20"/>
      <c r="O13" s="20" t="s">
        <v>15</v>
      </c>
      <c r="P13" s="21"/>
      <c r="Q13" s="27" t="s">
        <v>155</v>
      </c>
      <c r="R13" s="23"/>
      <c r="S13" s="26" t="s">
        <v>183</v>
      </c>
      <c r="T13" s="26" t="s">
        <v>182</v>
      </c>
      <c r="U13" s="24"/>
    </row>
    <row r="14" spans="1:21" s="4" customFormat="1" ht="20.399999999999999" x14ac:dyDescent="0.25">
      <c r="A14" s="11" t="s">
        <v>184</v>
      </c>
      <c r="B14" s="11" t="s">
        <v>184</v>
      </c>
      <c r="C14" s="11" t="s">
        <v>186</v>
      </c>
      <c r="D14" s="12" t="s">
        <v>144</v>
      </c>
      <c r="E14" s="76" t="s">
        <v>177</v>
      </c>
      <c r="F14" s="11"/>
      <c r="G14" s="11"/>
      <c r="H14" s="3"/>
      <c r="I14" s="3"/>
      <c r="J14" s="25" t="s">
        <v>99</v>
      </c>
      <c r="K14" s="20">
        <v>50</v>
      </c>
      <c r="L14" s="20"/>
      <c r="M14" s="20"/>
      <c r="N14" s="20"/>
      <c r="O14" s="20" t="s">
        <v>15</v>
      </c>
      <c r="P14" s="21"/>
      <c r="Q14" s="27" t="s">
        <v>155</v>
      </c>
      <c r="R14" s="28" t="s">
        <v>136</v>
      </c>
      <c r="S14" s="26" t="s">
        <v>183</v>
      </c>
      <c r="T14" s="26" t="s">
        <v>184</v>
      </c>
      <c r="U14" s="29" t="s">
        <v>99</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sqref="B9" xr:uid="{9E26CFEF-D54F-447A-83E3-4F2296087975}">
      <formula1>"Y, N"</formula1>
    </dataValidation>
    <dataValidation type="list" allowBlank="1" showInputMessage="1" showErrorMessage="1" promptTitle="Table Type" prompt="Dimension, Fact, or Audit" sqref="B2" xr:uid="{1BAB03B6-175B-482F-A674-30C7830303A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5C44F-D1F7-4260-A2DA-F3A0B2F85EEA}">
  <sheetPr codeName="Sheet32">
    <tabColor theme="7" tint="0.79998168889431442"/>
    <pageSetUpPr fitToPage="1"/>
  </sheetPr>
  <dimension ref="A1:U25"/>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U14" sqref="U14"/>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192</v>
      </c>
      <c r="C1"/>
      <c r="E1" s="2"/>
      <c r="F1" s="2"/>
      <c r="G1"/>
    </row>
    <row r="2" spans="1:21" customFormat="1" x14ac:dyDescent="0.25">
      <c r="A2" s="16" t="s">
        <v>8</v>
      </c>
      <c r="B2" s="9" t="s">
        <v>9</v>
      </c>
      <c r="E2" s="1"/>
      <c r="F2" s="1"/>
    </row>
    <row r="3" spans="1:21" x14ac:dyDescent="0.25">
      <c r="A3" s="17" t="s">
        <v>67</v>
      </c>
      <c r="B3" s="9" t="s">
        <v>187</v>
      </c>
    </row>
    <row r="4" spans="1:21" x14ac:dyDescent="0.25">
      <c r="A4" s="17" t="s">
        <v>88</v>
      </c>
      <c r="B4" s="7" t="s">
        <v>147</v>
      </c>
    </row>
    <row r="5" spans="1:21" customFormat="1" x14ac:dyDescent="0.25">
      <c r="A5" s="16" t="s">
        <v>89</v>
      </c>
      <c r="B5" s="9" t="s">
        <v>188</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189</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190</v>
      </c>
      <c r="B13" s="11" t="s">
        <v>190</v>
      </c>
      <c r="C13" s="11" t="s">
        <v>194</v>
      </c>
      <c r="D13" s="12" t="s">
        <v>145</v>
      </c>
      <c r="E13" s="3" t="s">
        <v>4</v>
      </c>
      <c r="F13" s="11" t="s">
        <v>109</v>
      </c>
      <c r="G13" s="11"/>
      <c r="H13" s="3"/>
      <c r="I13" s="3"/>
      <c r="J13" s="19" t="s">
        <v>14</v>
      </c>
      <c r="K13" s="20"/>
      <c r="L13" s="20"/>
      <c r="M13" s="20" t="s">
        <v>16</v>
      </c>
      <c r="N13" s="20"/>
      <c r="O13" s="20" t="s">
        <v>15</v>
      </c>
      <c r="P13" s="21"/>
      <c r="Q13" s="27" t="s">
        <v>155</v>
      </c>
      <c r="R13" s="23"/>
      <c r="S13" s="26" t="s">
        <v>187</v>
      </c>
      <c r="T13" s="26" t="s">
        <v>190</v>
      </c>
      <c r="U13" s="24"/>
    </row>
    <row r="14" spans="1:21" s="4" customFormat="1" ht="20.399999999999999" x14ac:dyDescent="0.25">
      <c r="A14" s="11" t="s">
        <v>191</v>
      </c>
      <c r="B14" s="11" t="s">
        <v>193</v>
      </c>
      <c r="C14" s="11" t="s">
        <v>195</v>
      </c>
      <c r="D14" s="12" t="s">
        <v>144</v>
      </c>
      <c r="E14" s="76">
        <v>1990</v>
      </c>
      <c r="F14" s="11"/>
      <c r="G14" s="11"/>
      <c r="H14" s="3"/>
      <c r="I14" s="3"/>
      <c r="J14" s="25" t="s">
        <v>14</v>
      </c>
      <c r="K14" s="20"/>
      <c r="L14" s="20"/>
      <c r="M14" s="20"/>
      <c r="N14" s="20"/>
      <c r="O14" s="20" t="s">
        <v>15</v>
      </c>
      <c r="P14" s="21"/>
      <c r="Q14" s="27" t="s">
        <v>155</v>
      </c>
      <c r="R14" s="28" t="s">
        <v>136</v>
      </c>
      <c r="S14" s="26" t="s">
        <v>187</v>
      </c>
      <c r="T14" s="26" t="s">
        <v>191</v>
      </c>
      <c r="U14" s="29" t="s">
        <v>14</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promptTitle="Table Type" prompt="Dimension, Fact, or Audit" sqref="B2" xr:uid="{5D6CC597-3155-4D36-86D7-E9537ED63A1B}">
      <formula1>"Dimension, Fact, Audit"</formula1>
    </dataValidation>
    <dataValidation type="list" allowBlank="1" showInputMessage="1" showErrorMessage="1" sqref="B9" xr:uid="{9DBD56DE-DDD0-4B3F-8FCE-31B06A5B7F8F}">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2C47F-D846-4DC0-916D-B521F784B9C7}">
  <sheetPr codeName="Sheet33">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4" sqref="E14"/>
    </sheetView>
  </sheetViews>
  <sheetFormatPr defaultColWidth="9.21875" defaultRowHeight="13.2" x14ac:dyDescent="0.25"/>
  <cols>
    <col min="1" max="1" width="16.44140625" style="7" customWidth="1"/>
    <col min="2" max="2" width="17.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14.21875" style="7" bestFit="1" customWidth="1"/>
    <col min="9" max="9" width="12.77734375"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196</v>
      </c>
      <c r="C1"/>
      <c r="E1" s="2"/>
      <c r="F1" s="2"/>
      <c r="G1"/>
    </row>
    <row r="2" spans="1:21" customFormat="1" x14ac:dyDescent="0.25">
      <c r="A2" s="16" t="s">
        <v>8</v>
      </c>
      <c r="B2" s="9" t="s">
        <v>9</v>
      </c>
      <c r="E2" s="1"/>
      <c r="F2" s="1"/>
    </row>
    <row r="3" spans="1:21" x14ac:dyDescent="0.25">
      <c r="A3" s="17" t="s">
        <v>67</v>
      </c>
      <c r="B3" s="9" t="s">
        <v>197</v>
      </c>
    </row>
    <row r="4" spans="1:21" x14ac:dyDescent="0.25">
      <c r="A4" s="17" t="s">
        <v>88</v>
      </c>
      <c r="B4" s="7" t="s">
        <v>147</v>
      </c>
    </row>
    <row r="5" spans="1:21" customFormat="1" x14ac:dyDescent="0.25">
      <c r="A5" s="16" t="s">
        <v>89</v>
      </c>
      <c r="B5" s="9" t="s">
        <v>198</v>
      </c>
      <c r="E5" s="1"/>
      <c r="F5" s="1"/>
      <c r="H5" s="7"/>
    </row>
    <row r="6" spans="1:21" customFormat="1" x14ac:dyDescent="0.25">
      <c r="A6" s="16" t="s">
        <v>103</v>
      </c>
      <c r="B6" s="9"/>
      <c r="E6" s="1"/>
      <c r="F6" s="1"/>
    </row>
    <row r="7" spans="1:21" customFormat="1" x14ac:dyDescent="0.25">
      <c r="A7" s="18" t="s">
        <v>104</v>
      </c>
      <c r="B7" s="7"/>
      <c r="E7" s="1"/>
      <c r="F7" s="1"/>
    </row>
    <row r="8" spans="1:21" customFormat="1" x14ac:dyDescent="0.25">
      <c r="A8" s="18" t="s">
        <v>17</v>
      </c>
      <c r="B8" s="9" t="s">
        <v>199</v>
      </c>
      <c r="E8" s="1"/>
      <c r="F8" s="1"/>
    </row>
    <row r="9" spans="1:21" customFormat="1" x14ac:dyDescent="0.25">
      <c r="A9" s="16" t="s">
        <v>90</v>
      </c>
      <c r="B9" s="33" t="s">
        <v>47</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20.399999999999999" x14ac:dyDescent="0.25">
      <c r="A13" s="11" t="s">
        <v>200</v>
      </c>
      <c r="B13" s="11" t="s">
        <v>200</v>
      </c>
      <c r="C13" s="11" t="s">
        <v>185</v>
      </c>
      <c r="D13" s="12" t="s">
        <v>145</v>
      </c>
      <c r="E13" s="3" t="s">
        <v>4</v>
      </c>
      <c r="F13" s="11" t="s">
        <v>109</v>
      </c>
      <c r="G13" s="11"/>
      <c r="H13" s="3"/>
      <c r="I13" s="3"/>
      <c r="J13" s="19" t="s">
        <v>14</v>
      </c>
      <c r="K13" s="20"/>
      <c r="L13" s="20"/>
      <c r="M13" s="20" t="s">
        <v>16</v>
      </c>
      <c r="N13" s="20"/>
      <c r="O13" s="20" t="s">
        <v>15</v>
      </c>
      <c r="P13" s="21"/>
      <c r="Q13" s="27" t="s">
        <v>155</v>
      </c>
      <c r="R13" s="23"/>
      <c r="S13" s="26" t="s">
        <v>197</v>
      </c>
      <c r="T13" s="26" t="s">
        <v>200</v>
      </c>
      <c r="U13" s="24"/>
    </row>
    <row r="14" spans="1:21" s="4" customFormat="1" ht="20.399999999999999" x14ac:dyDescent="0.25">
      <c r="A14" s="11" t="s">
        <v>201</v>
      </c>
      <c r="B14" s="11" t="s">
        <v>201</v>
      </c>
      <c r="C14" s="11" t="s">
        <v>186</v>
      </c>
      <c r="D14" s="12" t="s">
        <v>144</v>
      </c>
      <c r="E14" s="77" t="s">
        <v>202</v>
      </c>
      <c r="F14" s="11"/>
      <c r="G14" s="11"/>
      <c r="H14" s="3"/>
      <c r="I14" s="3"/>
      <c r="J14" s="25" t="s">
        <v>99</v>
      </c>
      <c r="K14" s="20">
        <v>200</v>
      </c>
      <c r="L14" s="20"/>
      <c r="M14" s="20"/>
      <c r="N14" s="20"/>
      <c r="O14" s="20" t="s">
        <v>15</v>
      </c>
      <c r="P14" s="21"/>
      <c r="Q14" s="27" t="s">
        <v>155</v>
      </c>
      <c r="R14" s="28" t="s">
        <v>136</v>
      </c>
      <c r="S14" s="26" t="s">
        <v>197</v>
      </c>
      <c r="T14" s="26" t="s">
        <v>201</v>
      </c>
      <c r="U14" s="29" t="s">
        <v>99</v>
      </c>
    </row>
    <row r="15" spans="1:21" s="4" customFormat="1" ht="10.199999999999999" x14ac:dyDescent="0.25">
      <c r="A15" s="11"/>
      <c r="B15" s="11"/>
      <c r="C15" s="11"/>
      <c r="D15" s="12"/>
      <c r="E15" s="11"/>
      <c r="F15" s="3"/>
      <c r="G15" s="11"/>
      <c r="H15" s="3"/>
      <c r="I15" s="3"/>
      <c r="J15" s="25"/>
      <c r="K15" s="20"/>
      <c r="L15" s="20"/>
      <c r="M15" s="20"/>
      <c r="N15" s="20"/>
      <c r="O15" s="20"/>
      <c r="P15" s="21"/>
      <c r="Q15" s="27"/>
      <c r="R15" s="28"/>
      <c r="S15" s="26"/>
      <c r="T15" s="26"/>
      <c r="U15" s="29"/>
    </row>
    <row r="16" spans="1:21" s="4" customFormat="1" ht="10.199999999999999" x14ac:dyDescent="0.25">
      <c r="A16" s="11"/>
      <c r="B16" s="11"/>
      <c r="C16" s="11"/>
      <c r="D16" s="12"/>
      <c r="E16" s="11"/>
      <c r="F16" s="3"/>
      <c r="G16" s="11"/>
      <c r="H16" s="3"/>
      <c r="I16" s="3"/>
      <c r="J16" s="25"/>
      <c r="K16" s="20"/>
      <c r="L16" s="20"/>
      <c r="M16" s="20"/>
      <c r="N16" s="20"/>
      <c r="O16" s="20"/>
      <c r="P16" s="21"/>
      <c r="Q16" s="27"/>
      <c r="R16" s="28"/>
      <c r="S16" s="26"/>
      <c r="T16" s="26"/>
      <c r="U16" s="29"/>
    </row>
    <row r="17" spans="1:21" s="4" customFormat="1" ht="10.199999999999999" x14ac:dyDescent="0.25">
      <c r="A17" s="11"/>
      <c r="B17" s="11"/>
      <c r="C17" s="11"/>
      <c r="D17" s="12"/>
      <c r="E17" s="11"/>
      <c r="F17" s="3"/>
      <c r="G17" s="11"/>
      <c r="H17" s="3"/>
      <c r="I17" s="3"/>
      <c r="J17" s="25"/>
      <c r="K17" s="20"/>
      <c r="L17" s="20"/>
      <c r="M17" s="20"/>
      <c r="N17" s="20"/>
      <c r="O17" s="20"/>
      <c r="P17" s="21"/>
      <c r="Q17" s="27"/>
      <c r="R17" s="28"/>
      <c r="S17" s="26"/>
      <c r="T17" s="26"/>
      <c r="U17" s="29"/>
    </row>
    <row r="18" spans="1:21" s="4" customFormat="1" ht="10.199999999999999" x14ac:dyDescent="0.25">
      <c r="A18" s="11"/>
      <c r="B18" s="11"/>
      <c r="C18" s="11"/>
      <c r="D18" s="12"/>
      <c r="E18" s="11"/>
      <c r="F18" s="3"/>
      <c r="G18" s="11"/>
      <c r="H18" s="3"/>
      <c r="I18" s="3"/>
      <c r="J18" s="25"/>
      <c r="K18" s="20"/>
      <c r="L18" s="20"/>
      <c r="M18" s="20"/>
      <c r="N18" s="20"/>
      <c r="O18" s="20"/>
      <c r="P18" s="21"/>
      <c r="Q18" s="27"/>
      <c r="R18" s="28"/>
      <c r="S18" s="26"/>
      <c r="T18" s="26"/>
      <c r="U18" s="29"/>
    </row>
    <row r="19" spans="1:21" s="4" customFormat="1" ht="10.199999999999999" x14ac:dyDescent="0.25">
      <c r="A19" s="11"/>
      <c r="B19" s="11"/>
      <c r="C19" s="11"/>
      <c r="D19" s="12"/>
      <c r="E19" s="11"/>
      <c r="F19" s="3"/>
      <c r="G19" s="11"/>
      <c r="H19" s="3"/>
      <c r="I19" s="3"/>
      <c r="J19" s="25"/>
      <c r="K19" s="20"/>
      <c r="L19" s="20"/>
      <c r="M19" s="20"/>
      <c r="N19" s="20"/>
      <c r="O19" s="20"/>
      <c r="P19" s="60"/>
      <c r="Q19" s="27"/>
      <c r="R19" s="28"/>
      <c r="S19" s="26"/>
      <c r="T19" s="26"/>
      <c r="U19" s="29"/>
    </row>
    <row r="20" spans="1:21" s="4" customFormat="1" ht="10.199999999999999" x14ac:dyDescent="0.25">
      <c r="A20" s="11"/>
      <c r="B20" s="11"/>
      <c r="C20" s="11"/>
      <c r="D20" s="12"/>
      <c r="E20" s="11"/>
      <c r="F20" s="3"/>
      <c r="G20" s="11"/>
      <c r="H20" s="3"/>
      <c r="I20" s="3"/>
      <c r="J20" s="25"/>
      <c r="K20" s="20"/>
      <c r="L20" s="20"/>
      <c r="M20" s="20"/>
      <c r="N20" s="20"/>
      <c r="O20" s="20"/>
      <c r="P20" s="21"/>
      <c r="Q20" s="27"/>
      <c r="R20" s="28"/>
      <c r="S20" s="26"/>
      <c r="T20" s="26"/>
      <c r="U20" s="29"/>
    </row>
    <row r="21" spans="1:21" s="4" customFormat="1" ht="10.199999999999999" x14ac:dyDescent="0.25">
      <c r="A21" s="11"/>
      <c r="B21" s="11"/>
      <c r="C21" s="11"/>
      <c r="D21" s="12"/>
      <c r="E21" s="3"/>
      <c r="F21" s="3"/>
      <c r="G21" s="11"/>
      <c r="H21" s="3"/>
      <c r="I21" s="3"/>
      <c r="J21" s="25"/>
      <c r="K21" s="20"/>
      <c r="L21" s="20"/>
      <c r="M21" s="20"/>
      <c r="N21" s="20"/>
      <c r="O21" s="20"/>
      <c r="P21" s="21"/>
      <c r="Q21" s="27"/>
      <c r="R21" s="28"/>
      <c r="S21" s="26"/>
      <c r="T21" s="26"/>
      <c r="U21" s="29"/>
    </row>
    <row r="22" spans="1:21" s="4" customFormat="1" ht="10.199999999999999" x14ac:dyDescent="0.25">
      <c r="A22" s="12"/>
      <c r="B22" s="12"/>
      <c r="C22" s="3"/>
      <c r="D22" s="12"/>
      <c r="E22" s="11"/>
      <c r="F22" s="11"/>
      <c r="G22" s="11"/>
      <c r="H22" s="3"/>
      <c r="I22" s="3"/>
      <c r="J22" s="25"/>
      <c r="K22" s="20"/>
      <c r="L22" s="20"/>
      <c r="M22" s="20"/>
      <c r="N22" s="20"/>
      <c r="O22" s="26"/>
      <c r="P22" s="21"/>
      <c r="Q22" s="22"/>
      <c r="R22" s="23"/>
      <c r="S22" s="20"/>
      <c r="T22" s="26"/>
      <c r="U22" s="21"/>
    </row>
    <row r="23" spans="1:21" s="4" customFormat="1" ht="10.199999999999999" x14ac:dyDescent="0.25">
      <c r="A23" s="3"/>
      <c r="B23" s="3"/>
      <c r="C23" s="11"/>
      <c r="D23" s="32"/>
      <c r="E23" s="13"/>
      <c r="F23" s="11"/>
      <c r="G23" s="11"/>
      <c r="H23" s="3"/>
      <c r="I23" s="3"/>
      <c r="J23" s="19"/>
      <c r="K23" s="20"/>
      <c r="L23" s="20"/>
      <c r="M23" s="20"/>
      <c r="N23" s="20"/>
      <c r="O23" s="26"/>
      <c r="P23" s="31"/>
      <c r="Q23" s="22"/>
      <c r="R23" s="23"/>
      <c r="S23" s="20"/>
      <c r="T23" s="20"/>
      <c r="U23" s="21"/>
    </row>
    <row r="24" spans="1:21" s="4" customFormat="1" ht="10.199999999999999" x14ac:dyDescent="0.25">
      <c r="A24" s="3"/>
      <c r="B24" s="3"/>
      <c r="C24" s="11"/>
      <c r="D24" s="32"/>
      <c r="E24" s="3"/>
      <c r="F24" s="11"/>
      <c r="G24" s="11"/>
      <c r="H24" s="3"/>
      <c r="I24" s="3"/>
      <c r="J24" s="19"/>
      <c r="K24" s="20"/>
      <c r="L24" s="20"/>
      <c r="M24" s="20"/>
      <c r="N24" s="20"/>
      <c r="O24" s="26"/>
      <c r="P24" s="31"/>
      <c r="Q24" s="22"/>
      <c r="R24" s="23"/>
      <c r="S24" s="20"/>
      <c r="T24" s="20"/>
      <c r="U24" s="21"/>
    </row>
    <row r="25" spans="1:21" s="4" customFormat="1" ht="10.199999999999999" x14ac:dyDescent="0.25">
      <c r="A25" s="3"/>
      <c r="B25" s="3"/>
      <c r="C25" s="3"/>
      <c r="E25" s="3"/>
      <c r="F25" s="11"/>
      <c r="G25" s="11"/>
      <c r="H25" s="3"/>
      <c r="I25" s="3"/>
      <c r="J25" s="19"/>
      <c r="K25" s="20"/>
      <c r="L25" s="20"/>
      <c r="M25" s="20"/>
      <c r="N25" s="20"/>
      <c r="O25" s="26"/>
      <c r="P25" s="21"/>
      <c r="Q25" s="22"/>
      <c r="R25" s="20"/>
      <c r="S25" s="20"/>
      <c r="T25" s="30"/>
      <c r="U25" s="21"/>
    </row>
  </sheetData>
  <dataConsolidate/>
  <mergeCells count="2">
    <mergeCell ref="J11:P11"/>
    <mergeCell ref="Q11:U11"/>
  </mergeCells>
  <dataValidations count="2">
    <dataValidation type="list" allowBlank="1" showInputMessage="1" showErrorMessage="1" promptTitle="Table Type" prompt="Dimension, Fact, or Audit" sqref="B2" xr:uid="{28D03D44-EE6A-4A5A-8C05-9D3893F8D633}">
      <formula1>"Dimension, Fact, Audit"</formula1>
    </dataValidation>
    <dataValidation type="list" allowBlank="1" showInputMessage="1" showErrorMessage="1" sqref="B9" xr:uid="{0A4E7EA8-F8FA-4DBA-8BEB-B71128FF565C}">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20" sqref="U20"/>
    </sheetView>
  </sheetViews>
  <sheetFormatPr defaultColWidth="9.21875" defaultRowHeight="13.2" x14ac:dyDescent="0.25"/>
  <cols>
    <col min="1" max="1" width="20.44140625" style="7" customWidth="1"/>
    <col min="2" max="2" width="18.5546875" style="7" customWidth="1"/>
    <col min="3" max="3" width="32.5546875" style="7" customWidth="1"/>
    <col min="4" max="4" width="9.77734375" style="7" hidden="1" customWidth="1"/>
    <col min="5" max="5" width="18.77734375" style="5" customWidth="1"/>
    <col min="6" max="6" width="4.44140625" style="5" hidden="1" customWidth="1"/>
    <col min="7" max="7" width="14" style="7" bestFit="1" customWidth="1"/>
    <col min="8" max="8" width="31.5546875" style="7" customWidth="1"/>
    <col min="9" max="9" width="8.21875" style="7" bestFit="1" customWidth="1"/>
    <col min="10" max="10" width="7.21875" style="7" bestFit="1" customWidth="1"/>
    <col min="11" max="11" width="4" style="7" bestFit="1" customWidth="1"/>
    <col min="12" max="12" width="7.21875" style="7" customWidth="1"/>
    <col min="13" max="13" width="5.5546875" style="7" bestFit="1" customWidth="1"/>
    <col min="14" max="14" width="20" style="7" bestFit="1" customWidth="1"/>
    <col min="15" max="15" width="5.5546875" style="7" bestFit="1" customWidth="1"/>
    <col min="16" max="16" width="10.21875" style="7" bestFit="1" customWidth="1"/>
    <col min="17" max="17" width="8.77734375" style="7" customWidth="1"/>
    <col min="18" max="18" width="12" style="7" bestFit="1" customWidth="1"/>
    <col min="19" max="19" width="13.77734375" style="7" bestFit="1" customWidth="1"/>
    <col min="20" max="20" width="57.77734375" style="7" customWidth="1"/>
    <col min="21" max="21" width="10.21875" style="7" customWidth="1"/>
    <col min="22" max="16384" width="9.21875" style="7"/>
  </cols>
  <sheetData>
    <row r="1" spans="1:21" s="8" customFormat="1" ht="17.399999999999999" x14ac:dyDescent="0.3">
      <c r="A1" s="34" t="s">
        <v>10</v>
      </c>
      <c r="B1" s="6" t="s">
        <v>203</v>
      </c>
      <c r="C1"/>
      <c r="E1" s="2"/>
      <c r="F1" s="2"/>
      <c r="G1"/>
    </row>
    <row r="2" spans="1:21" customFormat="1" x14ac:dyDescent="0.25">
      <c r="A2" s="35" t="s">
        <v>8</v>
      </c>
      <c r="B2" s="9" t="s">
        <v>19</v>
      </c>
      <c r="E2" s="1"/>
      <c r="F2" s="1"/>
    </row>
    <row r="3" spans="1:21" x14ac:dyDescent="0.25">
      <c r="A3" s="36" t="s">
        <v>67</v>
      </c>
      <c r="B3" s="9" t="s">
        <v>138</v>
      </c>
    </row>
    <row r="4" spans="1:21" x14ac:dyDescent="0.25">
      <c r="A4" s="36" t="s">
        <v>88</v>
      </c>
      <c r="B4" s="7" t="s">
        <v>204</v>
      </c>
    </row>
    <row r="5" spans="1:21" customFormat="1" x14ac:dyDescent="0.25">
      <c r="A5" s="35" t="s">
        <v>89</v>
      </c>
      <c r="B5" s="9" t="s">
        <v>205</v>
      </c>
      <c r="E5" s="1"/>
      <c r="F5" s="1"/>
      <c r="H5" s="7"/>
    </row>
    <row r="6" spans="1:21" customFormat="1" x14ac:dyDescent="0.25">
      <c r="A6" s="35" t="s">
        <v>103</v>
      </c>
      <c r="B6" s="9"/>
      <c r="E6" s="1"/>
      <c r="F6" s="1"/>
    </row>
    <row r="7" spans="1:21" customFormat="1" x14ac:dyDescent="0.25">
      <c r="A7" s="37" t="s">
        <v>104</v>
      </c>
      <c r="B7" s="7"/>
      <c r="E7" s="1"/>
      <c r="F7" s="1"/>
    </row>
    <row r="8" spans="1:21" customFormat="1" x14ac:dyDescent="0.25">
      <c r="A8" s="37" t="s">
        <v>17</v>
      </c>
      <c r="B8" s="9"/>
      <c r="E8" s="1"/>
      <c r="F8" s="1"/>
    </row>
    <row r="9" spans="1:21" customFormat="1" x14ac:dyDescent="0.25">
      <c r="A9" s="35" t="s">
        <v>90</v>
      </c>
      <c r="B9" s="33" t="s">
        <v>47</v>
      </c>
      <c r="C9" s="10"/>
      <c r="E9" s="1"/>
      <c r="F9" s="1"/>
      <c r="G9" s="10"/>
    </row>
    <row r="11" spans="1:21" s="14" customFormat="1" ht="13.5" customHeight="1" x14ac:dyDescent="0.25">
      <c r="A11" s="38"/>
      <c r="B11" s="38"/>
      <c r="C11" s="38"/>
      <c r="D11" s="38"/>
      <c r="E11" s="39"/>
      <c r="F11" s="39"/>
      <c r="G11" s="38"/>
      <c r="H11" s="40"/>
      <c r="I11" s="41"/>
      <c r="J11" s="70" t="s">
        <v>20</v>
      </c>
      <c r="K11" s="71"/>
      <c r="L11" s="71"/>
      <c r="M11" s="71"/>
      <c r="N11" s="71"/>
      <c r="O11" s="71"/>
      <c r="P11" s="72"/>
      <c r="Q11" s="73" t="s">
        <v>21</v>
      </c>
      <c r="R11" s="74"/>
      <c r="S11" s="74"/>
      <c r="T11" s="74"/>
      <c r="U11" s="75"/>
    </row>
    <row r="12" spans="1:21" s="14" customFormat="1" ht="23.25" customHeight="1" x14ac:dyDescent="0.25">
      <c r="A12" s="39" t="s">
        <v>11</v>
      </c>
      <c r="B12" s="39" t="s">
        <v>67</v>
      </c>
      <c r="C12" s="39" t="s">
        <v>18</v>
      </c>
      <c r="D12" s="39" t="s">
        <v>2</v>
      </c>
      <c r="E12" s="39" t="s">
        <v>22</v>
      </c>
      <c r="F12" s="39" t="s">
        <v>30</v>
      </c>
      <c r="G12" s="42" t="s">
        <v>102</v>
      </c>
      <c r="H12" s="39" t="s">
        <v>46</v>
      </c>
      <c r="I12" s="39" t="s">
        <v>25</v>
      </c>
      <c r="J12" s="43" t="s">
        <v>23</v>
      </c>
      <c r="K12" s="38" t="s">
        <v>17</v>
      </c>
      <c r="L12" s="38" t="s">
        <v>24</v>
      </c>
      <c r="M12" s="38" t="s">
        <v>12</v>
      </c>
      <c r="N12" s="38" t="s">
        <v>26</v>
      </c>
      <c r="O12" s="38" t="s">
        <v>13</v>
      </c>
      <c r="P12" s="44" t="s">
        <v>27</v>
      </c>
      <c r="Q12" s="45" t="s">
        <v>52</v>
      </c>
      <c r="R12" s="38" t="s">
        <v>53</v>
      </c>
      <c r="S12" s="38" t="s">
        <v>54</v>
      </c>
      <c r="T12" s="38" t="s">
        <v>55</v>
      </c>
      <c r="U12" s="44" t="s">
        <v>42</v>
      </c>
    </row>
    <row r="13" spans="1:21" s="4" customFormat="1" ht="10.199999999999999" x14ac:dyDescent="0.25">
      <c r="A13" s="11" t="s">
        <v>206</v>
      </c>
      <c r="B13" s="11" t="s">
        <v>165</v>
      </c>
      <c r="C13" s="11" t="s">
        <v>215</v>
      </c>
      <c r="E13" s="3" t="s">
        <v>7</v>
      </c>
      <c r="F13" s="3"/>
      <c r="G13" s="11" t="s">
        <v>109</v>
      </c>
      <c r="H13" s="11"/>
      <c r="I13" s="3"/>
      <c r="J13" s="25" t="s">
        <v>14</v>
      </c>
      <c r="K13" s="20"/>
      <c r="L13" s="20"/>
      <c r="M13" s="26" t="s">
        <v>140</v>
      </c>
      <c r="N13" s="26" t="s">
        <v>225</v>
      </c>
      <c r="O13" s="20" t="s">
        <v>15</v>
      </c>
      <c r="P13" s="21"/>
      <c r="Q13" s="22"/>
      <c r="R13" s="23"/>
      <c r="S13" s="20"/>
      <c r="T13" s="23"/>
      <c r="U13" s="29"/>
    </row>
    <row r="14" spans="1:21" s="4" customFormat="1" ht="11.25" customHeight="1" x14ac:dyDescent="0.25">
      <c r="A14" s="11" t="s">
        <v>207</v>
      </c>
      <c r="B14" s="11" t="s">
        <v>166</v>
      </c>
      <c r="C14" s="11" t="s">
        <v>216</v>
      </c>
      <c r="E14" s="3" t="s">
        <v>7</v>
      </c>
      <c r="F14" s="3"/>
      <c r="G14" s="11" t="s">
        <v>109</v>
      </c>
      <c r="H14" s="11"/>
      <c r="I14" s="3"/>
      <c r="J14" s="25" t="s">
        <v>14</v>
      </c>
      <c r="K14" s="20"/>
      <c r="L14" s="20"/>
      <c r="M14" s="26" t="s">
        <v>140</v>
      </c>
      <c r="N14" s="26" t="s">
        <v>226</v>
      </c>
      <c r="O14" s="20" t="s">
        <v>15</v>
      </c>
      <c r="P14" s="21"/>
      <c r="Q14" s="27"/>
      <c r="R14" s="28"/>
      <c r="S14" s="26"/>
      <c r="T14" s="28"/>
      <c r="U14" s="29"/>
    </row>
    <row r="15" spans="1:21" s="4" customFormat="1" ht="11.25" customHeight="1" x14ac:dyDescent="0.25">
      <c r="A15" s="11" t="s">
        <v>208</v>
      </c>
      <c r="B15" s="11" t="s">
        <v>182</v>
      </c>
      <c r="C15" s="11" t="s">
        <v>217</v>
      </c>
      <c r="E15" s="3" t="s">
        <v>7</v>
      </c>
      <c r="F15" s="3"/>
      <c r="G15" s="11" t="s">
        <v>109</v>
      </c>
      <c r="H15" s="11"/>
      <c r="I15" s="3"/>
      <c r="J15" s="25" t="s">
        <v>14</v>
      </c>
      <c r="K15" s="20"/>
      <c r="L15" s="20"/>
      <c r="M15" s="26" t="s">
        <v>140</v>
      </c>
      <c r="N15" s="26" t="s">
        <v>227</v>
      </c>
      <c r="O15" s="20" t="s">
        <v>15</v>
      </c>
      <c r="P15" s="21"/>
      <c r="Q15" s="27"/>
      <c r="R15" s="28"/>
      <c r="S15" s="26"/>
      <c r="T15" s="28"/>
      <c r="U15" s="29"/>
    </row>
    <row r="16" spans="1:21" s="4" customFormat="1" ht="11.25" customHeight="1" x14ac:dyDescent="0.25">
      <c r="A16" s="11" t="s">
        <v>209</v>
      </c>
      <c r="B16" s="11" t="s">
        <v>173</v>
      </c>
      <c r="C16" s="11" t="s">
        <v>218</v>
      </c>
      <c r="E16" s="3" t="s">
        <v>222</v>
      </c>
      <c r="F16" s="3"/>
      <c r="G16" s="11" t="s">
        <v>109</v>
      </c>
      <c r="H16" s="11"/>
      <c r="I16" s="3"/>
      <c r="J16" s="25" t="s">
        <v>14</v>
      </c>
      <c r="K16" s="20"/>
      <c r="L16" s="20"/>
      <c r="M16" s="26" t="s">
        <v>140</v>
      </c>
      <c r="N16" s="26" t="s">
        <v>228</v>
      </c>
      <c r="O16" s="20" t="s">
        <v>15</v>
      </c>
      <c r="P16" s="21"/>
      <c r="Q16" s="27"/>
      <c r="R16" s="28"/>
      <c r="S16" s="26"/>
      <c r="T16" s="28"/>
      <c r="U16" s="29"/>
    </row>
    <row r="17" spans="1:21" s="4" customFormat="1" ht="11.25" customHeight="1" x14ac:dyDescent="0.25">
      <c r="A17" s="11" t="s">
        <v>210</v>
      </c>
      <c r="B17" s="11" t="s">
        <v>190</v>
      </c>
      <c r="C17" s="11" t="s">
        <v>219</v>
      </c>
      <c r="E17" s="3" t="s">
        <v>223</v>
      </c>
      <c r="F17" s="3"/>
      <c r="G17" s="11" t="s">
        <v>109</v>
      </c>
      <c r="H17" s="11"/>
      <c r="I17" s="3"/>
      <c r="J17" s="25" t="s">
        <v>14</v>
      </c>
      <c r="K17" s="20"/>
      <c r="L17" s="20"/>
      <c r="M17" s="26" t="s">
        <v>140</v>
      </c>
      <c r="N17" s="26" t="s">
        <v>229</v>
      </c>
      <c r="O17" s="20" t="s">
        <v>15</v>
      </c>
      <c r="P17" s="21"/>
      <c r="Q17" s="27"/>
      <c r="R17" s="28"/>
      <c r="S17" s="26"/>
      <c r="T17" s="28"/>
      <c r="U17" s="29"/>
    </row>
    <row r="18" spans="1:21" s="4" customFormat="1" ht="13.5" customHeight="1" x14ac:dyDescent="0.25">
      <c r="A18" s="11" t="s">
        <v>211</v>
      </c>
      <c r="B18" s="11" t="s">
        <v>212</v>
      </c>
      <c r="C18" s="11" t="s">
        <v>220</v>
      </c>
      <c r="D18" s="12"/>
      <c r="E18" s="11" t="s">
        <v>139</v>
      </c>
      <c r="F18" s="3"/>
      <c r="G18" s="11" t="s">
        <v>109</v>
      </c>
      <c r="H18" s="3"/>
      <c r="I18" s="3"/>
      <c r="J18" s="25" t="s">
        <v>14</v>
      </c>
      <c r="K18" s="20"/>
      <c r="L18" s="20"/>
      <c r="M18" s="26" t="s">
        <v>140</v>
      </c>
      <c r="N18" s="26" t="s">
        <v>230</v>
      </c>
      <c r="O18" s="26" t="s">
        <v>15</v>
      </c>
      <c r="P18" s="21"/>
      <c r="Q18" s="27"/>
      <c r="R18" s="28"/>
      <c r="S18" s="26"/>
      <c r="T18" s="26"/>
      <c r="U18" s="61"/>
    </row>
    <row r="19" spans="1:21" s="4" customFormat="1" ht="20.399999999999999" x14ac:dyDescent="0.25">
      <c r="A19" s="11" t="s">
        <v>213</v>
      </c>
      <c r="B19" s="11" t="s">
        <v>214</v>
      </c>
      <c r="C19" s="11" t="s">
        <v>221</v>
      </c>
      <c r="E19" s="11" t="s">
        <v>224</v>
      </c>
      <c r="F19" s="3"/>
      <c r="G19" s="11" t="s">
        <v>132</v>
      </c>
      <c r="H19" s="3"/>
      <c r="I19" s="3"/>
      <c r="J19" s="25" t="s">
        <v>94</v>
      </c>
      <c r="K19" s="20"/>
      <c r="L19" s="20"/>
      <c r="M19" s="20"/>
      <c r="N19" s="20"/>
      <c r="O19" s="26" t="s">
        <v>15</v>
      </c>
      <c r="P19" s="21"/>
      <c r="Q19" s="27" t="s">
        <v>155</v>
      </c>
      <c r="R19" s="28" t="s">
        <v>136</v>
      </c>
      <c r="S19" s="26" t="s">
        <v>141</v>
      </c>
      <c r="T19" s="62" t="s">
        <v>142</v>
      </c>
      <c r="U19" s="61"/>
    </row>
    <row r="20" spans="1:21" s="4" customFormat="1" ht="10.199999999999999" x14ac:dyDescent="0.25">
      <c r="A20" s="11"/>
      <c r="B20" s="11"/>
      <c r="C20" s="11"/>
      <c r="E20" s="63"/>
      <c r="F20" s="3"/>
      <c r="G20" s="11"/>
      <c r="H20" s="3"/>
      <c r="I20" s="3"/>
      <c r="J20" s="25"/>
      <c r="K20" s="20"/>
      <c r="L20" s="20"/>
      <c r="M20" s="20"/>
      <c r="N20" s="20"/>
      <c r="O20" s="26"/>
      <c r="P20" s="21"/>
      <c r="Q20" s="27"/>
      <c r="R20" s="28"/>
      <c r="S20" s="26"/>
      <c r="T20" s="62"/>
      <c r="U20" s="61"/>
    </row>
    <row r="21" spans="1:21" s="4" customFormat="1" ht="10.199999999999999" x14ac:dyDescent="0.25">
      <c r="A21" s="11"/>
      <c r="B21" s="11"/>
      <c r="C21" s="11"/>
      <c r="E21" s="63"/>
      <c r="F21" s="3"/>
      <c r="G21" s="11"/>
      <c r="H21" s="3"/>
      <c r="I21" s="3"/>
      <c r="J21" s="25"/>
      <c r="K21" s="20"/>
      <c r="L21" s="20"/>
      <c r="M21" s="20"/>
      <c r="N21" s="20"/>
      <c r="O21" s="26"/>
      <c r="P21" s="21"/>
      <c r="Q21" s="27"/>
      <c r="R21" s="28"/>
      <c r="S21" s="26"/>
      <c r="T21" s="62"/>
      <c r="U21" s="61"/>
    </row>
    <row r="22" spans="1:21" s="4" customFormat="1" ht="10.199999999999999" x14ac:dyDescent="0.25">
      <c r="A22" s="11"/>
      <c r="B22" s="11"/>
      <c r="C22" s="11"/>
      <c r="E22" s="63"/>
      <c r="F22" s="3"/>
      <c r="G22" s="11"/>
      <c r="H22" s="3"/>
      <c r="I22" s="3"/>
      <c r="J22" s="25"/>
      <c r="K22" s="20"/>
      <c r="L22" s="20"/>
      <c r="M22" s="20"/>
      <c r="N22" s="20"/>
      <c r="O22" s="26"/>
      <c r="P22" s="21"/>
      <c r="Q22" s="27"/>
      <c r="R22" s="28"/>
      <c r="S22" s="26"/>
      <c r="T22" s="62"/>
      <c r="U22" s="61"/>
    </row>
    <row r="24" spans="1:21" x14ac:dyDescent="0.25">
      <c r="L24" s="9" t="s">
        <v>105</v>
      </c>
    </row>
  </sheetData>
  <dataConsolidate/>
  <mergeCells count="2">
    <mergeCell ref="J11:P11"/>
    <mergeCell ref="Q11:U11"/>
  </mergeCells>
  <phoneticPr fontId="25" type="noConversion"/>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7" customWidth="1"/>
    <col min="2" max="2" width="18.5546875" style="7" customWidth="1"/>
    <col min="3" max="3" width="32.5546875" style="7" customWidth="1"/>
    <col min="4" max="4" width="10.44140625" style="7" customWidth="1"/>
    <col min="5" max="5" width="18.77734375" style="5" bestFit="1" customWidth="1"/>
    <col min="6" max="6" width="4.77734375" style="5" customWidth="1"/>
    <col min="7" max="7" width="14" style="7" bestFit="1" customWidth="1"/>
    <col min="8" max="8" width="31.5546875" style="7" customWidth="1"/>
    <col min="9" max="9" width="37"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10.4414062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15" t="s">
        <v>10</v>
      </c>
      <c r="B1" s="6" t="s">
        <v>118</v>
      </c>
      <c r="C1"/>
      <c r="E1" s="2"/>
      <c r="F1" s="2"/>
      <c r="G1"/>
    </row>
    <row r="2" spans="1:21" customFormat="1" x14ac:dyDescent="0.25">
      <c r="A2" s="16" t="s">
        <v>8</v>
      </c>
      <c r="B2" s="9" t="s">
        <v>9</v>
      </c>
      <c r="E2" s="1"/>
      <c r="F2" s="1"/>
    </row>
    <row r="3" spans="1:21" x14ac:dyDescent="0.25">
      <c r="A3" s="17" t="s">
        <v>67</v>
      </c>
      <c r="B3" s="9" t="s">
        <v>119</v>
      </c>
    </row>
    <row r="4" spans="1:21" x14ac:dyDescent="0.25">
      <c r="A4" s="17" t="s">
        <v>88</v>
      </c>
    </row>
    <row r="5" spans="1:21" customFormat="1" x14ac:dyDescent="0.25">
      <c r="A5" s="16" t="s">
        <v>89</v>
      </c>
      <c r="B5" s="9" t="s">
        <v>120</v>
      </c>
      <c r="E5" s="1"/>
      <c r="F5" s="1"/>
      <c r="H5" s="7"/>
    </row>
    <row r="6" spans="1:21" customFormat="1" x14ac:dyDescent="0.25">
      <c r="A6" s="16" t="s">
        <v>103</v>
      </c>
      <c r="B6" s="9" t="s">
        <v>121</v>
      </c>
      <c r="E6" s="1"/>
      <c r="F6" s="1"/>
    </row>
    <row r="7" spans="1:21" customFormat="1" x14ac:dyDescent="0.25">
      <c r="A7" s="18" t="s">
        <v>104</v>
      </c>
      <c r="B7" s="7"/>
      <c r="E7" s="1"/>
      <c r="F7" s="1"/>
    </row>
    <row r="8" spans="1:21" customFormat="1" x14ac:dyDescent="0.25">
      <c r="A8" s="18" t="s">
        <v>17</v>
      </c>
      <c r="B8" s="9"/>
      <c r="E8" s="1"/>
      <c r="F8" s="1"/>
    </row>
    <row r="9" spans="1:21" customFormat="1" x14ac:dyDescent="0.25">
      <c r="A9" s="16" t="s">
        <v>90</v>
      </c>
      <c r="B9" s="33" t="s">
        <v>15</v>
      </c>
      <c r="C9" s="10"/>
      <c r="E9" s="1"/>
      <c r="F9" s="1"/>
      <c r="G9" s="10"/>
    </row>
    <row r="11" spans="1:21" s="14" customFormat="1" ht="13.5" customHeight="1" x14ac:dyDescent="0.25">
      <c r="A11" s="46"/>
      <c r="B11" s="46"/>
      <c r="C11" s="46"/>
      <c r="D11" s="46"/>
      <c r="E11" s="47"/>
      <c r="F11" s="47"/>
      <c r="G11" s="46"/>
      <c r="H11" s="48"/>
      <c r="I11" s="49"/>
      <c r="J11" s="64" t="s">
        <v>20</v>
      </c>
      <c r="K11" s="65"/>
      <c r="L11" s="65"/>
      <c r="M11" s="65"/>
      <c r="N11" s="65"/>
      <c r="O11" s="65"/>
      <c r="P11" s="66"/>
      <c r="Q11" s="67" t="s">
        <v>21</v>
      </c>
      <c r="R11" s="68"/>
      <c r="S11" s="68"/>
      <c r="T11" s="68"/>
      <c r="U11" s="69"/>
    </row>
    <row r="12" spans="1:21" s="14" customFormat="1" ht="26.25" customHeight="1" x14ac:dyDescent="0.25">
      <c r="A12" s="47" t="s">
        <v>11</v>
      </c>
      <c r="B12" s="47" t="s">
        <v>67</v>
      </c>
      <c r="C12" s="47" t="s">
        <v>18</v>
      </c>
      <c r="D12" s="47" t="s">
        <v>2</v>
      </c>
      <c r="E12" s="47" t="s">
        <v>22</v>
      </c>
      <c r="F12" s="47" t="s">
        <v>30</v>
      </c>
      <c r="G12" s="50" t="s">
        <v>102</v>
      </c>
      <c r="H12" s="47" t="s">
        <v>46</v>
      </c>
      <c r="I12" s="47" t="s">
        <v>25</v>
      </c>
      <c r="J12" s="51" t="s">
        <v>23</v>
      </c>
      <c r="K12" s="46" t="s">
        <v>17</v>
      </c>
      <c r="L12" s="46" t="s">
        <v>24</v>
      </c>
      <c r="M12" s="46" t="s">
        <v>12</v>
      </c>
      <c r="N12" s="46" t="s">
        <v>26</v>
      </c>
      <c r="O12" s="46" t="s">
        <v>13</v>
      </c>
      <c r="P12" s="52" t="s">
        <v>27</v>
      </c>
      <c r="Q12" s="53" t="s">
        <v>52</v>
      </c>
      <c r="R12" s="46" t="s">
        <v>53</v>
      </c>
      <c r="S12" s="46" t="s">
        <v>54</v>
      </c>
      <c r="T12" s="46" t="s">
        <v>55</v>
      </c>
      <c r="U12" s="52" t="s">
        <v>42</v>
      </c>
    </row>
    <row r="13" spans="1:21" s="4" customFormat="1" ht="10.199999999999999" x14ac:dyDescent="0.25">
      <c r="A13" s="3" t="s">
        <v>62</v>
      </c>
      <c r="B13" s="3" t="s">
        <v>76</v>
      </c>
      <c r="C13" s="3" t="s">
        <v>28</v>
      </c>
      <c r="D13" s="4">
        <v>-1</v>
      </c>
      <c r="E13" s="3" t="s">
        <v>4</v>
      </c>
      <c r="F13" s="11" t="s">
        <v>109</v>
      </c>
      <c r="G13" s="11"/>
      <c r="H13" s="3"/>
      <c r="I13" s="3"/>
      <c r="J13" s="19" t="s">
        <v>14</v>
      </c>
      <c r="K13" s="20"/>
      <c r="L13" s="20"/>
      <c r="M13" s="20" t="s">
        <v>16</v>
      </c>
      <c r="N13" s="20"/>
      <c r="O13" s="20" t="s">
        <v>15</v>
      </c>
      <c r="P13" s="21"/>
      <c r="Q13" s="22" t="s">
        <v>33</v>
      </c>
      <c r="R13" s="23"/>
      <c r="S13" s="20"/>
      <c r="T13" s="23"/>
      <c r="U13" s="24"/>
    </row>
    <row r="14" spans="1:21" s="4" customFormat="1" ht="20.399999999999999" x14ac:dyDescent="0.25">
      <c r="A14" s="11" t="s">
        <v>86</v>
      </c>
      <c r="B14" s="11" t="s">
        <v>114</v>
      </c>
      <c r="C14" s="11" t="s">
        <v>87</v>
      </c>
      <c r="D14" s="4">
        <v>-1</v>
      </c>
      <c r="E14" s="3"/>
      <c r="F14" s="11" t="s">
        <v>109</v>
      </c>
      <c r="G14" s="11"/>
      <c r="H14" s="3"/>
      <c r="I14" s="3"/>
      <c r="J14" s="25" t="s">
        <v>99</v>
      </c>
      <c r="K14" s="20">
        <v>10</v>
      </c>
      <c r="L14" s="20"/>
      <c r="M14" s="20"/>
      <c r="N14" s="20"/>
      <c r="O14" s="20" t="s">
        <v>15</v>
      </c>
      <c r="P14" s="21"/>
      <c r="Q14" s="27"/>
      <c r="R14" s="28"/>
      <c r="S14" s="26"/>
      <c r="T14" s="28"/>
      <c r="U14" s="29"/>
    </row>
    <row r="15" spans="1:21" s="4" customFormat="1" ht="10.199999999999999" x14ac:dyDescent="0.25">
      <c r="A15" s="11" t="s">
        <v>110</v>
      </c>
      <c r="B15" s="11" t="s">
        <v>110</v>
      </c>
      <c r="C15" s="11" t="s">
        <v>113</v>
      </c>
      <c r="D15" s="12" t="s">
        <v>115</v>
      </c>
      <c r="E15" s="3"/>
      <c r="F15" s="3">
        <v>1</v>
      </c>
      <c r="G15" s="11"/>
      <c r="H15" s="3"/>
      <c r="I15" s="3"/>
      <c r="J15" s="25" t="s">
        <v>99</v>
      </c>
      <c r="K15" s="20">
        <v>50</v>
      </c>
      <c r="L15" s="20"/>
      <c r="M15" s="20"/>
      <c r="N15" s="20"/>
      <c r="O15" s="20" t="s">
        <v>15</v>
      </c>
      <c r="P15" s="21"/>
      <c r="Q15" s="27"/>
      <c r="R15" s="28"/>
      <c r="S15" s="26"/>
      <c r="T15" s="28"/>
      <c r="U15" s="29"/>
    </row>
    <row r="16" spans="1:21" s="4" customFormat="1" ht="10.199999999999999" x14ac:dyDescent="0.25">
      <c r="A16" s="11" t="s">
        <v>111</v>
      </c>
      <c r="B16" s="11" t="s">
        <v>111</v>
      </c>
      <c r="C16" s="11" t="s">
        <v>113</v>
      </c>
      <c r="D16" s="12" t="s">
        <v>116</v>
      </c>
      <c r="E16" s="3"/>
      <c r="F16" s="3">
        <v>2</v>
      </c>
      <c r="G16" s="11"/>
      <c r="H16" s="3"/>
      <c r="I16" s="3"/>
      <c r="J16" s="25" t="s">
        <v>99</v>
      </c>
      <c r="K16" s="20">
        <v>50</v>
      </c>
      <c r="L16" s="20"/>
      <c r="M16" s="20"/>
      <c r="N16" s="20"/>
      <c r="O16" s="20" t="s">
        <v>15</v>
      </c>
      <c r="P16" s="21"/>
      <c r="Q16" s="27"/>
      <c r="R16" s="28"/>
      <c r="S16" s="26"/>
      <c r="T16" s="28"/>
      <c r="U16" s="29"/>
    </row>
    <row r="17" spans="1:21" s="4" customFormat="1" ht="10.199999999999999" x14ac:dyDescent="0.25">
      <c r="A17" s="11" t="s">
        <v>112</v>
      </c>
      <c r="B17" s="11" t="s">
        <v>112</v>
      </c>
      <c r="C17" s="11" t="s">
        <v>113</v>
      </c>
      <c r="D17" s="12" t="s">
        <v>117</v>
      </c>
      <c r="E17" s="3"/>
      <c r="F17" s="3">
        <v>2</v>
      </c>
      <c r="G17" s="11"/>
      <c r="H17" s="3"/>
      <c r="I17" s="3"/>
      <c r="J17" s="25" t="s">
        <v>99</v>
      </c>
      <c r="K17" s="20">
        <v>50</v>
      </c>
      <c r="L17" s="20"/>
      <c r="M17" s="20"/>
      <c r="N17" s="20"/>
      <c r="O17" s="20" t="s">
        <v>15</v>
      </c>
      <c r="P17" s="21"/>
      <c r="Q17" s="27"/>
      <c r="R17" s="28"/>
      <c r="S17" s="26"/>
      <c r="T17" s="28"/>
      <c r="U17" s="29"/>
    </row>
    <row r="18" spans="1:21" s="4" customFormat="1" ht="10.199999999999999" x14ac:dyDescent="0.25">
      <c r="A18" s="12" t="s">
        <v>56</v>
      </c>
      <c r="B18" s="12" t="s">
        <v>77</v>
      </c>
      <c r="C18" s="3" t="s">
        <v>35</v>
      </c>
      <c r="D18" s="12" t="s">
        <v>47</v>
      </c>
      <c r="E18" s="3" t="s">
        <v>39</v>
      </c>
      <c r="F18" s="11" t="s">
        <v>31</v>
      </c>
      <c r="G18" s="11" t="s">
        <v>106</v>
      </c>
      <c r="H18" s="3" t="s">
        <v>1</v>
      </c>
      <c r="I18" s="3"/>
      <c r="J18" s="25" t="s">
        <v>100</v>
      </c>
      <c r="K18" s="20">
        <v>1</v>
      </c>
      <c r="L18" s="20"/>
      <c r="M18" s="20"/>
      <c r="N18" s="20"/>
      <c r="O18" s="26" t="s">
        <v>15</v>
      </c>
      <c r="P18" s="21"/>
      <c r="Q18" s="22" t="s">
        <v>33</v>
      </c>
      <c r="R18" s="23"/>
      <c r="S18" s="20"/>
      <c r="T18" s="20"/>
      <c r="U18" s="21"/>
    </row>
    <row r="19" spans="1:21" s="4" customFormat="1" ht="20.399999999999999" x14ac:dyDescent="0.25">
      <c r="A19" s="3" t="s">
        <v>57</v>
      </c>
      <c r="B19" s="3" t="s">
        <v>78</v>
      </c>
      <c r="C19" s="11" t="s">
        <v>36</v>
      </c>
      <c r="D19" s="32">
        <v>1</v>
      </c>
      <c r="E19" s="13">
        <v>40567</v>
      </c>
      <c r="F19" s="11" t="s">
        <v>31</v>
      </c>
      <c r="G19" s="11" t="s">
        <v>106</v>
      </c>
      <c r="H19" s="3" t="s">
        <v>1</v>
      </c>
      <c r="I19" s="3"/>
      <c r="J19" s="19" t="s">
        <v>34</v>
      </c>
      <c r="K19" s="20"/>
      <c r="L19" s="20"/>
      <c r="M19" s="20"/>
      <c r="N19" s="20"/>
      <c r="O19" s="26" t="s">
        <v>15</v>
      </c>
      <c r="P19" s="21"/>
      <c r="Q19" s="22" t="s">
        <v>33</v>
      </c>
      <c r="R19" s="23"/>
      <c r="S19" s="20"/>
      <c r="T19" s="20"/>
      <c r="U19" s="21"/>
    </row>
    <row r="20" spans="1:21" s="4" customFormat="1" ht="20.399999999999999" x14ac:dyDescent="0.25">
      <c r="A20" s="3" t="s">
        <v>58</v>
      </c>
      <c r="B20" s="3" t="s">
        <v>79</v>
      </c>
      <c r="C20" s="11" t="s">
        <v>37</v>
      </c>
      <c r="D20" s="32">
        <v>2958465</v>
      </c>
      <c r="E20" s="3" t="s">
        <v>40</v>
      </c>
      <c r="F20" s="11" t="s">
        <v>31</v>
      </c>
      <c r="G20" s="11" t="s">
        <v>106</v>
      </c>
      <c r="H20" s="3" t="s">
        <v>1</v>
      </c>
      <c r="I20" s="3"/>
      <c r="J20" s="19" t="s">
        <v>34</v>
      </c>
      <c r="K20" s="20"/>
      <c r="L20" s="20"/>
      <c r="M20" s="20"/>
      <c r="N20" s="20"/>
      <c r="O20" s="26" t="s">
        <v>15</v>
      </c>
      <c r="P20" s="31">
        <v>2958465</v>
      </c>
      <c r="Q20" s="22" t="s">
        <v>33</v>
      </c>
      <c r="R20" s="23"/>
      <c r="S20" s="20"/>
      <c r="T20" s="20"/>
      <c r="U20" s="21"/>
    </row>
    <row r="21" spans="1:21" s="4" customFormat="1" ht="10.199999999999999" x14ac:dyDescent="0.25">
      <c r="A21" s="3" t="s">
        <v>59</v>
      </c>
      <c r="B21" s="3" t="s">
        <v>80</v>
      </c>
      <c r="C21" s="3" t="s">
        <v>38</v>
      </c>
      <c r="D21" s="4" t="s">
        <v>3</v>
      </c>
      <c r="E21" s="3"/>
      <c r="F21" s="11" t="s">
        <v>31</v>
      </c>
      <c r="G21" s="11" t="s">
        <v>106</v>
      </c>
      <c r="H21" s="3" t="s">
        <v>1</v>
      </c>
      <c r="I21" s="3"/>
      <c r="J21" s="19" t="s">
        <v>99</v>
      </c>
      <c r="K21" s="20">
        <v>200</v>
      </c>
      <c r="L21" s="20"/>
      <c r="M21" s="20"/>
      <c r="N21" s="20"/>
      <c r="O21" s="26" t="s">
        <v>15</v>
      </c>
      <c r="P21" s="21"/>
      <c r="Q21" s="22" t="s">
        <v>33</v>
      </c>
      <c r="R21" s="20"/>
      <c r="S21" s="20"/>
      <c r="T21" s="30"/>
      <c r="U21" s="21"/>
    </row>
    <row r="22" spans="1:21" s="4" customFormat="1" ht="10.199999999999999" x14ac:dyDescent="0.25">
      <c r="A22" s="3" t="s">
        <v>60</v>
      </c>
      <c r="B22" s="3" t="s">
        <v>60</v>
      </c>
      <c r="C22" s="11" t="s">
        <v>32</v>
      </c>
      <c r="D22" s="12">
        <v>-1</v>
      </c>
      <c r="E22" s="3"/>
      <c r="F22" s="11" t="s">
        <v>31</v>
      </c>
      <c r="G22" s="11" t="s">
        <v>106</v>
      </c>
      <c r="H22" s="3" t="s">
        <v>93</v>
      </c>
      <c r="I22" s="3"/>
      <c r="J22" s="19" t="s">
        <v>14</v>
      </c>
      <c r="K22" s="20"/>
      <c r="L22" s="20"/>
      <c r="M22" s="20" t="s">
        <v>41</v>
      </c>
      <c r="N22" s="20" t="s">
        <v>92</v>
      </c>
      <c r="O22" s="20" t="s">
        <v>15</v>
      </c>
      <c r="P22" s="21"/>
      <c r="Q22" s="22" t="s">
        <v>33</v>
      </c>
      <c r="R22" s="20"/>
      <c r="S22" s="20"/>
      <c r="T22" s="30"/>
      <c r="U22" s="21"/>
    </row>
    <row r="23" spans="1:21" s="4" customFormat="1" ht="10.199999999999999" x14ac:dyDescent="0.25">
      <c r="A23" s="3" t="s">
        <v>61</v>
      </c>
      <c r="B23" s="3" t="s">
        <v>61</v>
      </c>
      <c r="C23" s="11" t="s">
        <v>98</v>
      </c>
      <c r="D23" s="12">
        <v>-1</v>
      </c>
      <c r="E23" s="3"/>
      <c r="F23" s="11" t="s">
        <v>31</v>
      </c>
      <c r="G23" s="11" t="s">
        <v>106</v>
      </c>
      <c r="H23" s="3" t="s">
        <v>93</v>
      </c>
      <c r="I23" s="3"/>
      <c r="J23" s="19" t="s">
        <v>14</v>
      </c>
      <c r="K23" s="20"/>
      <c r="L23" s="20"/>
      <c r="M23" s="20" t="s">
        <v>41</v>
      </c>
      <c r="N23" s="20" t="s">
        <v>92</v>
      </c>
      <c r="O23" s="20" t="s">
        <v>15</v>
      </c>
      <c r="P23" s="21"/>
      <c r="Q23" s="22" t="s">
        <v>33</v>
      </c>
      <c r="R23" s="20"/>
      <c r="S23" s="20"/>
      <c r="T23" s="30"/>
      <c r="U23" s="2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7" customWidth="1"/>
    <col min="2" max="2" width="18.5546875" style="7" customWidth="1"/>
    <col min="3" max="3" width="32.5546875" style="7" customWidth="1"/>
    <col min="4" max="4" width="9.77734375" style="7" hidden="1" customWidth="1"/>
    <col min="5" max="5" width="18.77734375" style="5" customWidth="1"/>
    <col min="6" max="6" width="4.44140625" style="5" hidden="1" customWidth="1"/>
    <col min="7" max="7" width="14" style="7" bestFit="1" customWidth="1"/>
    <col min="8" max="8" width="31.5546875" style="7" customWidth="1"/>
    <col min="9" max="9" width="37" style="7" customWidth="1"/>
    <col min="10" max="10" width="9.44140625" style="7" customWidth="1"/>
    <col min="11" max="11" width="6.21875" style="7" customWidth="1"/>
    <col min="12" max="12" width="7.21875" style="7" customWidth="1"/>
    <col min="13" max="13" width="4.5546875" style="7" bestFit="1" customWidth="1"/>
    <col min="14" max="14" width="13.77734375" style="7" bestFit="1" customWidth="1"/>
    <col min="15" max="15" width="5.77734375" style="7" customWidth="1"/>
    <col min="16" max="16" width="10.5546875" style="7" customWidth="1"/>
    <col min="17" max="17" width="8.77734375" style="7" customWidth="1"/>
    <col min="18" max="18" width="12" style="7" bestFit="1" customWidth="1"/>
    <col min="19" max="19" width="13.77734375" style="7" bestFit="1" customWidth="1"/>
    <col min="20" max="20" width="14.77734375" style="7" bestFit="1" customWidth="1"/>
    <col min="21" max="21" width="10.21875" style="7" customWidth="1"/>
    <col min="22" max="16384" width="9.21875" style="7"/>
  </cols>
  <sheetData>
    <row r="1" spans="1:21" s="8" customFormat="1" ht="17.399999999999999" x14ac:dyDescent="0.3">
      <c r="A1" s="34" t="s">
        <v>10</v>
      </c>
      <c r="B1" s="6" t="s">
        <v>122</v>
      </c>
      <c r="C1"/>
      <c r="E1" s="2"/>
      <c r="F1" s="2"/>
      <c r="G1"/>
    </row>
    <row r="2" spans="1:21" customFormat="1" x14ac:dyDescent="0.25">
      <c r="A2" s="35" t="s">
        <v>8</v>
      </c>
      <c r="B2" s="9" t="s">
        <v>19</v>
      </c>
      <c r="E2" s="1"/>
      <c r="F2" s="1"/>
    </row>
    <row r="3" spans="1:21" x14ac:dyDescent="0.25">
      <c r="A3" s="36" t="s">
        <v>67</v>
      </c>
      <c r="B3" s="9" t="s">
        <v>0</v>
      </c>
    </row>
    <row r="4" spans="1:21" x14ac:dyDescent="0.25">
      <c r="A4" s="36" t="s">
        <v>88</v>
      </c>
    </row>
    <row r="5" spans="1:21" customFormat="1" x14ac:dyDescent="0.25">
      <c r="A5" s="35" t="s">
        <v>89</v>
      </c>
      <c r="B5" s="9" t="s">
        <v>120</v>
      </c>
      <c r="E5" s="1"/>
      <c r="F5" s="1"/>
      <c r="H5" s="7"/>
    </row>
    <row r="6" spans="1:21" customFormat="1" x14ac:dyDescent="0.25">
      <c r="A6" s="35" t="s">
        <v>103</v>
      </c>
      <c r="B6" s="9" t="s">
        <v>121</v>
      </c>
      <c r="E6" s="1"/>
      <c r="F6" s="1"/>
    </row>
    <row r="7" spans="1:21" customFormat="1" x14ac:dyDescent="0.25">
      <c r="A7" s="37" t="s">
        <v>104</v>
      </c>
      <c r="B7" s="7"/>
      <c r="E7" s="1"/>
      <c r="F7" s="1"/>
    </row>
    <row r="8" spans="1:21" customFormat="1" x14ac:dyDescent="0.25">
      <c r="A8" s="37" t="s">
        <v>17</v>
      </c>
      <c r="B8" s="9"/>
      <c r="E8" s="1"/>
      <c r="F8" s="1"/>
    </row>
    <row r="9" spans="1:21" customFormat="1" x14ac:dyDescent="0.25">
      <c r="A9" s="35" t="s">
        <v>90</v>
      </c>
      <c r="B9" s="33" t="s">
        <v>15</v>
      </c>
      <c r="C9" s="10"/>
      <c r="E9" s="1"/>
      <c r="F9" s="1"/>
      <c r="G9" s="10"/>
    </row>
    <row r="11" spans="1:21" s="14" customFormat="1" ht="13.5" customHeight="1" x14ac:dyDescent="0.25">
      <c r="A11" s="38"/>
      <c r="B11" s="38"/>
      <c r="C11" s="38"/>
      <c r="D11" s="38"/>
      <c r="E11" s="39"/>
      <c r="F11" s="39"/>
      <c r="G11" s="38"/>
      <c r="H11" s="40"/>
      <c r="I11" s="41"/>
      <c r="J11" s="70" t="s">
        <v>20</v>
      </c>
      <c r="K11" s="71"/>
      <c r="L11" s="71"/>
      <c r="M11" s="71"/>
      <c r="N11" s="71"/>
      <c r="O11" s="71"/>
      <c r="P11" s="72"/>
      <c r="Q11" s="73" t="s">
        <v>21</v>
      </c>
      <c r="R11" s="74"/>
      <c r="S11" s="74"/>
      <c r="T11" s="74"/>
      <c r="U11" s="75"/>
    </row>
    <row r="12" spans="1:21" s="14" customFormat="1" ht="23.25" customHeight="1" x14ac:dyDescent="0.25">
      <c r="A12" s="39" t="s">
        <v>11</v>
      </c>
      <c r="B12" s="39" t="s">
        <v>67</v>
      </c>
      <c r="C12" s="39" t="s">
        <v>18</v>
      </c>
      <c r="D12" s="39" t="s">
        <v>2</v>
      </c>
      <c r="E12" s="39" t="s">
        <v>22</v>
      </c>
      <c r="F12" s="39" t="s">
        <v>30</v>
      </c>
      <c r="G12" s="42" t="s">
        <v>102</v>
      </c>
      <c r="H12" s="39" t="s">
        <v>46</v>
      </c>
      <c r="I12" s="39" t="s">
        <v>25</v>
      </c>
      <c r="J12" s="43" t="s">
        <v>23</v>
      </c>
      <c r="K12" s="38" t="s">
        <v>17</v>
      </c>
      <c r="L12" s="38" t="s">
        <v>24</v>
      </c>
      <c r="M12" s="38" t="s">
        <v>12</v>
      </c>
      <c r="N12" s="38" t="s">
        <v>26</v>
      </c>
      <c r="O12" s="38" t="s">
        <v>13</v>
      </c>
      <c r="P12" s="44" t="s">
        <v>27</v>
      </c>
      <c r="Q12" s="45" t="s">
        <v>52</v>
      </c>
      <c r="R12" s="38" t="s">
        <v>53</v>
      </c>
      <c r="S12" s="38" t="s">
        <v>54</v>
      </c>
      <c r="T12" s="38" t="s">
        <v>55</v>
      </c>
      <c r="U12" s="44" t="s">
        <v>42</v>
      </c>
    </row>
    <row r="13" spans="1:21" s="4" customFormat="1" ht="20.399999999999999" x14ac:dyDescent="0.25">
      <c r="A13" s="3" t="s">
        <v>63</v>
      </c>
      <c r="B13" s="3" t="s">
        <v>81</v>
      </c>
      <c r="C13" s="3" t="s">
        <v>48</v>
      </c>
      <c r="E13" s="3" t="s">
        <v>7</v>
      </c>
      <c r="F13" s="3"/>
      <c r="G13" s="11" t="s">
        <v>109</v>
      </c>
      <c r="H13" s="3" t="s">
        <v>96</v>
      </c>
      <c r="I13" s="3"/>
      <c r="J13" s="19" t="s">
        <v>5</v>
      </c>
      <c r="K13" s="20"/>
      <c r="L13" s="20"/>
      <c r="M13" s="20" t="s">
        <v>41</v>
      </c>
      <c r="N13" s="26" t="s">
        <v>126</v>
      </c>
      <c r="O13" s="20" t="s">
        <v>15</v>
      </c>
      <c r="P13" s="21" t="s">
        <v>29</v>
      </c>
      <c r="Q13" s="22"/>
      <c r="R13" s="23"/>
      <c r="S13" s="20"/>
      <c r="T13" s="23"/>
      <c r="U13" s="24"/>
    </row>
    <row r="14" spans="1:21" s="4" customFormat="1" ht="20.399999999999999" x14ac:dyDescent="0.25">
      <c r="A14" s="11" t="s">
        <v>64</v>
      </c>
      <c r="B14" s="11" t="s">
        <v>82</v>
      </c>
      <c r="C14" s="11" t="s">
        <v>49</v>
      </c>
      <c r="E14" s="3" t="s">
        <v>7</v>
      </c>
      <c r="F14" s="3"/>
      <c r="G14" s="11" t="s">
        <v>109</v>
      </c>
      <c r="H14" s="3" t="s">
        <v>97</v>
      </c>
      <c r="I14" s="3"/>
      <c r="J14" s="25" t="s">
        <v>14</v>
      </c>
      <c r="K14" s="20"/>
      <c r="L14" s="20"/>
      <c r="M14" s="20" t="s">
        <v>41</v>
      </c>
      <c r="N14" s="26" t="s">
        <v>127</v>
      </c>
      <c r="O14" s="20" t="s">
        <v>15</v>
      </c>
      <c r="P14" s="21" t="s">
        <v>29</v>
      </c>
      <c r="Q14" s="27"/>
      <c r="R14" s="28"/>
      <c r="S14" s="26"/>
      <c r="T14" s="28"/>
      <c r="U14" s="29"/>
    </row>
    <row r="15" spans="1:21" s="4" customFormat="1" ht="10.199999999999999" x14ac:dyDescent="0.25">
      <c r="A15" s="12" t="s">
        <v>60</v>
      </c>
      <c r="B15" s="12" t="s">
        <v>83</v>
      </c>
      <c r="C15" s="3" t="s">
        <v>66</v>
      </c>
      <c r="D15" s="12"/>
      <c r="E15" s="3" t="s">
        <v>7</v>
      </c>
      <c r="F15" s="3"/>
      <c r="G15" s="11" t="s">
        <v>109</v>
      </c>
      <c r="H15" s="3" t="s">
        <v>95</v>
      </c>
      <c r="I15" s="3"/>
      <c r="J15" s="25" t="s">
        <v>14</v>
      </c>
      <c r="K15" s="20"/>
      <c r="L15" s="20"/>
      <c r="M15" s="20" t="s">
        <v>41</v>
      </c>
      <c r="N15" s="20" t="s">
        <v>92</v>
      </c>
      <c r="O15" s="20" t="s">
        <v>15</v>
      </c>
      <c r="P15" s="21" t="s">
        <v>29</v>
      </c>
      <c r="Q15" s="22"/>
      <c r="R15" s="23"/>
      <c r="S15" s="20"/>
      <c r="T15" s="20"/>
      <c r="U15" s="21"/>
    </row>
    <row r="16" spans="1:21" s="4" customFormat="1" ht="10.199999999999999" x14ac:dyDescent="0.25">
      <c r="A16" s="3" t="s">
        <v>61</v>
      </c>
      <c r="B16" s="3" t="s">
        <v>84</v>
      </c>
      <c r="C16" s="11" t="s">
        <v>50</v>
      </c>
      <c r="D16" s="12">
        <v>-2</v>
      </c>
      <c r="E16" s="3" t="s">
        <v>7</v>
      </c>
      <c r="F16" s="3"/>
      <c r="G16" s="11" t="s">
        <v>109</v>
      </c>
      <c r="H16" s="3" t="s">
        <v>95</v>
      </c>
      <c r="I16" s="3"/>
      <c r="J16" s="19" t="s">
        <v>14</v>
      </c>
      <c r="K16" s="20"/>
      <c r="L16" s="20"/>
      <c r="M16" s="20" t="s">
        <v>41</v>
      </c>
      <c r="N16" s="20" t="s">
        <v>92</v>
      </c>
      <c r="O16" s="20" t="s">
        <v>15</v>
      </c>
      <c r="P16" s="21" t="s">
        <v>29</v>
      </c>
      <c r="Q16" s="22"/>
      <c r="R16" s="23"/>
      <c r="S16" s="20"/>
      <c r="T16" s="20"/>
      <c r="U16" s="21"/>
    </row>
    <row r="17" spans="1:21" s="4" customFormat="1" ht="20.399999999999999" x14ac:dyDescent="0.25">
      <c r="A17" s="3" t="s">
        <v>65</v>
      </c>
      <c r="B17" s="11" t="s">
        <v>85</v>
      </c>
      <c r="C17" s="11" t="s">
        <v>51</v>
      </c>
      <c r="D17" s="12"/>
      <c r="E17" s="3"/>
      <c r="F17" s="3"/>
      <c r="G17" s="11" t="s">
        <v>106</v>
      </c>
      <c r="H17" s="3"/>
      <c r="I17" s="3"/>
      <c r="J17" s="25" t="s">
        <v>14</v>
      </c>
      <c r="K17" s="20"/>
      <c r="L17" s="20"/>
      <c r="M17" s="20"/>
      <c r="N17" s="20"/>
      <c r="O17" s="26" t="s">
        <v>47</v>
      </c>
      <c r="P17" s="21"/>
      <c r="Q17" s="22"/>
      <c r="R17" s="23"/>
      <c r="S17" s="20"/>
      <c r="T17" s="20"/>
      <c r="U17" s="21"/>
    </row>
    <row r="18" spans="1:21" s="4" customFormat="1" ht="10.199999999999999" x14ac:dyDescent="0.25">
      <c r="A18" s="11" t="s">
        <v>123</v>
      </c>
      <c r="B18" s="11" t="s">
        <v>125</v>
      </c>
      <c r="C18" s="11" t="s">
        <v>128</v>
      </c>
      <c r="E18" s="3"/>
      <c r="F18" s="3"/>
      <c r="G18" s="11" t="s">
        <v>133</v>
      </c>
      <c r="H18" s="3"/>
      <c r="I18" s="3"/>
      <c r="J18" s="19" t="s">
        <v>94</v>
      </c>
      <c r="K18" s="20"/>
      <c r="L18" s="20"/>
      <c r="M18" s="20"/>
      <c r="N18" s="20"/>
      <c r="O18" s="26" t="s">
        <v>47</v>
      </c>
      <c r="P18" s="21"/>
      <c r="Q18" s="22"/>
      <c r="R18" s="20"/>
      <c r="S18" s="20"/>
      <c r="T18" s="30"/>
      <c r="U18" s="21"/>
    </row>
    <row r="19" spans="1:21" s="4" customFormat="1" ht="10.199999999999999" x14ac:dyDescent="0.25">
      <c r="A19" s="11" t="s">
        <v>124</v>
      </c>
      <c r="B19" s="11" t="s">
        <v>129</v>
      </c>
      <c r="C19" s="11" t="s">
        <v>128</v>
      </c>
      <c r="E19" s="3"/>
      <c r="F19" s="3"/>
      <c r="G19" s="11" t="s">
        <v>133</v>
      </c>
      <c r="H19" s="3"/>
      <c r="I19" s="3"/>
      <c r="J19" s="19" t="s">
        <v>94</v>
      </c>
      <c r="K19" s="20"/>
      <c r="L19" s="20"/>
      <c r="M19" s="20"/>
      <c r="N19" s="20"/>
      <c r="O19" s="26" t="s">
        <v>47</v>
      </c>
      <c r="P19" s="21"/>
      <c r="Q19" s="22"/>
      <c r="R19" s="20"/>
      <c r="S19" s="20"/>
      <c r="T19" s="30"/>
      <c r="U19" s="21"/>
    </row>
    <row r="20" spans="1:21" s="4" customFormat="1" ht="10.199999999999999" x14ac:dyDescent="0.25">
      <c r="A20" s="11" t="s">
        <v>130</v>
      </c>
      <c r="B20" s="11" t="s">
        <v>131</v>
      </c>
      <c r="C20" s="11" t="s">
        <v>128</v>
      </c>
      <c r="E20" s="3"/>
      <c r="F20" s="3"/>
      <c r="G20" s="11" t="s">
        <v>132</v>
      </c>
      <c r="H20" s="3"/>
      <c r="I20" s="3"/>
      <c r="J20" s="25" t="s">
        <v>91</v>
      </c>
      <c r="K20" s="20"/>
      <c r="L20" s="20"/>
      <c r="M20" s="20"/>
      <c r="N20" s="20"/>
      <c r="O20" s="26" t="s">
        <v>47</v>
      </c>
      <c r="P20" s="21"/>
      <c r="Q20" s="22"/>
      <c r="R20" s="20"/>
      <c r="S20" s="20"/>
      <c r="T20" s="30"/>
      <c r="U20" s="21"/>
    </row>
    <row r="41" spans="12:12" x14ac:dyDescent="0.25">
      <c r="L41" s="9" t="s">
        <v>105</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Home</vt:lpstr>
      <vt:lpstr>Region</vt:lpstr>
      <vt:lpstr>Genre</vt:lpstr>
      <vt:lpstr>Publisher</vt:lpstr>
      <vt:lpstr>Platform</vt:lpstr>
      <vt:lpstr>Year</vt:lpstr>
      <vt:lpstr>Game</vt:lpstr>
      <vt:lpstr>Sales</vt:lpstr>
      <vt:lpstr>Blank Dimension</vt:lpstr>
      <vt:lpstr>Blank Fact</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ASUS</cp:lastModifiedBy>
  <cp:lastPrinted>2006-08-08T00:44:45Z</cp:lastPrinted>
  <dcterms:created xsi:type="dcterms:W3CDTF">2004-06-03T21:49:10Z</dcterms:created>
  <dcterms:modified xsi:type="dcterms:W3CDTF">2023-05-21T06:18:24Z</dcterms:modified>
</cp:coreProperties>
</file>