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7_Luvina_academy\Luvina Academy 18\LOGISTIC\Thời khóa biểu\"/>
    </mc:Choice>
  </mc:AlternateContent>
  <bookViews>
    <workbookView xWindow="0" yWindow="0" windowWidth="23970" windowHeight="9660" activeTab="1"/>
  </bookViews>
  <sheets>
    <sheet name="LA17_AM" sheetId="7" r:id="rId1"/>
    <sheet name="LA17_PM" sheetId="6" r:id="rId2"/>
    <sheet name="Note" sheetId="8" r:id="rId3"/>
  </sheets>
  <definedNames>
    <definedName name="_xlnm._FilterDatabase" localSheetId="0" hidden="1">LA17_AM!$A$3:$K$24</definedName>
    <definedName name="_xlnm._FilterDatabase" localSheetId="1" hidden="1">LA17_PM!$A$3:$K$24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8" l="1"/>
  <c r="D14" i="8"/>
  <c r="D13" i="8"/>
  <c r="D12" i="8"/>
  <c r="D11" i="8"/>
  <c r="D10" i="8"/>
  <c r="D8" i="8"/>
  <c r="D7" i="8"/>
  <c r="D6" i="8"/>
  <c r="D5" i="8"/>
</calcChain>
</file>

<file path=xl/sharedStrings.xml><?xml version="1.0" encoding="utf-8"?>
<sst xmlns="http://schemas.openxmlformats.org/spreadsheetml/2006/main" count="498" uniqueCount="470">
  <si>
    <t>Tuần</t>
  </si>
  <si>
    <t>Thứ 2</t>
  </si>
  <si>
    <t>Thứ 3</t>
  </si>
  <si>
    <t>Thứ 4</t>
  </si>
  <si>
    <t>Thứ 5</t>
  </si>
  <si>
    <t>Thứ 6</t>
  </si>
  <si>
    <t>4/7/2017
13:00-14:30</t>
    <phoneticPr fontId="9"/>
  </si>
  <si>
    <t>5/7/2017
13:00-17:30</t>
    <phoneticPr fontId="9"/>
  </si>
  <si>
    <t>6/7/2017
13:00-14:30</t>
    <phoneticPr fontId="9"/>
  </si>
  <si>
    <t>7/7/1017
13:00-17:00</t>
    <phoneticPr fontId="9"/>
  </si>
  <si>
    <t>12/07
13:00-16:00</t>
    <phoneticPr fontId="9"/>
  </si>
  <si>
    <t>11/07
13:00-15:00</t>
    <phoneticPr fontId="9"/>
  </si>
  <si>
    <t>10/07
13:00-14:30</t>
    <phoneticPr fontId="9"/>
  </si>
  <si>
    <t>14/07
13:00-17:00</t>
    <phoneticPr fontId="9"/>
  </si>
  <si>
    <t>17/07
13:00-17:00</t>
    <phoneticPr fontId="9"/>
  </si>
  <si>
    <t>Nghỉ mát</t>
    <phoneticPr fontId="9"/>
  </si>
  <si>
    <t>18/07
13:00-17:00</t>
    <phoneticPr fontId="9"/>
  </si>
  <si>
    <t>19/07
13:00-17:00</t>
    <phoneticPr fontId="9"/>
  </si>
  <si>
    <t>20/07
13:00-17:00</t>
    <phoneticPr fontId="9"/>
  </si>
  <si>
    <t>21/07
13:00-17:00</t>
    <phoneticPr fontId="9"/>
  </si>
  <si>
    <t>24/07
13:00-17:00</t>
    <phoneticPr fontId="9"/>
  </si>
  <si>
    <t>25/07
13:00-17:00</t>
    <phoneticPr fontId="9"/>
  </si>
  <si>
    <t>26/07
13:00-17:00</t>
    <phoneticPr fontId="9"/>
  </si>
  <si>
    <t>27/07
13:00-17:00</t>
    <phoneticPr fontId="9"/>
  </si>
  <si>
    <t>28/07
13:00-17:00</t>
    <phoneticPr fontId="9"/>
  </si>
  <si>
    <t>31/07
13:00-17:00</t>
    <phoneticPr fontId="9"/>
  </si>
  <si>
    <t>1/08
13:00-17:00</t>
    <phoneticPr fontId="9"/>
  </si>
  <si>
    <t>7/08
13:00-17:00</t>
    <phoneticPr fontId="9"/>
  </si>
  <si>
    <t>8/08
13:00-17:00</t>
    <phoneticPr fontId="9"/>
  </si>
  <si>
    <t>14/08
13:00-17:00</t>
    <phoneticPr fontId="9"/>
  </si>
  <si>
    <t>18/08
13:00-17:00</t>
    <phoneticPr fontId="9"/>
  </si>
  <si>
    <t>25/08
13:00-17:00</t>
    <phoneticPr fontId="9"/>
  </si>
  <si>
    <t>30/08
13:00-17:00</t>
    <phoneticPr fontId="9"/>
  </si>
  <si>
    <t>6/09
13:00-17:00</t>
    <phoneticPr fontId="9"/>
  </si>
  <si>
    <t>7/09
13:00-17:00</t>
    <phoneticPr fontId="9"/>
  </si>
  <si>
    <t>14/09
13:00-17:00</t>
    <phoneticPr fontId="9"/>
  </si>
  <si>
    <t>ĐHNKLA 
( Buổi số 1 )</t>
    <phoneticPr fontId="9"/>
  </si>
  <si>
    <t>PRJ(2)</t>
    <phoneticPr fontId="9"/>
  </si>
  <si>
    <t>PRJ(5)</t>
    <phoneticPr fontId="9"/>
  </si>
  <si>
    <t>PRJ(10)</t>
    <phoneticPr fontId="9"/>
  </si>
  <si>
    <t>PRJ(11)</t>
    <phoneticPr fontId="9"/>
  </si>
  <si>
    <t>PRJ(12)</t>
    <phoneticPr fontId="9"/>
  </si>
  <si>
    <t>PRJ(15)</t>
    <phoneticPr fontId="9"/>
  </si>
  <si>
    <t>PRJ(16)</t>
    <phoneticPr fontId="9"/>
  </si>
  <si>
    <t>PRJ(17)</t>
    <phoneticPr fontId="9"/>
  </si>
  <si>
    <t>PRJ(28)</t>
    <phoneticPr fontId="9"/>
  </si>
  <si>
    <t>PRJ(29)</t>
    <phoneticPr fontId="9"/>
  </si>
  <si>
    <t>PRJ(33)</t>
    <phoneticPr fontId="9"/>
  </si>
  <si>
    <t>PRJ(34)</t>
    <phoneticPr fontId="9"/>
  </si>
  <si>
    <t>PRJ(35)</t>
    <phoneticPr fontId="9"/>
  </si>
  <si>
    <t>PRJ(37)</t>
    <phoneticPr fontId="9"/>
  </si>
  <si>
    <t>PRJ(38)</t>
    <phoneticPr fontId="9"/>
  </si>
  <si>
    <t>PRJ(39)</t>
    <phoneticPr fontId="9"/>
  </si>
  <si>
    <t>PRJ(42)</t>
    <phoneticPr fontId="9"/>
  </si>
  <si>
    <t>PRJ(43)</t>
    <phoneticPr fontId="9"/>
  </si>
  <si>
    <t>PRJ(45)</t>
    <phoneticPr fontId="9"/>
  </si>
  <si>
    <t>PRJ(46)</t>
    <phoneticPr fontId="9"/>
  </si>
  <si>
    <t>PRJ(47)</t>
    <phoneticPr fontId="9"/>
  </si>
  <si>
    <t>PRJ(49)</t>
    <phoneticPr fontId="9"/>
  </si>
  <si>
    <t>PRJ(51)</t>
    <phoneticPr fontId="9"/>
  </si>
  <si>
    <t>PRJ(53)</t>
    <phoneticPr fontId="9"/>
  </si>
  <si>
    <t>PRJ(54)</t>
    <phoneticPr fontId="9"/>
  </si>
  <si>
    <t>PRJ(55)</t>
    <phoneticPr fontId="9"/>
  </si>
  <si>
    <t>PRJ(56)</t>
    <phoneticPr fontId="9"/>
  </si>
  <si>
    <t>PRJ(57)</t>
    <phoneticPr fontId="9"/>
  </si>
  <si>
    <t>PRJ(60)</t>
    <phoneticPr fontId="9"/>
  </si>
  <si>
    <t>PRJ(61)</t>
    <phoneticPr fontId="9"/>
  </si>
  <si>
    <t>TK</t>
    <phoneticPr fontId="9"/>
  </si>
  <si>
    <t>TK</t>
    <phoneticPr fontId="9"/>
  </si>
  <si>
    <t>2/08
13:00-17:00</t>
    <phoneticPr fontId="9"/>
  </si>
  <si>
    <t>3/08
13:00-17:00</t>
    <phoneticPr fontId="9"/>
  </si>
  <si>
    <t>4/08
13:00-17:00</t>
    <phoneticPr fontId="9"/>
  </si>
  <si>
    <t>9/08
13:00-17:00</t>
    <phoneticPr fontId="9"/>
  </si>
  <si>
    <t>10/08
13:00-17:00</t>
    <phoneticPr fontId="9"/>
  </si>
  <si>
    <t>11/08
13:00-17:00</t>
    <phoneticPr fontId="9"/>
  </si>
  <si>
    <t>15/08
13:00-17:00</t>
    <phoneticPr fontId="9"/>
  </si>
  <si>
    <t>16/08
13:00-17:00</t>
    <phoneticPr fontId="9"/>
  </si>
  <si>
    <t>17/08
13:00-17:00</t>
    <phoneticPr fontId="9"/>
  </si>
  <si>
    <t>22/08
13:00-17:00</t>
    <phoneticPr fontId="9"/>
  </si>
  <si>
    <t>23/08
13:00-17:00</t>
    <phoneticPr fontId="9"/>
  </si>
  <si>
    <t>24/08
13:00-17:00</t>
    <phoneticPr fontId="9"/>
  </si>
  <si>
    <t>28/08
13:00-17:00</t>
    <phoneticPr fontId="9"/>
  </si>
  <si>
    <t>29/08
13:00-17:00</t>
    <phoneticPr fontId="9"/>
  </si>
  <si>
    <t>31/08
13:00-17:00</t>
    <phoneticPr fontId="9"/>
  </si>
  <si>
    <t>1/09
13:00-17:00</t>
    <phoneticPr fontId="9"/>
  </si>
  <si>
    <t>4/09
13:00-17:00</t>
    <phoneticPr fontId="9"/>
  </si>
  <si>
    <t>5/09
13:00-17:00</t>
    <phoneticPr fontId="9"/>
  </si>
  <si>
    <t>8/09
13:00-17:00</t>
    <phoneticPr fontId="9"/>
  </si>
  <si>
    <t>11/09
13:00-17:00</t>
    <phoneticPr fontId="9"/>
  </si>
  <si>
    <t>12/09
13:00-17:00</t>
    <phoneticPr fontId="9"/>
  </si>
  <si>
    <t>13/09
13:00-17:00</t>
    <phoneticPr fontId="9"/>
  </si>
  <si>
    <t>15/09
13:00-17:00</t>
    <phoneticPr fontId="9"/>
  </si>
  <si>
    <t>18/09
13:00-17:00</t>
    <phoneticPr fontId="9"/>
  </si>
  <si>
    <t>21/11
13:00-17:00</t>
    <phoneticPr fontId="9"/>
  </si>
  <si>
    <t xml:space="preserve">DB
(Buổi số 1)
</t>
    <phoneticPr fontId="9"/>
  </si>
  <si>
    <t xml:space="preserve">DB
(Buổi số 2)
</t>
    <phoneticPr fontId="9"/>
  </si>
  <si>
    <r>
      <t>DB
(Buổi số 4)
Test cuối k</t>
    </r>
    <r>
      <rPr>
        <sz val="9"/>
        <color theme="1"/>
        <rFont val="ＭＳ Ｐ明朝"/>
        <family val="1"/>
        <charset val="128"/>
      </rPr>
      <t>ỳ</t>
    </r>
    <r>
      <rPr>
        <sz val="9"/>
        <color theme="1"/>
        <rFont val="Times New Roman"/>
        <family val="1"/>
      </rPr>
      <t xml:space="preserve">
</t>
    </r>
    <phoneticPr fontId="9"/>
  </si>
  <si>
    <r>
      <t>DB
(Buổi số 3)
Test giữa k</t>
    </r>
    <r>
      <rPr>
        <sz val="9"/>
        <color theme="1"/>
        <rFont val="ＭＳ Ｐ明朝"/>
        <family val="1"/>
        <charset val="128"/>
      </rPr>
      <t>ỳ</t>
    </r>
    <r>
      <rPr>
        <sz val="9"/>
        <color theme="1"/>
        <rFont val="Times New Roman"/>
        <family val="1"/>
      </rPr>
      <t xml:space="preserve">
</t>
    </r>
    <phoneticPr fontId="9"/>
  </si>
  <si>
    <t>Java
(Buổi số 1)</t>
    <phoneticPr fontId="9"/>
  </si>
  <si>
    <r>
      <t>Tiếng Việt
(Buổi 3)
Test cuồi k</t>
    </r>
    <r>
      <rPr>
        <sz val="9"/>
        <color theme="1"/>
        <rFont val="ＭＳ Ｐ明朝"/>
        <family val="1"/>
        <charset val="128"/>
      </rPr>
      <t>ỳ</t>
    </r>
    <phoneticPr fontId="9"/>
  </si>
  <si>
    <r>
      <t>DB
(Buổi số 3)
Test giữa k</t>
    </r>
    <r>
      <rPr>
        <sz val="9"/>
        <color theme="1"/>
        <rFont val="ＭＳ Ｐ明朝"/>
        <family val="1"/>
        <charset val="128"/>
      </rPr>
      <t>ỳ</t>
    </r>
    <r>
      <rPr>
        <sz val="9"/>
        <color theme="1"/>
        <rFont val="Times New Roman"/>
        <family val="1"/>
      </rPr>
      <t xml:space="preserve">
</t>
    </r>
    <phoneticPr fontId="9"/>
  </si>
  <si>
    <t>10/07
8:00 - 12:00</t>
    <phoneticPr fontId="9"/>
  </si>
  <si>
    <t>12/07
8:00 - 12:00</t>
    <phoneticPr fontId="9"/>
  </si>
  <si>
    <t>5/07
8:00 - 12:00</t>
    <phoneticPr fontId="9"/>
  </si>
  <si>
    <t>Net 
(Buổi số 2)</t>
    <phoneticPr fontId="9"/>
  </si>
  <si>
    <t xml:space="preserve">NET
 (Buổi số 3)
</t>
    <phoneticPr fontId="9"/>
  </si>
  <si>
    <r>
      <t>Tiếng Việt
(Buổi 1)
Test giữa k</t>
    </r>
    <r>
      <rPr>
        <sz val="9"/>
        <color theme="1"/>
        <rFont val="ＭＳ Ｐ明朝"/>
        <family val="1"/>
        <charset val="128"/>
      </rPr>
      <t>ỳ</t>
    </r>
    <phoneticPr fontId="9"/>
  </si>
  <si>
    <t>Tiếng việt
(Buổi số 2)</t>
    <phoneticPr fontId="9"/>
  </si>
  <si>
    <r>
      <t>Tiếng Việt
(Buổi 3)
Test cuồi k</t>
    </r>
    <r>
      <rPr>
        <sz val="9"/>
        <color theme="1"/>
        <rFont val="ＭＳ Ｐ明朝"/>
        <family val="1"/>
        <charset val="128"/>
      </rPr>
      <t>ỳ</t>
    </r>
    <phoneticPr fontId="9"/>
  </si>
  <si>
    <t xml:space="preserve">18/07
</t>
    <phoneticPr fontId="9"/>
  </si>
  <si>
    <t xml:space="preserve">17/07
</t>
    <phoneticPr fontId="9"/>
  </si>
  <si>
    <t>19/07
8:00 - 12:00</t>
    <phoneticPr fontId="9"/>
  </si>
  <si>
    <t>25/07
8:00 - 12:00</t>
    <phoneticPr fontId="9"/>
  </si>
  <si>
    <t>26/07
8:00 - 12:00</t>
    <phoneticPr fontId="9"/>
  </si>
  <si>
    <t>THỜI KHÓA BIỂU - LA18 AM</t>
    <phoneticPr fontId="9"/>
  </si>
  <si>
    <t>THỜI KHÓA BIỂU - LA18 PM</t>
    <phoneticPr fontId="9"/>
  </si>
  <si>
    <t>20/07
8:00 - 12:00</t>
    <phoneticPr fontId="9"/>
  </si>
  <si>
    <t xml:space="preserve">3/08
8:00 - 12:00
</t>
    <phoneticPr fontId="9"/>
  </si>
  <si>
    <t>Net 
(Buổi số 1)</t>
    <phoneticPr fontId="9"/>
  </si>
  <si>
    <t>10/08
9:00 - 12:00</t>
    <phoneticPr fontId="9"/>
  </si>
  <si>
    <t xml:space="preserve">17/08
9:00 - 12:00
</t>
    <phoneticPr fontId="9"/>
  </si>
  <si>
    <t>7/08
8:00 - 12:00</t>
    <phoneticPr fontId="9"/>
  </si>
  <si>
    <t>4/08
8:00 - 12:00</t>
    <phoneticPr fontId="9"/>
  </si>
  <si>
    <t>11/08
8:00 - 12:00</t>
    <phoneticPr fontId="9"/>
  </si>
  <si>
    <t>18/08
8:00 - 12:00</t>
    <phoneticPr fontId="9"/>
  </si>
  <si>
    <t>15/08
8:00 - 12:00</t>
    <phoneticPr fontId="9"/>
  </si>
  <si>
    <t>22/08
8:00 - 12:00</t>
    <phoneticPr fontId="9"/>
  </si>
  <si>
    <t>1/08
8:00 - 12:00</t>
    <phoneticPr fontId="9"/>
  </si>
  <si>
    <t>2/08
8:00 - 12:00</t>
    <phoneticPr fontId="9"/>
  </si>
  <si>
    <t xml:space="preserve">8/08
9:00 - 12:00
</t>
    <phoneticPr fontId="9"/>
  </si>
  <si>
    <t>PRJ(2)</t>
    <phoneticPr fontId="9"/>
  </si>
  <si>
    <t>PRJ(4)</t>
    <phoneticPr fontId="9"/>
  </si>
  <si>
    <t>PRJ(5)</t>
    <phoneticPr fontId="9"/>
  </si>
  <si>
    <t>PRJ(6)</t>
    <phoneticPr fontId="9"/>
  </si>
  <si>
    <t>PRJ(7)</t>
    <phoneticPr fontId="9"/>
  </si>
  <si>
    <t>PRJ(8)</t>
    <phoneticPr fontId="9"/>
  </si>
  <si>
    <t>PRJ(9)</t>
    <phoneticPr fontId="9"/>
  </si>
  <si>
    <t>PRJ(10)</t>
    <phoneticPr fontId="9"/>
  </si>
  <si>
    <t>PRJ(11)</t>
    <phoneticPr fontId="9"/>
  </si>
  <si>
    <t>PRJ(12)</t>
    <phoneticPr fontId="9"/>
  </si>
  <si>
    <t>PRJ(13)</t>
    <phoneticPr fontId="9"/>
  </si>
  <si>
    <t>PRJ(14)</t>
    <phoneticPr fontId="9"/>
  </si>
  <si>
    <t>PRJ(15)</t>
    <phoneticPr fontId="9"/>
  </si>
  <si>
    <t>PRJ(16)</t>
    <phoneticPr fontId="9"/>
  </si>
  <si>
    <t>PRJ(17)</t>
    <phoneticPr fontId="9"/>
  </si>
  <si>
    <t>PRJ(18)</t>
    <phoneticPr fontId="9"/>
  </si>
  <si>
    <t>PRJ(19)</t>
    <phoneticPr fontId="9"/>
  </si>
  <si>
    <t>PRJ(28)</t>
    <phoneticPr fontId="9"/>
  </si>
  <si>
    <t>PRJ(29)</t>
    <phoneticPr fontId="9"/>
  </si>
  <si>
    <t>PRJ(31)</t>
    <phoneticPr fontId="9"/>
  </si>
  <si>
    <t>PRJ(32)</t>
    <phoneticPr fontId="9"/>
  </si>
  <si>
    <t>PRJ(33)</t>
    <phoneticPr fontId="9"/>
  </si>
  <si>
    <t>PRJ(34)</t>
    <phoneticPr fontId="9"/>
  </si>
  <si>
    <t>PRJ(35)</t>
    <phoneticPr fontId="9"/>
  </si>
  <si>
    <t>PRJ(36)</t>
    <phoneticPr fontId="9"/>
  </si>
  <si>
    <t>PRJ(37)</t>
    <phoneticPr fontId="9"/>
  </si>
  <si>
    <t>PRJ(38)</t>
    <phoneticPr fontId="9"/>
  </si>
  <si>
    <t>PRJ(39)</t>
    <phoneticPr fontId="9"/>
  </si>
  <si>
    <t>PRJ(43)</t>
    <phoneticPr fontId="9"/>
  </si>
  <si>
    <t>PRJ(44)</t>
    <phoneticPr fontId="9"/>
  </si>
  <si>
    <t>PRJ(40)</t>
    <phoneticPr fontId="9"/>
  </si>
  <si>
    <t>PRJ(41)</t>
    <phoneticPr fontId="9"/>
  </si>
  <si>
    <t>PRJ(42)</t>
    <phoneticPr fontId="9"/>
  </si>
  <si>
    <t>PRJ(45)</t>
    <phoneticPr fontId="9"/>
  </si>
  <si>
    <t>PRJ(46)</t>
    <phoneticPr fontId="9"/>
  </si>
  <si>
    <t>PRJ(47)</t>
    <phoneticPr fontId="9"/>
  </si>
  <si>
    <t>PRJ(48)</t>
    <phoneticPr fontId="9"/>
  </si>
  <si>
    <t>PRJ(49)</t>
    <phoneticPr fontId="9"/>
  </si>
  <si>
    <t>PRJ(50)</t>
    <phoneticPr fontId="9"/>
  </si>
  <si>
    <t>PRJ(51)</t>
    <phoneticPr fontId="9"/>
  </si>
  <si>
    <t>PRJ(52)</t>
    <phoneticPr fontId="9"/>
  </si>
  <si>
    <t>PRJ(53)</t>
    <phoneticPr fontId="9"/>
  </si>
  <si>
    <t>PRJ(54)</t>
    <phoneticPr fontId="9"/>
  </si>
  <si>
    <t>PRJ(55)</t>
    <phoneticPr fontId="9"/>
  </si>
  <si>
    <t>PRJ(56)</t>
    <phoneticPr fontId="9"/>
  </si>
  <si>
    <t>PRJ(57)</t>
    <phoneticPr fontId="9"/>
  </si>
  <si>
    <t>PRJ(58)</t>
    <phoneticPr fontId="9"/>
  </si>
  <si>
    <t>PRJ(59)</t>
    <phoneticPr fontId="9"/>
  </si>
  <si>
    <t>PRJ(60)</t>
    <phoneticPr fontId="9"/>
  </si>
  <si>
    <t>PRJ(61)</t>
    <phoneticPr fontId="9"/>
  </si>
  <si>
    <t>PRJ(62)</t>
    <phoneticPr fontId="9"/>
  </si>
  <si>
    <t>PRJ(63)</t>
    <phoneticPr fontId="9"/>
  </si>
  <si>
    <t>TK PRJ</t>
    <phoneticPr fontId="9"/>
  </si>
  <si>
    <t>21/08
13:00-17:00</t>
    <phoneticPr fontId="9"/>
  </si>
  <si>
    <t>Tiếng việt
(Buổi số 2)</t>
    <phoneticPr fontId="9"/>
  </si>
  <si>
    <t>Java
 (Buổi số 9 )</t>
    <phoneticPr fontId="9"/>
  </si>
  <si>
    <t>Java
(Buổi số 2)</t>
    <phoneticPr fontId="9"/>
  </si>
  <si>
    <t>Net 
(Buổi số 3)</t>
    <phoneticPr fontId="9"/>
  </si>
  <si>
    <t xml:space="preserve">NET
 (Buổi số 4 )
</t>
    <phoneticPr fontId="9"/>
  </si>
  <si>
    <t xml:space="preserve">NET
 (Buổi số 5)
</t>
    <phoneticPr fontId="9"/>
  </si>
  <si>
    <t>Java
(Buổi số 4)</t>
    <phoneticPr fontId="9"/>
  </si>
  <si>
    <t>21/08
9:00 - 12:00</t>
    <phoneticPr fontId="9"/>
  </si>
  <si>
    <t>19/09
13:00-17:00</t>
    <phoneticPr fontId="9"/>
  </si>
  <si>
    <t>20/09
13:00-17:00</t>
    <phoneticPr fontId="9"/>
  </si>
  <si>
    <t>21/09
13:00-17:00</t>
    <phoneticPr fontId="9"/>
  </si>
  <si>
    <t>22/09
13:00-17:00</t>
    <phoneticPr fontId="9"/>
  </si>
  <si>
    <t>25/09
13:00-17:00</t>
    <phoneticPr fontId="9"/>
  </si>
  <si>
    <t>26/09
13:00-17:00</t>
    <phoneticPr fontId="9"/>
  </si>
  <si>
    <t>27/09
13:00-17:00</t>
    <phoneticPr fontId="9"/>
  </si>
  <si>
    <t>28/09
13:00-17:00</t>
    <phoneticPr fontId="9"/>
  </si>
  <si>
    <t>29/09
13:00-17:00</t>
    <phoneticPr fontId="9"/>
  </si>
  <si>
    <t>2/10
13:00-17:00</t>
    <phoneticPr fontId="9"/>
  </si>
  <si>
    <t>3/10
13:00-17:00</t>
    <phoneticPr fontId="9"/>
  </si>
  <si>
    <t>4/10
13:00-17:00</t>
    <phoneticPr fontId="9"/>
  </si>
  <si>
    <t>5/10
13:00-17:00</t>
    <phoneticPr fontId="9"/>
  </si>
  <si>
    <t>6/10
13:00-17:00</t>
    <phoneticPr fontId="9"/>
  </si>
  <si>
    <t>9/10
13:00-17:00</t>
    <phoneticPr fontId="9"/>
  </si>
  <si>
    <t>10/11
13:00-17:00</t>
    <phoneticPr fontId="9"/>
  </si>
  <si>
    <t>11/10
13:00-17:00</t>
    <phoneticPr fontId="9"/>
  </si>
  <si>
    <t>12/10
13:00-17:00</t>
    <phoneticPr fontId="9"/>
  </si>
  <si>
    <t>13/10
13:00-17:00</t>
    <phoneticPr fontId="9"/>
  </si>
  <si>
    <t>16/10
13:00-17:00</t>
    <phoneticPr fontId="9"/>
  </si>
  <si>
    <t>17/10
13:00-17:00</t>
    <phoneticPr fontId="9"/>
  </si>
  <si>
    <t>18/10
13:00-17:00</t>
    <phoneticPr fontId="9"/>
  </si>
  <si>
    <t>19/10
13:00-17:00</t>
    <phoneticPr fontId="9"/>
  </si>
  <si>
    <t>20/10
13:00-17:00</t>
    <phoneticPr fontId="9"/>
  </si>
  <si>
    <t>23/10
13:00-17:00</t>
    <phoneticPr fontId="9"/>
  </si>
  <si>
    <t>24/10
13:00-17:00</t>
    <phoneticPr fontId="9"/>
  </si>
  <si>
    <t>25/10
13:00-17:00</t>
    <phoneticPr fontId="9"/>
  </si>
  <si>
    <t>26/10
13:00-17:00</t>
    <phoneticPr fontId="9"/>
  </si>
  <si>
    <t>27/10
13:00-17:00</t>
    <phoneticPr fontId="9"/>
  </si>
  <si>
    <t>30/10
13:00-17:00</t>
    <phoneticPr fontId="9"/>
  </si>
  <si>
    <t>31/10
13:00-17:00</t>
    <phoneticPr fontId="9"/>
  </si>
  <si>
    <t>1/11
13:00-17:00</t>
    <phoneticPr fontId="9"/>
  </si>
  <si>
    <t>2/11
13:00-17:00</t>
    <phoneticPr fontId="9"/>
  </si>
  <si>
    <t>3/11
13:00-17:00</t>
    <phoneticPr fontId="9"/>
  </si>
  <si>
    <t>6/11
13:00-17:00</t>
    <phoneticPr fontId="9"/>
  </si>
  <si>
    <t>7/11
13:00-17:00</t>
    <phoneticPr fontId="9"/>
  </si>
  <si>
    <t>8/11
13:00-17:00</t>
    <phoneticPr fontId="9"/>
  </si>
  <si>
    <t>9/11
13:00-17:00</t>
    <phoneticPr fontId="9"/>
  </si>
  <si>
    <t>10/11
13:00-17:00</t>
    <phoneticPr fontId="9"/>
  </si>
  <si>
    <t>13/11
13:00-17:00</t>
    <phoneticPr fontId="9"/>
  </si>
  <si>
    <t>14/11
13:00-17:00</t>
    <phoneticPr fontId="9"/>
  </si>
  <si>
    <t>15/11
13:00-17:00</t>
    <phoneticPr fontId="9"/>
  </si>
  <si>
    <t>16/11
13:00-17:00</t>
    <phoneticPr fontId="9"/>
  </si>
  <si>
    <t>17/11
13:00-17:00</t>
    <phoneticPr fontId="9"/>
  </si>
  <si>
    <t>20/11
13:00-17:00</t>
    <phoneticPr fontId="9"/>
  </si>
  <si>
    <t>22/11
13:00-17:00</t>
    <phoneticPr fontId="9"/>
  </si>
  <si>
    <t>23/11
13:00-17:00</t>
    <phoneticPr fontId="9"/>
  </si>
  <si>
    <t>24/11
13:00-17:00</t>
    <phoneticPr fontId="9"/>
  </si>
  <si>
    <t>PRJ(1)</t>
    <phoneticPr fontId="9"/>
  </si>
  <si>
    <t>PRJ(3)</t>
    <phoneticPr fontId="9"/>
  </si>
  <si>
    <t>ĐHNKLA
(Buổi số 3)</t>
    <phoneticPr fontId="9"/>
  </si>
  <si>
    <t>ĐHNKLA 
( Buổi số 3 )</t>
    <phoneticPr fontId="9"/>
  </si>
  <si>
    <t>Java
(Buổi số 5)</t>
    <phoneticPr fontId="9"/>
  </si>
  <si>
    <t>Java
(Buổi số 3)</t>
    <phoneticPr fontId="9"/>
  </si>
  <si>
    <t>Java
 (Buổi số 6 )</t>
    <phoneticPr fontId="9"/>
  </si>
  <si>
    <t>Java 
(Buổi số 7)</t>
    <phoneticPr fontId="9"/>
  </si>
  <si>
    <t xml:space="preserve">Java
(Buổi số 8)
</t>
    <phoneticPr fontId="9"/>
  </si>
  <si>
    <t>Java 
(Buổi số 10)</t>
    <phoneticPr fontId="9"/>
  </si>
  <si>
    <t>Java 
(Buổi số 11)</t>
    <phoneticPr fontId="9"/>
  </si>
  <si>
    <t>Java
 (Buổi số 6)</t>
    <phoneticPr fontId="9"/>
  </si>
  <si>
    <t>Java
 (Buổi số 7)</t>
    <phoneticPr fontId="9"/>
  </si>
  <si>
    <t>Java
 (Buổi số 8)</t>
    <phoneticPr fontId="9"/>
  </si>
  <si>
    <t>Java 
(Buổi số 9 )</t>
    <phoneticPr fontId="9"/>
  </si>
  <si>
    <t>Java 
(Buổi số 10 )</t>
    <phoneticPr fontId="9"/>
  </si>
  <si>
    <t xml:space="preserve">NET
 (Buổi số 1)
</t>
    <phoneticPr fontId="9"/>
  </si>
  <si>
    <t xml:space="preserve">NET
 (Buổi số 2)
</t>
    <phoneticPr fontId="9"/>
  </si>
  <si>
    <t>Net 
(Buổi số 4)</t>
    <phoneticPr fontId="9"/>
  </si>
  <si>
    <t xml:space="preserve">NET
 (Buổi số 5)
</t>
    <phoneticPr fontId="9"/>
  </si>
  <si>
    <t>WM 
Buổi số 1</t>
    <phoneticPr fontId="9"/>
  </si>
  <si>
    <t>WM
Buổi số 2</t>
    <phoneticPr fontId="9"/>
  </si>
  <si>
    <t>WM 
Buổi số 3</t>
    <phoneticPr fontId="9"/>
  </si>
  <si>
    <t>Bảo mật</t>
    <phoneticPr fontId="9"/>
  </si>
  <si>
    <t>WM
Buổi 4</t>
    <phoneticPr fontId="9"/>
  </si>
  <si>
    <t>WM
Buổi 5</t>
    <phoneticPr fontId="9"/>
  </si>
  <si>
    <t>WM
Buổi 6</t>
    <phoneticPr fontId="9"/>
  </si>
  <si>
    <t>WM
Buổi 7</t>
    <phoneticPr fontId="9"/>
  </si>
  <si>
    <t>CMMI
Buổi 1</t>
    <phoneticPr fontId="9"/>
  </si>
  <si>
    <t>CMMI
Buổi 2</t>
    <phoneticPr fontId="9"/>
  </si>
  <si>
    <t>WM 
buổi số 1</t>
    <phoneticPr fontId="9"/>
  </si>
  <si>
    <t xml:space="preserve">Bảo mật
Buổi số 1 
</t>
    <phoneticPr fontId="9"/>
  </si>
  <si>
    <t>14/08
9:00 - 12:00</t>
    <phoneticPr fontId="9"/>
  </si>
  <si>
    <t>WM
Buổi 2</t>
    <phoneticPr fontId="9"/>
  </si>
  <si>
    <t>WM 
buổi 3</t>
    <phoneticPr fontId="9"/>
  </si>
  <si>
    <t>WM
Buổi 4</t>
    <phoneticPr fontId="9"/>
  </si>
  <si>
    <t>WM
Buổi 5</t>
    <phoneticPr fontId="9"/>
  </si>
  <si>
    <t>WM
Buổi 6</t>
    <phoneticPr fontId="9"/>
  </si>
  <si>
    <t>WM
Buổi 7</t>
    <phoneticPr fontId="9"/>
  </si>
  <si>
    <t>CMMI 
Buổi 1</t>
    <phoneticPr fontId="9"/>
  </si>
  <si>
    <t>CMMI
Buổi 2</t>
    <phoneticPr fontId="9"/>
  </si>
  <si>
    <t>ĐHNKLA 
( Buổi số 2 )</t>
    <phoneticPr fontId="9"/>
  </si>
  <si>
    <t>ISO 9001</t>
    <phoneticPr fontId="9"/>
  </si>
  <si>
    <t>PRJ(1)</t>
    <phoneticPr fontId="9"/>
  </si>
  <si>
    <t>PRJ(3)</t>
    <phoneticPr fontId="9"/>
  </si>
  <si>
    <t>PRJ(4)</t>
    <phoneticPr fontId="9"/>
  </si>
  <si>
    <t>PRJ(6)</t>
    <phoneticPr fontId="9"/>
  </si>
  <si>
    <t>PRJ(7)</t>
    <phoneticPr fontId="9"/>
  </si>
  <si>
    <t>PRJ(8)</t>
    <phoneticPr fontId="9"/>
  </si>
  <si>
    <t>ISO 9001</t>
    <phoneticPr fontId="9"/>
  </si>
  <si>
    <t>PRJ(9)</t>
    <phoneticPr fontId="9"/>
  </si>
  <si>
    <t>PRJ(13)</t>
    <phoneticPr fontId="9"/>
  </si>
  <si>
    <t>PRJ(14)</t>
    <phoneticPr fontId="9"/>
  </si>
  <si>
    <t>PRJ(18)</t>
    <phoneticPr fontId="9"/>
  </si>
  <si>
    <t>PRJ(31)</t>
    <phoneticPr fontId="9"/>
  </si>
  <si>
    <t>PRJ(32)</t>
    <phoneticPr fontId="9"/>
  </si>
  <si>
    <t>PRJ(36)</t>
    <phoneticPr fontId="9"/>
  </si>
  <si>
    <t>PRJ(40)</t>
    <phoneticPr fontId="9"/>
  </si>
  <si>
    <t>PRJ(41)</t>
    <phoneticPr fontId="9"/>
  </si>
  <si>
    <t>PRJ(44)</t>
    <phoneticPr fontId="9"/>
  </si>
  <si>
    <t>PRJ(48)</t>
    <phoneticPr fontId="9"/>
  </si>
  <si>
    <t>PRJ(50)</t>
    <phoneticPr fontId="9"/>
  </si>
  <si>
    <t>PRJ(52)</t>
    <phoneticPr fontId="9"/>
  </si>
  <si>
    <t>PRJ(58)</t>
    <phoneticPr fontId="9"/>
  </si>
  <si>
    <t>PRJ(59)</t>
    <phoneticPr fontId="9"/>
  </si>
  <si>
    <t>PRJ(62)</t>
    <phoneticPr fontId="9"/>
  </si>
  <si>
    <t>PRJ(63)</t>
    <phoneticPr fontId="9"/>
  </si>
  <si>
    <t>TK PRJ</t>
    <phoneticPr fontId="9"/>
  </si>
  <si>
    <t>27/11
13:00-17:00</t>
    <phoneticPr fontId="9"/>
  </si>
  <si>
    <t>JP(1)</t>
    <phoneticPr fontId="9"/>
  </si>
  <si>
    <t>TK</t>
    <phoneticPr fontId="9"/>
  </si>
  <si>
    <t>JP(2)</t>
    <phoneticPr fontId="9"/>
  </si>
  <si>
    <t>JP(3)</t>
    <phoneticPr fontId="9"/>
  </si>
  <si>
    <t>JP(4)</t>
    <phoneticPr fontId="9"/>
  </si>
  <si>
    <t>JP(5)</t>
    <phoneticPr fontId="9"/>
  </si>
  <si>
    <t>JP(6)</t>
    <phoneticPr fontId="9"/>
  </si>
  <si>
    <t>JP(7)</t>
    <phoneticPr fontId="9"/>
  </si>
  <si>
    <t>JP(8)</t>
    <phoneticPr fontId="9"/>
  </si>
  <si>
    <r>
      <t>JP(9)
Test cuồi k</t>
    </r>
    <r>
      <rPr>
        <sz val="9"/>
        <color theme="1"/>
        <rFont val="ＭＳ Ｐ明朝"/>
        <family val="1"/>
        <charset val="128"/>
      </rPr>
      <t>ỳ</t>
    </r>
    <phoneticPr fontId="9"/>
  </si>
  <si>
    <t>28/11
13:00-16:00</t>
    <phoneticPr fontId="9"/>
  </si>
  <si>
    <t>29/11
13:00-16:00</t>
    <phoneticPr fontId="9"/>
  </si>
  <si>
    <t>30/11
13:00-16:00</t>
    <phoneticPr fontId="9"/>
  </si>
  <si>
    <t>1/12
13:00-16:00</t>
    <phoneticPr fontId="9"/>
  </si>
  <si>
    <t>4/12
13:00-16:00</t>
    <phoneticPr fontId="9"/>
  </si>
  <si>
    <t>5/12
13:00-16:00</t>
    <phoneticPr fontId="9"/>
  </si>
  <si>
    <t>6/12
13:00-16:00</t>
    <phoneticPr fontId="9"/>
  </si>
  <si>
    <t>7/12
13:00-16:00</t>
    <phoneticPr fontId="9"/>
  </si>
  <si>
    <t>8/12
13:00-16:00</t>
    <phoneticPr fontId="9"/>
  </si>
  <si>
    <t>JP(2)</t>
    <phoneticPr fontId="9"/>
  </si>
  <si>
    <t>JP(3)</t>
    <phoneticPr fontId="9"/>
  </si>
  <si>
    <t>JP(4)</t>
    <phoneticPr fontId="9"/>
  </si>
  <si>
    <t>JP(7)</t>
    <phoneticPr fontId="9"/>
  </si>
  <si>
    <r>
      <t>JP(9)
Test cuồi  k</t>
    </r>
    <r>
      <rPr>
        <sz val="9"/>
        <color theme="1"/>
        <rFont val="ＭＳ Ｐ明朝"/>
        <family val="1"/>
        <charset val="128"/>
      </rPr>
      <t>ỳ</t>
    </r>
    <phoneticPr fontId="9"/>
  </si>
  <si>
    <t>PRJ(20)
Basic 20 buổi đầu</t>
    <phoneticPr fontId="9"/>
  </si>
  <si>
    <t>PRJ(21)
Test cờ caro</t>
    <phoneticPr fontId="9"/>
  </si>
  <si>
    <t>PRJ(22)
Test cờ caro</t>
    <phoneticPr fontId="9"/>
  </si>
  <si>
    <t>PRJ(23)
Test cờ caro</t>
    <phoneticPr fontId="9"/>
  </si>
  <si>
    <t>PRJ(24)
Test cờ caro</t>
    <phoneticPr fontId="9"/>
  </si>
  <si>
    <t>PRJ(19)</t>
    <phoneticPr fontId="9"/>
  </si>
  <si>
    <t>PRJ(25)
Check caro</t>
    <phoneticPr fontId="9"/>
  </si>
  <si>
    <t>PRJ(26)
Check caro</t>
    <phoneticPr fontId="9"/>
  </si>
  <si>
    <t>PRJ(30)
Giảng viên trả kết quả cờ caro</t>
    <phoneticPr fontId="9"/>
  </si>
  <si>
    <t xml:space="preserve">PRJ(27)
</t>
    <phoneticPr fontId="9"/>
  </si>
  <si>
    <t>PRJ(30)
Giảng viên  trả kết quả cở caro</t>
    <phoneticPr fontId="9"/>
  </si>
  <si>
    <t xml:space="preserve">PRJ(27)
</t>
    <phoneticPr fontId="9"/>
  </si>
  <si>
    <t>PRJ(23)
Test cờ caro</t>
    <phoneticPr fontId="9"/>
  </si>
  <si>
    <t>Khai giảng</t>
    <phoneticPr fontId="9"/>
  </si>
  <si>
    <t>6/07</t>
    <phoneticPr fontId="9"/>
  </si>
  <si>
    <t>1/09
8:30 - 12:00</t>
    <phoneticPr fontId="9"/>
  </si>
  <si>
    <t>31/08
8:30 - 12:00</t>
    <phoneticPr fontId="9"/>
  </si>
  <si>
    <t>30/08
8:30 - 12:00</t>
    <phoneticPr fontId="9"/>
  </si>
  <si>
    <t>29/08
8:30 - 12:00</t>
    <phoneticPr fontId="9"/>
  </si>
  <si>
    <t>28/08
8:30 - 12:00</t>
    <phoneticPr fontId="9"/>
  </si>
  <si>
    <t>4/09
8:30 - 12:00</t>
    <phoneticPr fontId="9"/>
  </si>
  <si>
    <t>5/09
8:30 - 12:00</t>
    <phoneticPr fontId="9"/>
  </si>
  <si>
    <t>6/09
8:30 - 12:00</t>
    <phoneticPr fontId="9"/>
  </si>
  <si>
    <t>7/09
8:30 - 12:00</t>
    <phoneticPr fontId="9"/>
  </si>
  <si>
    <t>8/09
8:30 - 12:00</t>
    <phoneticPr fontId="9"/>
  </si>
  <si>
    <t>11/09
8:30 - 12:00</t>
    <phoneticPr fontId="9"/>
  </si>
  <si>
    <t>12/09
8:30 - 12:00</t>
    <phoneticPr fontId="9"/>
  </si>
  <si>
    <t>13/09
8:30 - 12:00</t>
    <phoneticPr fontId="9"/>
  </si>
  <si>
    <t>14/09
8:30 - 12:00</t>
    <phoneticPr fontId="9"/>
  </si>
  <si>
    <t>15/09
8:30 - 12:00</t>
    <phoneticPr fontId="9"/>
  </si>
  <si>
    <t>18/09
8:30 - 12:00</t>
    <phoneticPr fontId="9"/>
  </si>
  <si>
    <t>19/09
8:30 - 12:00</t>
    <phoneticPr fontId="9"/>
  </si>
  <si>
    <t>20/09
8:30 - 12:00</t>
    <phoneticPr fontId="9"/>
  </si>
  <si>
    <t>21/09
8:30 - 12:00</t>
    <phoneticPr fontId="9"/>
  </si>
  <si>
    <t>22/09
8:30 - 12:00</t>
    <phoneticPr fontId="9"/>
  </si>
  <si>
    <t xml:space="preserve">2/10
8:30 - 12:00
</t>
    <phoneticPr fontId="9"/>
  </si>
  <si>
    <t>3/10
8:30 - 12:00</t>
    <phoneticPr fontId="9"/>
  </si>
  <si>
    <t>4/10
8:30 - 12:00</t>
    <phoneticPr fontId="9"/>
  </si>
  <si>
    <t>5/10
8:30 - 12:00</t>
    <phoneticPr fontId="9"/>
  </si>
  <si>
    <t>6/10
8:30 - 12:00</t>
    <phoneticPr fontId="9"/>
  </si>
  <si>
    <t>9/10
8:30 - 12:00</t>
    <phoneticPr fontId="9"/>
  </si>
  <si>
    <t>10/10
8:30 - 12:00</t>
    <phoneticPr fontId="9"/>
  </si>
  <si>
    <t>11/10
8:30 - 12:00</t>
    <phoneticPr fontId="9"/>
  </si>
  <si>
    <t>12/10
8:30 - 12:00</t>
    <phoneticPr fontId="9"/>
  </si>
  <si>
    <t>13/10
8:30 - 12:00</t>
    <phoneticPr fontId="9"/>
  </si>
  <si>
    <t>16/10
8:30 - 12:00</t>
    <phoneticPr fontId="9"/>
  </si>
  <si>
    <t>1710
8:30 - 12:00</t>
    <phoneticPr fontId="9"/>
  </si>
  <si>
    <t>25/09
8:30 - 12:00</t>
    <phoneticPr fontId="9"/>
  </si>
  <si>
    <t>26/09
8:30 - 12:00</t>
    <phoneticPr fontId="9"/>
  </si>
  <si>
    <t>27/09
8:30 - 12:00</t>
    <phoneticPr fontId="9"/>
  </si>
  <si>
    <t>29/10
8:30 - 12:00</t>
    <phoneticPr fontId="9"/>
  </si>
  <si>
    <t>28/09
8:30 - 12:00</t>
    <phoneticPr fontId="9"/>
  </si>
  <si>
    <t>23/10
8:30 - 12:00</t>
    <phoneticPr fontId="9"/>
  </si>
  <si>
    <t>18/10
8:30 - 12:00</t>
    <phoneticPr fontId="9"/>
  </si>
  <si>
    <t>19/10
8:30 - 12:00</t>
    <phoneticPr fontId="9"/>
  </si>
  <si>
    <t>20/10
8:30 - 12:00</t>
    <phoneticPr fontId="9"/>
  </si>
  <si>
    <t>24/10
8:30 - 12:00</t>
    <phoneticPr fontId="9"/>
  </si>
  <si>
    <t>25/10
8:30 - 12:00</t>
    <phoneticPr fontId="9"/>
  </si>
  <si>
    <t>26/10
8:30 - 12:00</t>
    <phoneticPr fontId="9"/>
  </si>
  <si>
    <t>27/10
8:30 - 12:00</t>
    <phoneticPr fontId="9"/>
  </si>
  <si>
    <t>30/10
8:30 - 12:00</t>
    <phoneticPr fontId="9"/>
  </si>
  <si>
    <t>31/10
8:30 - 12:00</t>
    <phoneticPr fontId="9"/>
  </si>
  <si>
    <t>1/11
8:30 - 12:00</t>
    <phoneticPr fontId="9"/>
  </si>
  <si>
    <t>2/11
8:30 - 12:00</t>
    <phoneticPr fontId="9"/>
  </si>
  <si>
    <t>3/11
8:30 - 12:00</t>
    <phoneticPr fontId="9"/>
  </si>
  <si>
    <t>6/11
8:30 - 12:00</t>
    <phoneticPr fontId="9"/>
  </si>
  <si>
    <t>7/11
8:30 - 12:00</t>
    <phoneticPr fontId="9"/>
  </si>
  <si>
    <t>8/11
8:30 - 12:00</t>
    <phoneticPr fontId="9"/>
  </si>
  <si>
    <t>9/11
8:30 - 12:00</t>
    <phoneticPr fontId="9"/>
  </si>
  <si>
    <t>10/11
8:30 - 12:00</t>
    <phoneticPr fontId="9"/>
  </si>
  <si>
    <t>13/11
8:30 - 12:00</t>
    <phoneticPr fontId="9"/>
  </si>
  <si>
    <t>14/11
8:30 - 12:00</t>
    <phoneticPr fontId="9"/>
  </si>
  <si>
    <t>15/11
8:30 - 12:00</t>
    <phoneticPr fontId="9"/>
  </si>
  <si>
    <t>16/11
8:30 - 12:00</t>
    <phoneticPr fontId="9"/>
  </si>
  <si>
    <t>17/11
8:30 - 12:00</t>
    <phoneticPr fontId="9"/>
  </si>
  <si>
    <t>20/11
8:30 - 12:00</t>
    <phoneticPr fontId="9"/>
  </si>
  <si>
    <t>21/11
8:30 - 12:00</t>
    <phoneticPr fontId="9"/>
  </si>
  <si>
    <t>22/11
8:30 - 12:00</t>
    <phoneticPr fontId="9"/>
  </si>
  <si>
    <t>23/11
8:30 - 12:00</t>
    <phoneticPr fontId="9"/>
  </si>
  <si>
    <t>24/11
8:30 - 12:00</t>
    <phoneticPr fontId="9"/>
  </si>
  <si>
    <t>27/11
8:30 - 12:00</t>
    <phoneticPr fontId="9"/>
  </si>
  <si>
    <t>28/11
8:30 - 11:00</t>
    <phoneticPr fontId="9"/>
  </si>
  <si>
    <t>29/11
8:30 - 11:00</t>
    <phoneticPr fontId="9"/>
  </si>
  <si>
    <t>30/11
8:30 - 11:00</t>
    <phoneticPr fontId="9"/>
  </si>
  <si>
    <t>1/12
8:30 - 11:00</t>
    <phoneticPr fontId="9"/>
  </si>
  <si>
    <t>4/12
8:30 - 12:00</t>
    <phoneticPr fontId="9"/>
  </si>
  <si>
    <t>5/12
8:30 - 11:00</t>
    <phoneticPr fontId="9"/>
  </si>
  <si>
    <t>8/12
8:30 - 11:00</t>
    <phoneticPr fontId="9"/>
  </si>
  <si>
    <t>7/12
8:30 - 11:00</t>
    <phoneticPr fontId="9"/>
  </si>
  <si>
    <t>6/12
8:30 - 11:00</t>
    <phoneticPr fontId="9"/>
  </si>
  <si>
    <t>24/08
9:00 - 12:00</t>
    <phoneticPr fontId="9"/>
  </si>
  <si>
    <t>23/08
9:00 - 12:00</t>
    <phoneticPr fontId="9"/>
  </si>
  <si>
    <t>9/08
9:00 - 12:00</t>
    <phoneticPr fontId="9"/>
  </si>
  <si>
    <t>31/07
8:00 - 12:00</t>
    <phoneticPr fontId="9"/>
  </si>
  <si>
    <t>24/07
8:00 - 12:00</t>
    <phoneticPr fontId="9"/>
  </si>
  <si>
    <t>14/07
8:00 - 12:00</t>
    <phoneticPr fontId="9"/>
  </si>
  <si>
    <t>21/07
8:00 - 12:00</t>
    <phoneticPr fontId="9"/>
  </si>
  <si>
    <t>11/07
8:00 - 12:00</t>
    <phoneticPr fontId="9"/>
  </si>
  <si>
    <t>3/07
8:00 - 12:00</t>
    <phoneticPr fontId="9"/>
  </si>
  <si>
    <t xml:space="preserve">PRJ(26)
Check caro
</t>
    <phoneticPr fontId="9"/>
  </si>
  <si>
    <t xml:space="preserve">PRJ(25)
Check caro
</t>
    <phoneticPr fontId="9"/>
  </si>
  <si>
    <t>PRJ(20)
Basic 20 buổi đầu</t>
    <phoneticPr fontId="9"/>
  </si>
  <si>
    <t>16/08
9:00 - 12:00</t>
    <phoneticPr fontId="9"/>
  </si>
  <si>
    <t>25/08
9:00 - 12:00</t>
    <phoneticPr fontId="9"/>
  </si>
  <si>
    <t>Chi tiết thời lượng các môn học</t>
  </si>
  <si>
    <t>Môn</t>
  </si>
  <si>
    <t>Tổng giờ</t>
  </si>
  <si>
    <t>Giờ/
buổi</t>
  </si>
  <si>
    <t>Tổng buổi</t>
  </si>
  <si>
    <t>Thời gian 
xin lịch đào tạo</t>
  </si>
  <si>
    <t>Ghi chú</t>
  </si>
  <si>
    <t>Định hướng ngoại khóa LA</t>
  </si>
  <si>
    <t>Sau khai giảng</t>
  </si>
  <si>
    <t>30p giảng &amp; chia sẻ + 60p hỏi đáp</t>
  </si>
  <si>
    <t>Bảo mật27001</t>
  </si>
  <si>
    <t>DB</t>
  </si>
  <si>
    <t>Dạy trước hoặc song song những buổi đầu của Java (vì trong java có phần thao tác cơ sở dữ liệu)</t>
  </si>
  <si>
    <t>Java</t>
  </si>
  <si>
    <t>NET</t>
  </si>
  <si>
    <t>Học sau môn Java hoặc sau khi kết thúc phần java core (vì trong yêu cầu môn học phải nắm được cơ bản về ngôn ngữ lập trình)</t>
  </si>
  <si>
    <t>WM</t>
  </si>
  <si>
    <t>LQLuong (3) + VTBNgoc (4)</t>
  </si>
  <si>
    <t>CMMi</t>
  </si>
  <si>
    <t>PRJ</t>
  </si>
  <si>
    <t>Đếm số lượng buổi: Ctrl H gõ PRJ --&gt; chọn Replace all.</t>
  </si>
  <si>
    <t>ISO9001</t>
  </si>
  <si>
    <t>Tiếng Việt</t>
  </si>
  <si>
    <t>Tiếng Nhật</t>
  </si>
  <si>
    <t>9 buổi dạy + 1 buổi test cuối kỳ</t>
  </si>
  <si>
    <t>LA 18</t>
    <phoneticPr fontId="9"/>
  </si>
  <si>
    <t>ĐHNKLA
(Buổi số 2)</t>
    <phoneticPr fontId="9"/>
  </si>
  <si>
    <t>13/07
13:00-14:30</t>
    <phoneticPr fontId="9"/>
  </si>
  <si>
    <t>4/07
9:00 - 10:30</t>
    <phoneticPr fontId="9"/>
  </si>
  <si>
    <t>7/07
9:00 - 10:30</t>
    <phoneticPr fontId="9"/>
  </si>
  <si>
    <t xml:space="preserve">13/07
9:00 - 10:30
</t>
    <phoneticPr fontId="9"/>
  </si>
  <si>
    <t>27/07
8:00 - 12:00</t>
    <phoneticPr fontId="9"/>
  </si>
  <si>
    <t>28/07
8:00 - 12:00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</si>
</sst>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1"/>
      <color theme="1"/>
      <name val="ＭＳ Ｐゴシック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.5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sz val="6"/>
      <name val="ＭＳ Ｐゴシック"/>
      <family val="3"/>
      <charset val="128"/>
      <scheme val="minor"/>
    </font>
    <font>
      <sz val="9"/>
      <color theme="1"/>
      <name val="ＭＳ Ｐ明朝"/>
      <family val="1"/>
      <charset val="128"/>
    </font>
    <font>
      <sz val="9"/>
      <color rgb="FFFF0000"/>
      <name val="Times New Roman"/>
      <family val="1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49" fontId="6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9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49" fontId="6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49" fontId="6" fillId="11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2" fillId="0" borderId="5" xfId="0" applyFont="1" applyBorder="1" applyAlignment="1">
      <alignment vertical="top" wrapText="1"/>
    </xf>
    <xf numFmtId="0" fontId="12" fillId="0" borderId="0" xfId="0" applyFont="1" applyBorder="1" applyAlignment="1">
      <alignment vertical="top"/>
    </xf>
    <xf numFmtId="0" fontId="12" fillId="0" borderId="0" xfId="0" applyFont="1" applyBorder="1" applyAlignment="1">
      <alignment horizontal="right" vertical="top"/>
    </xf>
    <xf numFmtId="0" fontId="13" fillId="0" borderId="0" xfId="0" applyFont="1" applyBorder="1" applyAlignment="1">
      <alignment vertical="top"/>
    </xf>
    <xf numFmtId="0" fontId="14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vertical="top"/>
    </xf>
    <xf numFmtId="176" fontId="13" fillId="0" borderId="0" xfId="0" applyNumberFormat="1" applyFont="1" applyBorder="1" applyAlignment="1">
      <alignment vertical="top"/>
    </xf>
    <xf numFmtId="0" fontId="12" fillId="0" borderId="6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8" xfId="0" applyFont="1" applyBorder="1" applyAlignment="1">
      <alignment horizontal="right" vertical="top"/>
    </xf>
    <xf numFmtId="176" fontId="12" fillId="0" borderId="8" xfId="0" applyNumberFormat="1" applyFont="1" applyBorder="1" applyAlignment="1">
      <alignment horizontal="right" vertical="top"/>
    </xf>
    <xf numFmtId="176" fontId="13" fillId="0" borderId="8" xfId="0" applyNumberFormat="1" applyFont="1" applyBorder="1" applyAlignment="1">
      <alignment vertical="top"/>
    </xf>
    <xf numFmtId="0" fontId="14" fillId="0" borderId="9" xfId="0" applyFont="1" applyBorder="1" applyAlignment="1">
      <alignment horizontal="left" vertical="top" wrapText="1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right" vertical="top"/>
    </xf>
    <xf numFmtId="176" fontId="12" fillId="0" borderId="0" xfId="0" applyNumberFormat="1" applyFont="1" applyAlignment="1">
      <alignment horizontal="right" vertical="top"/>
    </xf>
    <xf numFmtId="176" fontId="13" fillId="0" borderId="0" xfId="0" applyNumberFormat="1" applyFont="1" applyAlignment="1">
      <alignment vertical="top"/>
    </xf>
    <xf numFmtId="0" fontId="1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354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view="pageBreakPreview" zoomScaleNormal="100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7" sqref="M7"/>
    </sheetView>
  </sheetViews>
  <sheetFormatPr defaultColWidth="9.125" defaultRowHeight="15" x14ac:dyDescent="0.25"/>
  <cols>
    <col min="1" max="1" width="5.25" style="1" customWidth="1"/>
    <col min="2" max="2" width="9.375" style="3" customWidth="1"/>
    <col min="3" max="3" width="10" style="4" customWidth="1"/>
    <col min="4" max="4" width="9.375" style="3" customWidth="1"/>
    <col min="5" max="5" width="11.375" style="4" customWidth="1"/>
    <col min="6" max="6" width="9.375" style="3" customWidth="1"/>
    <col min="7" max="7" width="9.375" style="4" customWidth="1"/>
    <col min="8" max="8" width="9.375" style="3" customWidth="1"/>
    <col min="9" max="9" width="10.875" style="4" customWidth="1"/>
    <col min="10" max="10" width="9.375" style="3" customWidth="1"/>
    <col min="11" max="11" width="13.375" style="4" customWidth="1"/>
    <col min="12" max="16384" width="9.125" style="2"/>
  </cols>
  <sheetData>
    <row r="1" spans="1:11" ht="20.25" x14ac:dyDescent="0.25">
      <c r="A1" s="63" t="s">
        <v>114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3" spans="1:11" ht="64.5" customHeight="1" x14ac:dyDescent="0.25">
      <c r="A3" s="6" t="s">
        <v>0</v>
      </c>
      <c r="B3" s="64" t="s">
        <v>1</v>
      </c>
      <c r="C3" s="64"/>
      <c r="D3" s="64" t="s">
        <v>2</v>
      </c>
      <c r="E3" s="64"/>
      <c r="F3" s="64" t="s">
        <v>3</v>
      </c>
      <c r="G3" s="64"/>
      <c r="H3" s="64" t="s">
        <v>4</v>
      </c>
      <c r="I3" s="64"/>
      <c r="J3" s="64" t="s">
        <v>5</v>
      </c>
      <c r="K3" s="64"/>
    </row>
    <row r="4" spans="1:11" ht="32.25" customHeight="1" x14ac:dyDescent="0.25">
      <c r="A4" s="18">
        <v>1</v>
      </c>
      <c r="B4" s="12" t="s">
        <v>431</v>
      </c>
      <c r="C4" s="13" t="s">
        <v>95</v>
      </c>
      <c r="D4" s="21" t="s">
        <v>465</v>
      </c>
      <c r="E4" s="22" t="s">
        <v>36</v>
      </c>
      <c r="F4" s="12" t="s">
        <v>103</v>
      </c>
      <c r="G4" s="13" t="s">
        <v>94</v>
      </c>
      <c r="H4" s="27" t="s">
        <v>347</v>
      </c>
      <c r="I4" s="28" t="s">
        <v>346</v>
      </c>
      <c r="J4" s="21" t="s">
        <v>466</v>
      </c>
      <c r="K4" s="22" t="s">
        <v>281</v>
      </c>
    </row>
    <row r="5" spans="1:11" ht="52.5" customHeight="1" x14ac:dyDescent="0.25">
      <c r="A5" s="18">
        <v>2</v>
      </c>
      <c r="B5" s="12" t="s">
        <v>101</v>
      </c>
      <c r="C5" s="13" t="s">
        <v>100</v>
      </c>
      <c r="D5" s="20" t="s">
        <v>430</v>
      </c>
      <c r="E5" s="19" t="s">
        <v>98</v>
      </c>
      <c r="F5" s="12" t="s">
        <v>102</v>
      </c>
      <c r="G5" s="13" t="s">
        <v>96</v>
      </c>
      <c r="H5" s="21" t="s">
        <v>467</v>
      </c>
      <c r="I5" s="22" t="s">
        <v>243</v>
      </c>
      <c r="J5" s="20" t="s">
        <v>428</v>
      </c>
      <c r="K5" s="19" t="s">
        <v>186</v>
      </c>
    </row>
    <row r="6" spans="1:11" ht="51" customHeight="1" x14ac:dyDescent="0.25">
      <c r="A6" s="18">
        <v>3</v>
      </c>
      <c r="B6" s="23" t="s">
        <v>110</v>
      </c>
      <c r="C6" s="32" t="s">
        <v>15</v>
      </c>
      <c r="D6" s="23" t="s">
        <v>109</v>
      </c>
      <c r="E6" s="9" t="s">
        <v>15</v>
      </c>
      <c r="F6" s="20" t="s">
        <v>111</v>
      </c>
      <c r="G6" s="19" t="s">
        <v>245</v>
      </c>
      <c r="H6" s="20" t="s">
        <v>116</v>
      </c>
      <c r="I6" s="19" t="s">
        <v>190</v>
      </c>
      <c r="J6" s="20" t="s">
        <v>429</v>
      </c>
      <c r="K6" s="19" t="s">
        <v>244</v>
      </c>
    </row>
    <row r="7" spans="1:11" ht="45" customHeight="1" x14ac:dyDescent="0.25">
      <c r="A7" s="18">
        <v>4</v>
      </c>
      <c r="B7" s="20" t="s">
        <v>427</v>
      </c>
      <c r="C7" s="20" t="s">
        <v>251</v>
      </c>
      <c r="D7" s="20" t="s">
        <v>112</v>
      </c>
      <c r="E7" s="20" t="s">
        <v>252</v>
      </c>
      <c r="F7" s="20" t="s">
        <v>113</v>
      </c>
      <c r="G7" s="20" t="s">
        <v>253</v>
      </c>
      <c r="H7" s="16" t="s">
        <v>468</v>
      </c>
      <c r="I7" s="17" t="s">
        <v>118</v>
      </c>
      <c r="J7" s="16" t="s">
        <v>469</v>
      </c>
      <c r="K7" s="17" t="s">
        <v>104</v>
      </c>
    </row>
    <row r="8" spans="1:11" ht="45" customHeight="1" x14ac:dyDescent="0.25">
      <c r="A8" s="18">
        <v>5</v>
      </c>
      <c r="B8" s="20" t="s">
        <v>426</v>
      </c>
      <c r="C8" s="19" t="s">
        <v>254</v>
      </c>
      <c r="D8" s="20" t="s">
        <v>127</v>
      </c>
      <c r="E8" s="19" t="s">
        <v>255</v>
      </c>
      <c r="F8" s="20" t="s">
        <v>128</v>
      </c>
      <c r="G8" s="19" t="s">
        <v>250</v>
      </c>
      <c r="H8" s="16" t="s">
        <v>117</v>
      </c>
      <c r="I8" s="17" t="s">
        <v>105</v>
      </c>
      <c r="J8" s="16" t="s">
        <v>122</v>
      </c>
      <c r="K8" s="17" t="s">
        <v>188</v>
      </c>
    </row>
    <row r="9" spans="1:11" ht="43.5" customHeight="1" x14ac:dyDescent="0.25">
      <c r="A9" s="18">
        <v>6</v>
      </c>
      <c r="B9" s="16" t="s">
        <v>121</v>
      </c>
      <c r="C9" s="17" t="s">
        <v>189</v>
      </c>
      <c r="D9" s="27" t="s">
        <v>129</v>
      </c>
      <c r="E9" s="35" t="s">
        <v>279</v>
      </c>
      <c r="F9" s="10" t="s">
        <v>425</v>
      </c>
      <c r="G9" s="11" t="s">
        <v>270</v>
      </c>
      <c r="H9" s="27" t="s">
        <v>119</v>
      </c>
      <c r="I9" s="35" t="s">
        <v>271</v>
      </c>
      <c r="J9" s="27" t="s">
        <v>123</v>
      </c>
      <c r="K9" s="35" t="s">
        <v>280</v>
      </c>
    </row>
    <row r="10" spans="1:11" ht="47.25" customHeight="1" x14ac:dyDescent="0.25">
      <c r="A10" s="18">
        <v>7</v>
      </c>
      <c r="B10" s="10" t="s">
        <v>272</v>
      </c>
      <c r="C10" s="11" t="s">
        <v>273</v>
      </c>
      <c r="D10" s="14" t="s">
        <v>125</v>
      </c>
      <c r="E10" s="15" t="s">
        <v>106</v>
      </c>
      <c r="F10" s="10" t="s">
        <v>435</v>
      </c>
      <c r="G10" s="11" t="s">
        <v>274</v>
      </c>
      <c r="H10" s="10" t="s">
        <v>120</v>
      </c>
      <c r="I10" s="11" t="s">
        <v>275</v>
      </c>
      <c r="J10" s="14" t="s">
        <v>124</v>
      </c>
      <c r="K10" s="15" t="s">
        <v>107</v>
      </c>
    </row>
    <row r="11" spans="1:11" ht="43.5" customHeight="1" x14ac:dyDescent="0.25">
      <c r="A11" s="18">
        <v>8</v>
      </c>
      <c r="B11" s="10" t="s">
        <v>191</v>
      </c>
      <c r="C11" s="11" t="s">
        <v>276</v>
      </c>
      <c r="D11" s="14" t="s">
        <v>126</v>
      </c>
      <c r="E11" s="15" t="s">
        <v>108</v>
      </c>
      <c r="F11" s="10" t="s">
        <v>424</v>
      </c>
      <c r="G11" s="11" t="s">
        <v>277</v>
      </c>
      <c r="H11" s="10" t="s">
        <v>423</v>
      </c>
      <c r="I11" s="11" t="s">
        <v>278</v>
      </c>
      <c r="J11" s="23" t="s">
        <v>436</v>
      </c>
      <c r="K11" s="24" t="s">
        <v>289</v>
      </c>
    </row>
    <row r="12" spans="1:11" ht="32.25" customHeight="1" x14ac:dyDescent="0.25">
      <c r="A12" s="18">
        <v>9</v>
      </c>
      <c r="B12" s="23" t="s">
        <v>352</v>
      </c>
      <c r="C12" s="24" t="s">
        <v>240</v>
      </c>
      <c r="D12" s="23" t="s">
        <v>351</v>
      </c>
      <c r="E12" s="24" t="s">
        <v>130</v>
      </c>
      <c r="F12" s="23" t="s">
        <v>350</v>
      </c>
      <c r="G12" s="24" t="s">
        <v>241</v>
      </c>
      <c r="H12" s="23" t="s">
        <v>349</v>
      </c>
      <c r="I12" s="24" t="s">
        <v>131</v>
      </c>
      <c r="J12" s="23" t="s">
        <v>348</v>
      </c>
      <c r="K12" s="24" t="s">
        <v>132</v>
      </c>
    </row>
    <row r="13" spans="1:11" ht="32.25" customHeight="1" x14ac:dyDescent="0.25">
      <c r="A13" s="18">
        <v>10</v>
      </c>
      <c r="B13" s="23" t="s">
        <v>353</v>
      </c>
      <c r="C13" s="24" t="s">
        <v>133</v>
      </c>
      <c r="D13" s="23" t="s">
        <v>354</v>
      </c>
      <c r="E13" s="24" t="s">
        <v>134</v>
      </c>
      <c r="F13" s="23" t="s">
        <v>355</v>
      </c>
      <c r="G13" s="24" t="s">
        <v>135</v>
      </c>
      <c r="H13" s="23" t="s">
        <v>356</v>
      </c>
      <c r="I13" s="24" t="s">
        <v>136</v>
      </c>
      <c r="J13" s="23" t="s">
        <v>357</v>
      </c>
      <c r="K13" s="24" t="s">
        <v>137</v>
      </c>
    </row>
    <row r="14" spans="1:11" ht="32.25" customHeight="1" x14ac:dyDescent="0.25">
      <c r="A14" s="18">
        <v>11</v>
      </c>
      <c r="B14" s="23" t="s">
        <v>358</v>
      </c>
      <c r="C14" s="24" t="s">
        <v>138</v>
      </c>
      <c r="D14" s="23" t="s">
        <v>359</v>
      </c>
      <c r="E14" s="24" t="s">
        <v>139</v>
      </c>
      <c r="F14" s="23" t="s">
        <v>360</v>
      </c>
      <c r="G14" s="24" t="s">
        <v>140</v>
      </c>
      <c r="H14" s="23" t="s">
        <v>361</v>
      </c>
      <c r="I14" s="24" t="s">
        <v>141</v>
      </c>
      <c r="J14" s="23" t="s">
        <v>362</v>
      </c>
      <c r="K14" s="24" t="s">
        <v>142</v>
      </c>
    </row>
    <row r="15" spans="1:11" ht="47.25" customHeight="1" x14ac:dyDescent="0.25">
      <c r="A15" s="18">
        <v>12</v>
      </c>
      <c r="B15" s="23" t="s">
        <v>363</v>
      </c>
      <c r="C15" s="24" t="s">
        <v>143</v>
      </c>
      <c r="D15" s="23" t="s">
        <v>364</v>
      </c>
      <c r="E15" s="24" t="s">
        <v>144</v>
      </c>
      <c r="F15" s="23" t="s">
        <v>365</v>
      </c>
      <c r="G15" s="24" t="s">
        <v>145</v>
      </c>
      <c r="H15" s="23" t="s">
        <v>366</v>
      </c>
      <c r="I15" s="24" t="s">
        <v>146</v>
      </c>
      <c r="J15" s="23" t="s">
        <v>367</v>
      </c>
      <c r="K15" s="30" t="s">
        <v>434</v>
      </c>
    </row>
    <row r="16" spans="1:11" ht="40.5" customHeight="1" x14ac:dyDescent="0.25">
      <c r="A16" s="29">
        <v>13</v>
      </c>
      <c r="B16" s="12" t="s">
        <v>380</v>
      </c>
      <c r="C16" s="30" t="s">
        <v>334</v>
      </c>
      <c r="D16" s="12" t="s">
        <v>381</v>
      </c>
      <c r="E16" s="30" t="s">
        <v>335</v>
      </c>
      <c r="F16" s="12" t="s">
        <v>382</v>
      </c>
      <c r="G16" s="30" t="s">
        <v>345</v>
      </c>
      <c r="H16" s="12" t="s">
        <v>384</v>
      </c>
      <c r="I16" s="30" t="s">
        <v>337</v>
      </c>
      <c r="J16" s="12" t="s">
        <v>383</v>
      </c>
      <c r="K16" s="30" t="s">
        <v>433</v>
      </c>
    </row>
    <row r="17" spans="1:11" ht="48" customHeight="1" x14ac:dyDescent="0.25">
      <c r="A17" s="31">
        <v>14</v>
      </c>
      <c r="B17" s="12" t="s">
        <v>368</v>
      </c>
      <c r="C17" s="30" t="s">
        <v>432</v>
      </c>
      <c r="D17" s="23" t="s">
        <v>369</v>
      </c>
      <c r="E17" s="24" t="s">
        <v>344</v>
      </c>
      <c r="F17" s="23" t="s">
        <v>370</v>
      </c>
      <c r="G17" s="24" t="s">
        <v>147</v>
      </c>
      <c r="H17" s="23" t="s">
        <v>371</v>
      </c>
      <c r="I17" s="24" t="s">
        <v>148</v>
      </c>
      <c r="J17" s="23" t="s">
        <v>372</v>
      </c>
      <c r="K17" s="30" t="s">
        <v>343</v>
      </c>
    </row>
    <row r="18" spans="1:11" ht="32.25" customHeight="1" x14ac:dyDescent="0.25">
      <c r="A18" s="18">
        <v>15</v>
      </c>
      <c r="B18" s="23" t="s">
        <v>373</v>
      </c>
      <c r="C18" s="24" t="s">
        <v>149</v>
      </c>
      <c r="D18" s="23" t="s">
        <v>374</v>
      </c>
      <c r="E18" s="24" t="s">
        <v>150</v>
      </c>
      <c r="F18" s="23" t="s">
        <v>375</v>
      </c>
      <c r="G18" s="24" t="s">
        <v>151</v>
      </c>
      <c r="H18" s="23" t="s">
        <v>376</v>
      </c>
      <c r="I18" s="24" t="s">
        <v>152</v>
      </c>
      <c r="J18" s="23" t="s">
        <v>377</v>
      </c>
      <c r="K18" s="24" t="s">
        <v>153</v>
      </c>
    </row>
    <row r="19" spans="1:11" ht="32.25" customHeight="1" x14ac:dyDescent="0.25">
      <c r="A19" s="18">
        <v>16</v>
      </c>
      <c r="B19" s="23" t="s">
        <v>378</v>
      </c>
      <c r="C19" s="24" t="s">
        <v>154</v>
      </c>
      <c r="D19" s="23" t="s">
        <v>379</v>
      </c>
      <c r="E19" s="24" t="s">
        <v>155</v>
      </c>
      <c r="F19" s="23" t="s">
        <v>386</v>
      </c>
      <c r="G19" s="24" t="s">
        <v>156</v>
      </c>
      <c r="H19" s="23" t="s">
        <v>387</v>
      </c>
      <c r="I19" s="24" t="s">
        <v>157</v>
      </c>
      <c r="J19" s="23" t="s">
        <v>388</v>
      </c>
      <c r="K19" s="24" t="s">
        <v>160</v>
      </c>
    </row>
    <row r="20" spans="1:11" ht="32.25" customHeight="1" x14ac:dyDescent="0.25">
      <c r="A20" s="18">
        <v>17</v>
      </c>
      <c r="B20" s="23" t="s">
        <v>385</v>
      </c>
      <c r="C20" s="24" t="s">
        <v>161</v>
      </c>
      <c r="D20" s="23" t="s">
        <v>389</v>
      </c>
      <c r="E20" s="24" t="s">
        <v>162</v>
      </c>
      <c r="F20" s="23" t="s">
        <v>390</v>
      </c>
      <c r="G20" s="24" t="s">
        <v>158</v>
      </c>
      <c r="H20" s="23" t="s">
        <v>391</v>
      </c>
      <c r="I20" s="24" t="s">
        <v>159</v>
      </c>
      <c r="J20" s="23" t="s">
        <v>392</v>
      </c>
      <c r="K20" s="24" t="s">
        <v>163</v>
      </c>
    </row>
    <row r="21" spans="1:11" ht="32.25" customHeight="1" x14ac:dyDescent="0.25">
      <c r="A21" s="18">
        <v>18</v>
      </c>
      <c r="B21" s="23" t="s">
        <v>393</v>
      </c>
      <c r="C21" s="24" t="s">
        <v>164</v>
      </c>
      <c r="D21" s="23" t="s">
        <v>394</v>
      </c>
      <c r="E21" s="24" t="s">
        <v>165</v>
      </c>
      <c r="F21" s="23" t="s">
        <v>395</v>
      </c>
      <c r="G21" s="24" t="s">
        <v>166</v>
      </c>
      <c r="H21" s="23" t="s">
        <v>396</v>
      </c>
      <c r="I21" s="24" t="s">
        <v>167</v>
      </c>
      <c r="J21" s="23" t="s">
        <v>397</v>
      </c>
      <c r="K21" s="24" t="s">
        <v>168</v>
      </c>
    </row>
    <row r="22" spans="1:11" ht="32.25" customHeight="1" x14ac:dyDescent="0.25">
      <c r="A22" s="18">
        <v>19</v>
      </c>
      <c r="B22" s="23" t="s">
        <v>398</v>
      </c>
      <c r="C22" s="24" t="s">
        <v>169</v>
      </c>
      <c r="D22" s="23" t="s">
        <v>399</v>
      </c>
      <c r="E22" s="24" t="s">
        <v>170</v>
      </c>
      <c r="F22" s="23" t="s">
        <v>400</v>
      </c>
      <c r="G22" s="24" t="s">
        <v>171</v>
      </c>
      <c r="H22" s="23" t="s">
        <v>401</v>
      </c>
      <c r="I22" s="24" t="s">
        <v>172</v>
      </c>
      <c r="J22" s="23" t="s">
        <v>402</v>
      </c>
      <c r="K22" s="24" t="s">
        <v>173</v>
      </c>
    </row>
    <row r="23" spans="1:11" ht="32.25" customHeight="1" x14ac:dyDescent="0.25">
      <c r="A23" s="18">
        <v>20</v>
      </c>
      <c r="B23" s="23" t="s">
        <v>403</v>
      </c>
      <c r="C23" s="24" t="s">
        <v>174</v>
      </c>
      <c r="D23" s="23" t="s">
        <v>404</v>
      </c>
      <c r="E23" s="24" t="s">
        <v>175</v>
      </c>
      <c r="F23" s="23" t="s">
        <v>405</v>
      </c>
      <c r="G23" s="24" t="s">
        <v>176</v>
      </c>
      <c r="H23" s="23" t="s">
        <v>406</v>
      </c>
      <c r="I23" s="24" t="s">
        <v>177</v>
      </c>
      <c r="J23" s="23" t="s">
        <v>407</v>
      </c>
      <c r="K23" s="24" t="s">
        <v>178</v>
      </c>
    </row>
    <row r="24" spans="1:11" ht="32.25" customHeight="1" x14ac:dyDescent="0.25">
      <c r="A24" s="18">
        <v>21</v>
      </c>
      <c r="B24" s="23" t="s">
        <v>408</v>
      </c>
      <c r="C24" s="24" t="s">
        <v>179</v>
      </c>
      <c r="D24" s="23" t="s">
        <v>409</v>
      </c>
      <c r="E24" s="24" t="s">
        <v>180</v>
      </c>
      <c r="F24" s="23" t="s">
        <v>410</v>
      </c>
      <c r="G24" s="24" t="s">
        <v>181</v>
      </c>
      <c r="H24" s="23" t="s">
        <v>411</v>
      </c>
      <c r="I24" s="32" t="s">
        <v>182</v>
      </c>
      <c r="J24" s="23" t="s">
        <v>412</v>
      </c>
      <c r="K24" s="32" t="s">
        <v>67</v>
      </c>
    </row>
    <row r="25" spans="1:11" ht="24" x14ac:dyDescent="0.25">
      <c r="A25" s="18">
        <v>22</v>
      </c>
      <c r="B25" s="23" t="s">
        <v>413</v>
      </c>
      <c r="C25" s="32" t="s">
        <v>67</v>
      </c>
      <c r="D25" s="33" t="s">
        <v>414</v>
      </c>
      <c r="E25" s="34" t="s">
        <v>309</v>
      </c>
      <c r="F25" s="33" t="s">
        <v>415</v>
      </c>
      <c r="G25" s="34" t="s">
        <v>328</v>
      </c>
      <c r="H25" s="33" t="s">
        <v>416</v>
      </c>
      <c r="I25" s="34" t="s">
        <v>329</v>
      </c>
      <c r="J25" s="33" t="s">
        <v>417</v>
      </c>
      <c r="K25" s="34" t="s">
        <v>330</v>
      </c>
    </row>
    <row r="26" spans="1:11" ht="24" x14ac:dyDescent="0.25">
      <c r="A26" s="18">
        <v>23</v>
      </c>
      <c r="B26" s="33" t="s">
        <v>418</v>
      </c>
      <c r="C26" s="34" t="s">
        <v>314</v>
      </c>
      <c r="D26" s="33" t="s">
        <v>419</v>
      </c>
      <c r="E26" s="34" t="s">
        <v>315</v>
      </c>
      <c r="F26" s="33" t="s">
        <v>422</v>
      </c>
      <c r="G26" s="34" t="s">
        <v>331</v>
      </c>
      <c r="H26" s="33" t="s">
        <v>421</v>
      </c>
      <c r="I26" s="34" t="s">
        <v>317</v>
      </c>
      <c r="J26" s="33" t="s">
        <v>420</v>
      </c>
      <c r="K26" s="34" t="s">
        <v>332</v>
      </c>
    </row>
  </sheetData>
  <mergeCells count="6">
    <mergeCell ref="A1:K1"/>
    <mergeCell ref="B3:C3"/>
    <mergeCell ref="D3:E3"/>
    <mergeCell ref="F3:G3"/>
    <mergeCell ref="H3:I3"/>
    <mergeCell ref="J3:K3"/>
  </mergeCells>
  <phoneticPr fontId="9"/>
  <conditionalFormatting sqref="B4 D4:G4">
    <cfRule type="expression" dxfId="353" priority="291" stopIfTrue="1">
      <formula>B4=""</formula>
    </cfRule>
  </conditionalFormatting>
  <conditionalFormatting sqref="C6 K8 K10 I8 C9 K14:K17 C14:C18 E14:E18 G14:G18 I14:I18 G9">
    <cfRule type="expression" dxfId="352" priority="290" stopIfTrue="1">
      <formula>C6=""</formula>
    </cfRule>
  </conditionalFormatting>
  <conditionalFormatting sqref="B5:B6">
    <cfRule type="expression" dxfId="351" priority="289" stopIfTrue="1">
      <formula>B5=""</formula>
    </cfRule>
  </conditionalFormatting>
  <conditionalFormatting sqref="D5">
    <cfRule type="expression" dxfId="350" priority="288" stopIfTrue="1">
      <formula>D5=""</formula>
    </cfRule>
  </conditionalFormatting>
  <conditionalFormatting sqref="F5:F6">
    <cfRule type="expression" dxfId="349" priority="287" stopIfTrue="1">
      <formula>F5=""</formula>
    </cfRule>
  </conditionalFormatting>
  <conditionalFormatting sqref="H4:H5">
    <cfRule type="expression" dxfId="348" priority="286" stopIfTrue="1">
      <formula>H4=""</formula>
    </cfRule>
  </conditionalFormatting>
  <conditionalFormatting sqref="J4:J5">
    <cfRule type="expression" dxfId="347" priority="285" stopIfTrue="1">
      <formula>J4=""</formula>
    </cfRule>
  </conditionalFormatting>
  <conditionalFormatting sqref="E6">
    <cfRule type="expression" dxfId="346" priority="280" stopIfTrue="1">
      <formula>E6=""</formula>
    </cfRule>
  </conditionalFormatting>
  <conditionalFormatting sqref="D6">
    <cfRule type="expression" dxfId="345" priority="279" stopIfTrue="1">
      <formula>D6=""</formula>
    </cfRule>
  </conditionalFormatting>
  <conditionalFormatting sqref="F8">
    <cfRule type="expression" dxfId="344" priority="270" stopIfTrue="1">
      <formula>F8=""</formula>
    </cfRule>
  </conditionalFormatting>
  <conditionalFormatting sqref="J6">
    <cfRule type="expression" dxfId="343" priority="277" stopIfTrue="1">
      <formula>J6=""</formula>
    </cfRule>
  </conditionalFormatting>
  <conditionalFormatting sqref="B7">
    <cfRule type="expression" dxfId="342" priority="276" stopIfTrue="1">
      <formula>B7=""</formula>
    </cfRule>
  </conditionalFormatting>
  <conditionalFormatting sqref="D7">
    <cfRule type="expression" dxfId="341" priority="275" stopIfTrue="1">
      <formula>D7=""</formula>
    </cfRule>
  </conditionalFormatting>
  <conditionalFormatting sqref="F7">
    <cfRule type="expression" dxfId="340" priority="274" stopIfTrue="1">
      <formula>F7=""</formula>
    </cfRule>
  </conditionalFormatting>
  <conditionalFormatting sqref="H7">
    <cfRule type="expression" dxfId="339" priority="273" stopIfTrue="1">
      <formula>H7=""</formula>
    </cfRule>
  </conditionalFormatting>
  <conditionalFormatting sqref="B8">
    <cfRule type="expression" dxfId="338" priority="272" stopIfTrue="1">
      <formula>B8=""</formula>
    </cfRule>
  </conditionalFormatting>
  <conditionalFormatting sqref="D8">
    <cfRule type="expression" dxfId="337" priority="271" stopIfTrue="1">
      <formula>D8=""</formula>
    </cfRule>
  </conditionalFormatting>
  <conditionalFormatting sqref="B14">
    <cfRule type="expression" dxfId="336" priority="259" stopIfTrue="1">
      <formula>B14=""</formula>
    </cfRule>
  </conditionalFormatting>
  <conditionalFormatting sqref="H8">
    <cfRule type="expression" dxfId="335" priority="269" stopIfTrue="1">
      <formula>H8=""</formula>
    </cfRule>
  </conditionalFormatting>
  <conditionalFormatting sqref="J8">
    <cfRule type="expression" dxfId="334" priority="268" stopIfTrue="1">
      <formula>J8=""</formula>
    </cfRule>
  </conditionalFormatting>
  <conditionalFormatting sqref="J9">
    <cfRule type="expression" dxfId="333" priority="264" stopIfTrue="1">
      <formula>J9=""</formula>
    </cfRule>
  </conditionalFormatting>
  <conditionalFormatting sqref="B9">
    <cfRule type="expression" dxfId="332" priority="267" stopIfTrue="1">
      <formula>B9=""</formula>
    </cfRule>
  </conditionalFormatting>
  <conditionalFormatting sqref="F9">
    <cfRule type="expression" dxfId="331" priority="266" stopIfTrue="1">
      <formula>F9=""</formula>
    </cfRule>
  </conditionalFormatting>
  <conditionalFormatting sqref="H9">
    <cfRule type="expression" dxfId="330" priority="265" stopIfTrue="1">
      <formula>H9=""</formula>
    </cfRule>
  </conditionalFormatting>
  <conditionalFormatting sqref="B17">
    <cfRule type="expression" dxfId="329" priority="244" stopIfTrue="1">
      <formula>B17=""</formula>
    </cfRule>
  </conditionalFormatting>
  <conditionalFormatting sqref="F10">
    <cfRule type="expression" dxfId="328" priority="262" stopIfTrue="1">
      <formula>F10=""</formula>
    </cfRule>
  </conditionalFormatting>
  <conditionalFormatting sqref="H10">
    <cfRule type="expression" dxfId="327" priority="261" stopIfTrue="1">
      <formula>H10=""</formula>
    </cfRule>
  </conditionalFormatting>
  <conditionalFormatting sqref="J10">
    <cfRule type="expression" dxfId="326" priority="260" stopIfTrue="1">
      <formula>J10=""</formula>
    </cfRule>
  </conditionalFormatting>
  <conditionalFormatting sqref="F17">
    <cfRule type="expression" dxfId="325" priority="242" stopIfTrue="1">
      <formula>F17=""</formula>
    </cfRule>
  </conditionalFormatting>
  <conditionalFormatting sqref="D17">
    <cfRule type="expression" dxfId="324" priority="243" stopIfTrue="1">
      <formula>D17=""</formula>
    </cfRule>
  </conditionalFormatting>
  <conditionalFormatting sqref="J18">
    <cfRule type="expression" dxfId="323" priority="235" stopIfTrue="1">
      <formula>J18=""</formula>
    </cfRule>
  </conditionalFormatting>
  <conditionalFormatting sqref="H16">
    <cfRule type="expression" dxfId="322" priority="247" stopIfTrue="1">
      <formula>H16=""</formula>
    </cfRule>
  </conditionalFormatting>
  <conditionalFormatting sqref="J15">
    <cfRule type="expression" dxfId="321" priority="250" stopIfTrue="1">
      <formula>J15=""</formula>
    </cfRule>
  </conditionalFormatting>
  <conditionalFormatting sqref="D14">
    <cfRule type="expression" dxfId="320" priority="258" stopIfTrue="1">
      <formula>D14=""</formula>
    </cfRule>
  </conditionalFormatting>
  <conditionalFormatting sqref="F14">
    <cfRule type="expression" dxfId="319" priority="257" stopIfTrue="1">
      <formula>F14=""</formula>
    </cfRule>
  </conditionalFormatting>
  <conditionalFormatting sqref="H14">
    <cfRule type="expression" dxfId="318" priority="256" stopIfTrue="1">
      <formula>H14=""</formula>
    </cfRule>
  </conditionalFormatting>
  <conditionalFormatting sqref="J14">
    <cfRule type="expression" dxfId="317" priority="255" stopIfTrue="1">
      <formula>J14=""</formula>
    </cfRule>
  </conditionalFormatting>
  <conditionalFormatting sqref="B15">
    <cfRule type="expression" dxfId="316" priority="254" stopIfTrue="1">
      <formula>B15=""</formula>
    </cfRule>
  </conditionalFormatting>
  <conditionalFormatting sqref="D15">
    <cfRule type="expression" dxfId="315" priority="253" stopIfTrue="1">
      <formula>D15=""</formula>
    </cfRule>
  </conditionalFormatting>
  <conditionalFormatting sqref="F15">
    <cfRule type="expression" dxfId="314" priority="252" stopIfTrue="1">
      <formula>F15=""</formula>
    </cfRule>
  </conditionalFormatting>
  <conditionalFormatting sqref="H15">
    <cfRule type="expression" dxfId="313" priority="251" stopIfTrue="1">
      <formula>H15=""</formula>
    </cfRule>
  </conditionalFormatting>
  <conditionalFormatting sqref="B16">
    <cfRule type="expression" dxfId="312" priority="249" stopIfTrue="1">
      <formula>B16=""</formula>
    </cfRule>
  </conditionalFormatting>
  <conditionalFormatting sqref="F16">
    <cfRule type="expression" dxfId="311" priority="248" stopIfTrue="1">
      <formula>F16=""</formula>
    </cfRule>
  </conditionalFormatting>
  <conditionalFormatting sqref="D16">
    <cfRule type="expression" dxfId="310" priority="246" stopIfTrue="1">
      <formula>D16=""</formula>
    </cfRule>
  </conditionalFormatting>
  <conditionalFormatting sqref="J16">
    <cfRule type="expression" dxfId="309" priority="245" stopIfTrue="1">
      <formula>J16=""</formula>
    </cfRule>
  </conditionalFormatting>
  <conditionalFormatting sqref="H17">
    <cfRule type="expression" dxfId="308" priority="241" stopIfTrue="1">
      <formula>H17=""</formula>
    </cfRule>
  </conditionalFormatting>
  <conditionalFormatting sqref="J17">
    <cfRule type="expression" dxfId="307" priority="240" stopIfTrue="1">
      <formula>J17=""</formula>
    </cfRule>
  </conditionalFormatting>
  <conditionalFormatting sqref="B18">
    <cfRule type="expression" dxfId="306" priority="239" stopIfTrue="1">
      <formula>B18=""</formula>
    </cfRule>
  </conditionalFormatting>
  <conditionalFormatting sqref="D18">
    <cfRule type="expression" dxfId="305" priority="238" stopIfTrue="1">
      <formula>D18=""</formula>
    </cfRule>
  </conditionalFormatting>
  <conditionalFormatting sqref="F18">
    <cfRule type="expression" dxfId="304" priority="237" stopIfTrue="1">
      <formula>F18=""</formula>
    </cfRule>
  </conditionalFormatting>
  <conditionalFormatting sqref="H18">
    <cfRule type="expression" dxfId="303" priority="236" stopIfTrue="1">
      <formula>H18=""</formula>
    </cfRule>
  </conditionalFormatting>
  <conditionalFormatting sqref="B19">
    <cfRule type="expression" dxfId="302" priority="234" stopIfTrue="1">
      <formula>B19=""</formula>
    </cfRule>
  </conditionalFormatting>
  <conditionalFormatting sqref="D19">
    <cfRule type="expression" dxfId="301" priority="232" stopIfTrue="1">
      <formula>D19=""</formula>
    </cfRule>
  </conditionalFormatting>
  <conditionalFormatting sqref="F19">
    <cfRule type="expression" dxfId="300" priority="231" stopIfTrue="1">
      <formula>F19=""</formula>
    </cfRule>
  </conditionalFormatting>
  <conditionalFormatting sqref="H19">
    <cfRule type="expression" dxfId="299" priority="230" stopIfTrue="1">
      <formula>H19=""</formula>
    </cfRule>
  </conditionalFormatting>
  <conditionalFormatting sqref="J19">
    <cfRule type="expression" dxfId="298" priority="229" stopIfTrue="1">
      <formula>J19=""</formula>
    </cfRule>
  </conditionalFormatting>
  <conditionalFormatting sqref="B20">
    <cfRule type="expression" dxfId="297" priority="228" stopIfTrue="1">
      <formula>B20=""</formula>
    </cfRule>
  </conditionalFormatting>
  <conditionalFormatting sqref="D20">
    <cfRule type="expression" dxfId="296" priority="227" stopIfTrue="1">
      <formula>D20=""</formula>
    </cfRule>
  </conditionalFormatting>
  <conditionalFormatting sqref="F20">
    <cfRule type="expression" dxfId="295" priority="226" stopIfTrue="1">
      <formula>F20=""</formula>
    </cfRule>
  </conditionalFormatting>
  <conditionalFormatting sqref="H20">
    <cfRule type="expression" dxfId="294" priority="225" stopIfTrue="1">
      <formula>H20=""</formula>
    </cfRule>
  </conditionalFormatting>
  <conditionalFormatting sqref="J20">
    <cfRule type="expression" dxfId="293" priority="224" stopIfTrue="1">
      <formula>J20=""</formula>
    </cfRule>
  </conditionalFormatting>
  <conditionalFormatting sqref="B21">
    <cfRule type="expression" dxfId="292" priority="223" stopIfTrue="1">
      <formula>B21=""</formula>
    </cfRule>
  </conditionalFormatting>
  <conditionalFormatting sqref="D21">
    <cfRule type="expression" dxfId="291" priority="222" stopIfTrue="1">
      <formula>D21=""</formula>
    </cfRule>
  </conditionalFormatting>
  <conditionalFormatting sqref="F21">
    <cfRule type="expression" dxfId="290" priority="221" stopIfTrue="1">
      <formula>F21=""</formula>
    </cfRule>
  </conditionalFormatting>
  <conditionalFormatting sqref="H21">
    <cfRule type="expression" dxfId="289" priority="220" stopIfTrue="1">
      <formula>H21=""</formula>
    </cfRule>
  </conditionalFormatting>
  <conditionalFormatting sqref="J21">
    <cfRule type="expression" dxfId="288" priority="219" stopIfTrue="1">
      <formula>J21=""</formula>
    </cfRule>
  </conditionalFormatting>
  <conditionalFormatting sqref="B22">
    <cfRule type="expression" dxfId="287" priority="218" stopIfTrue="1">
      <formula>B22=""</formula>
    </cfRule>
  </conditionalFormatting>
  <conditionalFormatting sqref="D22">
    <cfRule type="expression" dxfId="286" priority="217" stopIfTrue="1">
      <formula>D22=""</formula>
    </cfRule>
  </conditionalFormatting>
  <conditionalFormatting sqref="F22">
    <cfRule type="expression" dxfId="285" priority="216" stopIfTrue="1">
      <formula>F22=""</formula>
    </cfRule>
  </conditionalFormatting>
  <conditionalFormatting sqref="H22">
    <cfRule type="expression" dxfId="284" priority="215" stopIfTrue="1">
      <formula>H22=""</formula>
    </cfRule>
  </conditionalFormatting>
  <conditionalFormatting sqref="J22">
    <cfRule type="expression" dxfId="283" priority="214" stopIfTrue="1">
      <formula>J22=""</formula>
    </cfRule>
  </conditionalFormatting>
  <conditionalFormatting sqref="B23">
    <cfRule type="expression" dxfId="282" priority="213" stopIfTrue="1">
      <formula>B23=""</formula>
    </cfRule>
  </conditionalFormatting>
  <conditionalFormatting sqref="D23">
    <cfRule type="expression" dxfId="281" priority="212" stopIfTrue="1">
      <formula>D23=""</formula>
    </cfRule>
  </conditionalFormatting>
  <conditionalFormatting sqref="F23">
    <cfRule type="expression" dxfId="280" priority="211" stopIfTrue="1">
      <formula>F23=""</formula>
    </cfRule>
  </conditionalFormatting>
  <conditionalFormatting sqref="H23">
    <cfRule type="expression" dxfId="279" priority="210" stopIfTrue="1">
      <formula>H23=""</formula>
    </cfRule>
  </conditionalFormatting>
  <conditionalFormatting sqref="J23">
    <cfRule type="expression" dxfId="278" priority="209" stopIfTrue="1">
      <formula>J23=""</formula>
    </cfRule>
  </conditionalFormatting>
  <conditionalFormatting sqref="B24">
    <cfRule type="expression" dxfId="277" priority="208" stopIfTrue="1">
      <formula>B24=""</formula>
    </cfRule>
  </conditionalFormatting>
  <conditionalFormatting sqref="D24">
    <cfRule type="expression" dxfId="276" priority="207" stopIfTrue="1">
      <formula>D24=""</formula>
    </cfRule>
  </conditionalFormatting>
  <conditionalFormatting sqref="F24">
    <cfRule type="expression" dxfId="275" priority="206" stopIfTrue="1">
      <formula>F24=""</formula>
    </cfRule>
  </conditionalFormatting>
  <conditionalFormatting sqref="H24">
    <cfRule type="expression" dxfId="274" priority="205" stopIfTrue="1">
      <formula>H24=""</formula>
    </cfRule>
  </conditionalFormatting>
  <conditionalFormatting sqref="J24">
    <cfRule type="expression" dxfId="273" priority="204" stopIfTrue="1">
      <formula>J24=""</formula>
    </cfRule>
  </conditionalFormatting>
  <conditionalFormatting sqref="F9">
    <cfRule type="expression" dxfId="272" priority="179" stopIfTrue="1">
      <formula>F9=""</formula>
    </cfRule>
  </conditionalFormatting>
  <conditionalFormatting sqref="H9">
    <cfRule type="expression" dxfId="271" priority="178" stopIfTrue="1">
      <formula>H9=""</formula>
    </cfRule>
  </conditionalFormatting>
  <conditionalFormatting sqref="F11">
    <cfRule type="expression" dxfId="270" priority="194" stopIfTrue="1">
      <formula>F11=""</formula>
    </cfRule>
  </conditionalFormatting>
  <conditionalFormatting sqref="J12">
    <cfRule type="expression" dxfId="269" priority="186" stopIfTrue="1">
      <formula>J12=""</formula>
    </cfRule>
  </conditionalFormatting>
  <conditionalFormatting sqref="H12">
    <cfRule type="expression" dxfId="268" priority="188" stopIfTrue="1">
      <formula>H12=""</formula>
    </cfRule>
  </conditionalFormatting>
  <conditionalFormatting sqref="G12 E12">
    <cfRule type="expression" dxfId="267" priority="199" stopIfTrue="1">
      <formula>E12=""</formula>
    </cfRule>
  </conditionalFormatting>
  <conditionalFormatting sqref="B12">
    <cfRule type="expression" dxfId="266" priority="198" stopIfTrue="1">
      <formula>B12=""</formula>
    </cfRule>
  </conditionalFormatting>
  <conditionalFormatting sqref="D12">
    <cfRule type="expression" dxfId="265" priority="197" stopIfTrue="1">
      <formula>D12=""</formula>
    </cfRule>
  </conditionalFormatting>
  <conditionalFormatting sqref="F12">
    <cfRule type="expression" dxfId="264" priority="196" stopIfTrue="1">
      <formula>F12=""</formula>
    </cfRule>
  </conditionalFormatting>
  <conditionalFormatting sqref="H11">
    <cfRule type="expression" dxfId="263" priority="174" stopIfTrue="1">
      <formula>H11=""</formula>
    </cfRule>
  </conditionalFormatting>
  <conditionalFormatting sqref="D10">
    <cfRule type="expression" dxfId="262" priority="193" stopIfTrue="1">
      <formula>D10=""</formula>
    </cfRule>
  </conditionalFormatting>
  <conditionalFormatting sqref="E10">
    <cfRule type="expression" dxfId="261" priority="192" stopIfTrue="1">
      <formula>E10=""</formula>
    </cfRule>
  </conditionalFormatting>
  <conditionalFormatting sqref="D11">
    <cfRule type="expression" dxfId="260" priority="191" stopIfTrue="1">
      <formula>D11=""</formula>
    </cfRule>
  </conditionalFormatting>
  <conditionalFormatting sqref="E11">
    <cfRule type="expression" dxfId="259" priority="190" stopIfTrue="1">
      <formula>E11=""</formula>
    </cfRule>
  </conditionalFormatting>
  <conditionalFormatting sqref="J11">
    <cfRule type="expression" dxfId="258" priority="180" stopIfTrue="1">
      <formula>J11=""</formula>
    </cfRule>
  </conditionalFormatting>
  <conditionalFormatting sqref="D9">
    <cfRule type="expression" dxfId="257" priority="177" stopIfTrue="1">
      <formula>D9=""</formula>
    </cfRule>
  </conditionalFormatting>
  <conditionalFormatting sqref="C5">
    <cfRule type="expression" dxfId="256" priority="172" stopIfTrue="1">
      <formula>C5=""</formula>
    </cfRule>
  </conditionalFormatting>
  <conditionalFormatting sqref="G5">
    <cfRule type="expression" dxfId="255" priority="171" stopIfTrue="1">
      <formula>G5=""</formula>
    </cfRule>
  </conditionalFormatting>
  <conditionalFormatting sqref="J7">
    <cfRule type="expression" dxfId="254" priority="166" stopIfTrue="1">
      <formula>J7=""</formula>
    </cfRule>
  </conditionalFormatting>
  <conditionalFormatting sqref="B11">
    <cfRule type="expression" dxfId="253" priority="164" stopIfTrue="1">
      <formula>B11=""</formula>
    </cfRule>
  </conditionalFormatting>
  <conditionalFormatting sqref="H6">
    <cfRule type="expression" dxfId="252" priority="151" stopIfTrue="1">
      <formula>H6=""</formula>
    </cfRule>
  </conditionalFormatting>
  <conditionalFormatting sqref="B13">
    <cfRule type="expression" dxfId="251" priority="143" stopIfTrue="1">
      <formula>B13=""</formula>
    </cfRule>
  </conditionalFormatting>
  <conditionalFormatting sqref="D13">
    <cfRule type="expression" dxfId="250" priority="140" stopIfTrue="1">
      <formula>D13=""</formula>
    </cfRule>
  </conditionalFormatting>
  <conditionalFormatting sqref="F13">
    <cfRule type="expression" dxfId="249" priority="138" stopIfTrue="1">
      <formula>F13=""</formula>
    </cfRule>
  </conditionalFormatting>
  <conditionalFormatting sqref="J13">
    <cfRule type="expression" dxfId="248" priority="133" stopIfTrue="1">
      <formula>J13=""</formula>
    </cfRule>
  </conditionalFormatting>
  <conditionalFormatting sqref="H13">
    <cfRule type="expression" dxfId="247" priority="135" stopIfTrue="1">
      <formula>H13=""</formula>
    </cfRule>
  </conditionalFormatting>
  <conditionalFormatting sqref="C25">
    <cfRule type="expression" dxfId="246" priority="130" stopIfTrue="1">
      <formula>C25=""</formula>
    </cfRule>
  </conditionalFormatting>
  <conditionalFormatting sqref="B25">
    <cfRule type="expression" dxfId="245" priority="127" stopIfTrue="1">
      <formula>B25=""</formula>
    </cfRule>
  </conditionalFormatting>
  <conditionalFormatting sqref="C12">
    <cfRule type="expression" dxfId="244" priority="120" stopIfTrue="1">
      <formula>C12=""</formula>
    </cfRule>
  </conditionalFormatting>
  <conditionalFormatting sqref="K11">
    <cfRule type="expression" dxfId="243" priority="112" stopIfTrue="1">
      <formula>K11=""</formula>
    </cfRule>
  </conditionalFormatting>
  <conditionalFormatting sqref="K9">
    <cfRule type="expression" dxfId="242" priority="108" stopIfTrue="1">
      <formula>K9=""</formula>
    </cfRule>
  </conditionalFormatting>
  <conditionalFormatting sqref="C10">
    <cfRule type="expression" dxfId="241" priority="107" stopIfTrue="1">
      <formula>C10=""</formula>
    </cfRule>
  </conditionalFormatting>
  <conditionalFormatting sqref="I9">
    <cfRule type="expression" dxfId="240" priority="106" stopIfTrue="1">
      <formula>I9=""</formula>
    </cfRule>
  </conditionalFormatting>
  <conditionalFormatting sqref="I12">
    <cfRule type="expression" dxfId="239" priority="101" stopIfTrue="1">
      <formula>I12=""</formula>
    </cfRule>
  </conditionalFormatting>
  <conditionalFormatting sqref="K12">
    <cfRule type="expression" dxfId="238" priority="100" stopIfTrue="1">
      <formula>K12=""</formula>
    </cfRule>
  </conditionalFormatting>
  <conditionalFormatting sqref="C13">
    <cfRule type="expression" dxfId="237" priority="99" stopIfTrue="1">
      <formula>C13=""</formula>
    </cfRule>
  </conditionalFormatting>
  <conditionalFormatting sqref="E13">
    <cfRule type="expression" dxfId="236" priority="98" stopIfTrue="1">
      <formula>E13=""</formula>
    </cfRule>
  </conditionalFormatting>
  <conditionalFormatting sqref="G13">
    <cfRule type="expression" dxfId="235" priority="97" stopIfTrue="1">
      <formula>G13=""</formula>
    </cfRule>
  </conditionalFormatting>
  <conditionalFormatting sqref="I13">
    <cfRule type="expression" dxfId="234" priority="96" stopIfTrue="1">
      <formula>I13=""</formula>
    </cfRule>
  </conditionalFormatting>
  <conditionalFormatting sqref="K13">
    <cfRule type="expression" dxfId="233" priority="95" stopIfTrue="1">
      <formula>K13=""</formula>
    </cfRule>
  </conditionalFormatting>
  <conditionalFormatting sqref="K18">
    <cfRule type="expression" dxfId="232" priority="94" stopIfTrue="1">
      <formula>K18=""</formula>
    </cfRule>
  </conditionalFormatting>
  <conditionalFormatting sqref="C19">
    <cfRule type="expression" dxfId="231" priority="93" stopIfTrue="1">
      <formula>C19=""</formula>
    </cfRule>
  </conditionalFormatting>
  <conditionalFormatting sqref="E19">
    <cfRule type="expression" dxfId="230" priority="92" stopIfTrue="1">
      <formula>E19=""</formula>
    </cfRule>
  </conditionalFormatting>
  <conditionalFormatting sqref="G19">
    <cfRule type="expression" dxfId="229" priority="91" stopIfTrue="1">
      <formula>G19=""</formula>
    </cfRule>
  </conditionalFormatting>
  <conditionalFormatting sqref="I19">
    <cfRule type="expression" dxfId="228" priority="90" stopIfTrue="1">
      <formula>I19=""</formula>
    </cfRule>
  </conditionalFormatting>
  <conditionalFormatting sqref="K19">
    <cfRule type="expression" dxfId="227" priority="89" stopIfTrue="1">
      <formula>K19=""</formula>
    </cfRule>
  </conditionalFormatting>
  <conditionalFormatting sqref="C20">
    <cfRule type="expression" dxfId="226" priority="88" stopIfTrue="1">
      <formula>C20=""</formula>
    </cfRule>
  </conditionalFormatting>
  <conditionalFormatting sqref="E20">
    <cfRule type="expression" dxfId="225" priority="87" stopIfTrue="1">
      <formula>E20=""</formula>
    </cfRule>
  </conditionalFormatting>
  <conditionalFormatting sqref="G20">
    <cfRule type="expression" dxfId="224" priority="86" stopIfTrue="1">
      <formula>G20=""</formula>
    </cfRule>
  </conditionalFormatting>
  <conditionalFormatting sqref="I20">
    <cfRule type="expression" dxfId="223" priority="85" stopIfTrue="1">
      <formula>I20=""</formula>
    </cfRule>
  </conditionalFormatting>
  <conditionalFormatting sqref="K20">
    <cfRule type="expression" dxfId="222" priority="84" stopIfTrue="1">
      <formula>K20=""</formula>
    </cfRule>
  </conditionalFormatting>
  <conditionalFormatting sqref="C21">
    <cfRule type="expression" dxfId="221" priority="83" stopIfTrue="1">
      <formula>C21=""</formula>
    </cfRule>
  </conditionalFormatting>
  <conditionalFormatting sqref="E21">
    <cfRule type="expression" dxfId="220" priority="82" stopIfTrue="1">
      <formula>E21=""</formula>
    </cfRule>
  </conditionalFormatting>
  <conditionalFormatting sqref="G21">
    <cfRule type="expression" dxfId="219" priority="81" stopIfTrue="1">
      <formula>G21=""</formula>
    </cfRule>
  </conditionalFormatting>
  <conditionalFormatting sqref="I21">
    <cfRule type="expression" dxfId="218" priority="80" stopIfTrue="1">
      <formula>I21=""</formula>
    </cfRule>
  </conditionalFormatting>
  <conditionalFormatting sqref="K21">
    <cfRule type="expression" dxfId="217" priority="79" stopIfTrue="1">
      <formula>K21=""</formula>
    </cfRule>
  </conditionalFormatting>
  <conditionalFormatting sqref="C22">
    <cfRule type="expression" dxfId="216" priority="78" stopIfTrue="1">
      <formula>C22=""</formula>
    </cfRule>
  </conditionalFormatting>
  <conditionalFormatting sqref="E22">
    <cfRule type="expression" dxfId="215" priority="77" stopIfTrue="1">
      <formula>E22=""</formula>
    </cfRule>
  </conditionalFormatting>
  <conditionalFormatting sqref="G22">
    <cfRule type="expression" dxfId="214" priority="76" stopIfTrue="1">
      <formula>G22=""</formula>
    </cfRule>
  </conditionalFormatting>
  <conditionalFormatting sqref="I22">
    <cfRule type="expression" dxfId="213" priority="75" stopIfTrue="1">
      <formula>I22=""</formula>
    </cfRule>
  </conditionalFormatting>
  <conditionalFormatting sqref="K22">
    <cfRule type="expression" dxfId="212" priority="74" stopIfTrue="1">
      <formula>K22=""</formula>
    </cfRule>
  </conditionalFormatting>
  <conditionalFormatting sqref="C23">
    <cfRule type="expression" dxfId="211" priority="73" stopIfTrue="1">
      <formula>C23=""</formula>
    </cfRule>
  </conditionalFormatting>
  <conditionalFormatting sqref="E23">
    <cfRule type="expression" dxfId="210" priority="72" stopIfTrue="1">
      <formula>E23=""</formula>
    </cfRule>
  </conditionalFormatting>
  <conditionalFormatting sqref="G23">
    <cfRule type="expression" dxfId="209" priority="71" stopIfTrue="1">
      <formula>G23=""</formula>
    </cfRule>
  </conditionalFormatting>
  <conditionalFormatting sqref="I23">
    <cfRule type="expression" dxfId="208" priority="70" stopIfTrue="1">
      <formula>I23=""</formula>
    </cfRule>
  </conditionalFormatting>
  <conditionalFormatting sqref="K23">
    <cfRule type="expression" dxfId="207" priority="69" stopIfTrue="1">
      <formula>K23=""</formula>
    </cfRule>
  </conditionalFormatting>
  <conditionalFormatting sqref="C24">
    <cfRule type="expression" dxfId="206" priority="68" stopIfTrue="1">
      <formula>C24=""</formula>
    </cfRule>
  </conditionalFormatting>
  <conditionalFormatting sqref="E24">
    <cfRule type="expression" dxfId="205" priority="67" stopIfTrue="1">
      <formula>E24=""</formula>
    </cfRule>
  </conditionalFormatting>
  <conditionalFormatting sqref="G24">
    <cfRule type="expression" dxfId="204" priority="66" stopIfTrue="1">
      <formula>G24=""</formula>
    </cfRule>
  </conditionalFormatting>
  <conditionalFormatting sqref="I24">
    <cfRule type="expression" dxfId="203" priority="65" stopIfTrue="1">
      <formula>I24=""</formula>
    </cfRule>
  </conditionalFormatting>
  <conditionalFormatting sqref="K24">
    <cfRule type="expression" dxfId="202" priority="64" stopIfTrue="1">
      <formula>K24=""</formula>
    </cfRule>
  </conditionalFormatting>
  <conditionalFormatting sqref="I5">
    <cfRule type="expression" dxfId="201" priority="62" stopIfTrue="1">
      <formula>I5=""</formula>
    </cfRule>
  </conditionalFormatting>
  <conditionalFormatting sqref="E5">
    <cfRule type="expression" dxfId="200" priority="61" stopIfTrue="1">
      <formula>E5=""</formula>
    </cfRule>
  </conditionalFormatting>
  <conditionalFormatting sqref="E5">
    <cfRule type="expression" dxfId="199" priority="60" stopIfTrue="1">
      <formula>E5=""</formula>
    </cfRule>
  </conditionalFormatting>
  <conditionalFormatting sqref="E9">
    <cfRule type="expression" dxfId="198" priority="54" stopIfTrue="1">
      <formula>E9=""</formula>
    </cfRule>
  </conditionalFormatting>
  <conditionalFormatting sqref="G10">
    <cfRule type="expression" dxfId="197" priority="53" stopIfTrue="1">
      <formula>G10=""</formula>
    </cfRule>
  </conditionalFormatting>
  <conditionalFormatting sqref="K5">
    <cfRule type="expression" dxfId="196" priority="51" stopIfTrue="1">
      <formula>K5=""</formula>
    </cfRule>
  </conditionalFormatting>
  <conditionalFormatting sqref="K5">
    <cfRule type="expression" dxfId="195" priority="50" stopIfTrue="1">
      <formula>K5=""</formula>
    </cfRule>
  </conditionalFormatting>
  <conditionalFormatting sqref="G6">
    <cfRule type="expression" dxfId="194" priority="49" stopIfTrue="1">
      <formula>G6=""</formula>
    </cfRule>
  </conditionalFormatting>
  <conditionalFormatting sqref="G6">
    <cfRule type="expression" dxfId="193" priority="48" stopIfTrue="1">
      <formula>G6=""</formula>
    </cfRule>
  </conditionalFormatting>
  <conditionalFormatting sqref="I6">
    <cfRule type="expression" dxfId="192" priority="47" stopIfTrue="1">
      <formula>I6=""</formula>
    </cfRule>
  </conditionalFormatting>
  <conditionalFormatting sqref="K6">
    <cfRule type="expression" dxfId="191" priority="46" stopIfTrue="1">
      <formula>K6=""</formula>
    </cfRule>
  </conditionalFormatting>
  <conditionalFormatting sqref="C7">
    <cfRule type="expression" dxfId="190" priority="45" stopIfTrue="1">
      <formula>C7=""</formula>
    </cfRule>
  </conditionalFormatting>
  <conditionalFormatting sqref="E7">
    <cfRule type="expression" dxfId="189" priority="44" stopIfTrue="1">
      <formula>E7=""</formula>
    </cfRule>
  </conditionalFormatting>
  <conditionalFormatting sqref="G7">
    <cfRule type="expression" dxfId="188" priority="43" stopIfTrue="1">
      <formula>G7=""</formula>
    </cfRule>
  </conditionalFormatting>
  <conditionalFormatting sqref="I7">
    <cfRule type="expression" dxfId="187" priority="42" stopIfTrue="1">
      <formula>I7=""</formula>
    </cfRule>
  </conditionalFormatting>
  <conditionalFormatting sqref="K7">
    <cfRule type="expression" dxfId="186" priority="41" stopIfTrue="1">
      <formula>K7=""</formula>
    </cfRule>
  </conditionalFormatting>
  <conditionalFormatting sqref="C8">
    <cfRule type="expression" dxfId="185" priority="40" stopIfTrue="1">
      <formula>C8=""</formula>
    </cfRule>
  </conditionalFormatting>
  <conditionalFormatting sqref="E8">
    <cfRule type="expression" dxfId="184" priority="39" stopIfTrue="1">
      <formula>E8=""</formula>
    </cfRule>
  </conditionalFormatting>
  <conditionalFormatting sqref="G8">
    <cfRule type="expression" dxfId="183" priority="38" stopIfTrue="1">
      <formula>G8=""</formula>
    </cfRule>
  </conditionalFormatting>
  <conditionalFormatting sqref="B10">
    <cfRule type="expression" dxfId="182" priority="37" stopIfTrue="1">
      <formula>B10=""</formula>
    </cfRule>
  </conditionalFormatting>
  <conditionalFormatting sqref="I10">
    <cfRule type="expression" dxfId="181" priority="36" stopIfTrue="1">
      <formula>I10=""</formula>
    </cfRule>
  </conditionalFormatting>
  <conditionalFormatting sqref="C11">
    <cfRule type="expression" dxfId="180" priority="35" stopIfTrue="1">
      <formula>C11=""</formula>
    </cfRule>
  </conditionalFormatting>
  <conditionalFormatting sqref="G11">
    <cfRule type="expression" dxfId="179" priority="34" stopIfTrue="1">
      <formula>G11=""</formula>
    </cfRule>
  </conditionalFormatting>
  <conditionalFormatting sqref="I11">
    <cfRule type="expression" dxfId="178" priority="33" stopIfTrue="1">
      <formula>I11=""</formula>
    </cfRule>
  </conditionalFormatting>
  <conditionalFormatting sqref="I4">
    <cfRule type="expression" dxfId="177" priority="32" stopIfTrue="1">
      <formula>I4=""</formula>
    </cfRule>
  </conditionalFormatting>
  <conditionalFormatting sqref="K4">
    <cfRule type="expression" dxfId="176" priority="31" stopIfTrue="1">
      <formula>K4=""</formula>
    </cfRule>
  </conditionalFormatting>
  <conditionalFormatting sqref="E25">
    <cfRule type="expression" dxfId="175" priority="30" stopIfTrue="1">
      <formula>E25=""</formula>
    </cfRule>
  </conditionalFormatting>
  <conditionalFormatting sqref="D25">
    <cfRule type="expression" dxfId="174" priority="29" stopIfTrue="1">
      <formula>D25=""</formula>
    </cfRule>
  </conditionalFormatting>
  <conditionalFormatting sqref="F25">
    <cfRule type="expression" dxfId="173" priority="22" stopIfTrue="1">
      <formula>F25=""</formula>
    </cfRule>
  </conditionalFormatting>
  <conditionalFormatting sqref="H25">
    <cfRule type="expression" dxfId="172" priority="21" stopIfTrue="1">
      <formula>H25=""</formula>
    </cfRule>
  </conditionalFormatting>
  <conditionalFormatting sqref="J25">
    <cfRule type="expression" dxfId="171" priority="20" stopIfTrue="1">
      <formula>J25=""</formula>
    </cfRule>
  </conditionalFormatting>
  <conditionalFormatting sqref="G25">
    <cfRule type="expression" dxfId="170" priority="19" stopIfTrue="1">
      <formula>G25=""</formula>
    </cfRule>
  </conditionalFormatting>
  <conditionalFormatting sqref="I25">
    <cfRule type="expression" dxfId="169" priority="18" stopIfTrue="1">
      <formula>I25=""</formula>
    </cfRule>
  </conditionalFormatting>
  <conditionalFormatting sqref="K25">
    <cfRule type="expression" dxfId="168" priority="17" stopIfTrue="1">
      <formula>K25=""</formula>
    </cfRule>
  </conditionalFormatting>
  <conditionalFormatting sqref="B26">
    <cfRule type="expression" dxfId="167" priority="15" stopIfTrue="1">
      <formula>B26=""</formula>
    </cfRule>
  </conditionalFormatting>
  <conditionalFormatting sqref="D26">
    <cfRule type="expression" dxfId="166" priority="13" stopIfTrue="1">
      <formula>D26=""</formula>
    </cfRule>
  </conditionalFormatting>
  <conditionalFormatting sqref="F26">
    <cfRule type="expression" dxfId="165" priority="12" stopIfTrue="1">
      <formula>F26=""</formula>
    </cfRule>
  </conditionalFormatting>
  <conditionalFormatting sqref="H26">
    <cfRule type="expression" dxfId="164" priority="11" stopIfTrue="1">
      <formula>H26=""</formula>
    </cfRule>
  </conditionalFormatting>
  <conditionalFormatting sqref="J26">
    <cfRule type="expression" dxfId="163" priority="10" stopIfTrue="1">
      <formula>J26=""</formula>
    </cfRule>
  </conditionalFormatting>
  <conditionalFormatting sqref="C26">
    <cfRule type="expression" dxfId="162" priority="6" stopIfTrue="1">
      <formula>C26=""</formula>
    </cfRule>
  </conditionalFormatting>
  <conditionalFormatting sqref="E26">
    <cfRule type="expression" dxfId="161" priority="5" stopIfTrue="1">
      <formula>E26=""</formula>
    </cfRule>
  </conditionalFormatting>
  <conditionalFormatting sqref="G26">
    <cfRule type="expression" dxfId="160" priority="4" stopIfTrue="1">
      <formula>G26=""</formula>
    </cfRule>
  </conditionalFormatting>
  <conditionalFormatting sqref="I26">
    <cfRule type="expression" dxfId="159" priority="3" stopIfTrue="1">
      <formula>I26=""</formula>
    </cfRule>
  </conditionalFormatting>
  <conditionalFormatting sqref="K26">
    <cfRule type="expression" dxfId="158" priority="2" stopIfTrue="1">
      <formula>K26=""</formula>
    </cfRule>
  </conditionalFormatting>
  <conditionalFormatting sqref="C4">
    <cfRule type="expression" dxfId="157" priority="1" stopIfTrue="1">
      <formula>C4=""</formula>
    </cfRule>
  </conditionalFormatting>
  <printOptions horizontalCentered="1"/>
  <pageMargins left="0.7" right="0.7" top="0.75" bottom="0.75" header="0.3" footer="0.3"/>
  <pageSetup paperSize="9" scale="8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view="pageBreakPreview" zoomScaleNormal="100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6" sqref="N6"/>
    </sheetView>
  </sheetViews>
  <sheetFormatPr defaultColWidth="9.125" defaultRowHeight="15" x14ac:dyDescent="0.25"/>
  <cols>
    <col min="1" max="1" width="5.25" style="1" customWidth="1"/>
    <col min="2" max="2" width="9.375" style="3" customWidth="1"/>
    <col min="3" max="3" width="10" style="4" customWidth="1"/>
    <col min="4" max="4" width="9.375" style="3" customWidth="1"/>
    <col min="5" max="5" width="10.375" style="4" customWidth="1"/>
    <col min="6" max="6" width="9.375" style="3" customWidth="1"/>
    <col min="7" max="7" width="9.375" style="4" customWidth="1"/>
    <col min="8" max="8" width="9.375" style="3" customWidth="1"/>
    <col min="9" max="9" width="10.875" style="4" customWidth="1"/>
    <col min="10" max="10" width="9.375" style="3" customWidth="1"/>
    <col min="11" max="11" width="15.5" style="4" customWidth="1"/>
    <col min="12" max="16384" width="9.125" style="2"/>
  </cols>
  <sheetData>
    <row r="1" spans="1:11" ht="20.25" x14ac:dyDescent="0.25">
      <c r="A1" s="63" t="s">
        <v>115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3" spans="1:11" ht="64.5" customHeight="1" x14ac:dyDescent="0.25">
      <c r="A3" s="5" t="s">
        <v>0</v>
      </c>
      <c r="B3" s="64" t="s">
        <v>1</v>
      </c>
      <c r="C3" s="64"/>
      <c r="D3" s="64" t="s">
        <v>2</v>
      </c>
      <c r="E3" s="64"/>
      <c r="F3" s="64" t="s">
        <v>3</v>
      </c>
      <c r="G3" s="64"/>
      <c r="H3" s="64" t="s">
        <v>4</v>
      </c>
      <c r="I3" s="64"/>
      <c r="J3" s="64" t="s">
        <v>5</v>
      </c>
      <c r="K3" s="64"/>
    </row>
    <row r="4" spans="1:11" ht="39.75" customHeight="1" x14ac:dyDescent="0.25">
      <c r="A4" s="18">
        <v>1</v>
      </c>
      <c r="B4" s="7"/>
      <c r="C4" s="8"/>
      <c r="D4" s="21" t="s">
        <v>6</v>
      </c>
      <c r="E4" s="22" t="s">
        <v>36</v>
      </c>
      <c r="F4" s="12" t="s">
        <v>7</v>
      </c>
      <c r="G4" s="13" t="s">
        <v>94</v>
      </c>
      <c r="H4" s="21" t="s">
        <v>8</v>
      </c>
      <c r="I4" s="22" t="s">
        <v>463</v>
      </c>
      <c r="J4" s="12" t="s">
        <v>9</v>
      </c>
      <c r="K4" s="13" t="s">
        <v>95</v>
      </c>
    </row>
    <row r="5" spans="1:11" ht="52.5" customHeight="1" x14ac:dyDescent="0.25">
      <c r="A5" s="18">
        <v>2</v>
      </c>
      <c r="B5" s="12" t="s">
        <v>12</v>
      </c>
      <c r="C5" s="13" t="s">
        <v>97</v>
      </c>
      <c r="D5" s="25" t="s">
        <v>11</v>
      </c>
      <c r="E5" s="26" t="s">
        <v>98</v>
      </c>
      <c r="F5" s="12" t="s">
        <v>10</v>
      </c>
      <c r="G5" s="13" t="s">
        <v>96</v>
      </c>
      <c r="H5" s="21" t="s">
        <v>464</v>
      </c>
      <c r="I5" s="22" t="s">
        <v>242</v>
      </c>
      <c r="J5" s="25" t="s">
        <v>13</v>
      </c>
      <c r="K5" s="26" t="s">
        <v>186</v>
      </c>
    </row>
    <row r="6" spans="1:11" ht="50.25" customHeight="1" x14ac:dyDescent="0.25">
      <c r="A6" s="18">
        <v>3</v>
      </c>
      <c r="B6" s="23" t="s">
        <v>14</v>
      </c>
      <c r="C6" s="32" t="s">
        <v>15</v>
      </c>
      <c r="D6" s="23" t="s">
        <v>16</v>
      </c>
      <c r="E6" s="9" t="s">
        <v>15</v>
      </c>
      <c r="F6" s="25" t="s">
        <v>17</v>
      </c>
      <c r="G6" s="26" t="s">
        <v>245</v>
      </c>
      <c r="H6" s="25" t="s">
        <v>18</v>
      </c>
      <c r="I6" s="26" t="s">
        <v>190</v>
      </c>
      <c r="J6" s="25" t="s">
        <v>19</v>
      </c>
      <c r="K6" s="26" t="s">
        <v>244</v>
      </c>
    </row>
    <row r="7" spans="1:11" ht="45" customHeight="1" x14ac:dyDescent="0.25">
      <c r="A7" s="18">
        <v>4</v>
      </c>
      <c r="B7" s="25" t="s">
        <v>20</v>
      </c>
      <c r="C7" s="26" t="s">
        <v>246</v>
      </c>
      <c r="D7" s="25" t="s">
        <v>21</v>
      </c>
      <c r="E7" s="26" t="s">
        <v>247</v>
      </c>
      <c r="F7" s="25" t="s">
        <v>22</v>
      </c>
      <c r="G7" s="26" t="s">
        <v>248</v>
      </c>
      <c r="H7" s="16" t="s">
        <v>23</v>
      </c>
      <c r="I7" s="17" t="s">
        <v>256</v>
      </c>
      <c r="J7" s="16" t="s">
        <v>24</v>
      </c>
      <c r="K7" s="17" t="s">
        <v>257</v>
      </c>
    </row>
    <row r="8" spans="1:11" ht="45" customHeight="1" x14ac:dyDescent="0.25">
      <c r="A8" s="18">
        <v>5</v>
      </c>
      <c r="B8" s="25" t="s">
        <v>25</v>
      </c>
      <c r="C8" s="26" t="s">
        <v>185</v>
      </c>
      <c r="D8" s="25" t="s">
        <v>26</v>
      </c>
      <c r="E8" s="26" t="s">
        <v>249</v>
      </c>
      <c r="F8" s="25" t="s">
        <v>69</v>
      </c>
      <c r="G8" s="26" t="s">
        <v>250</v>
      </c>
      <c r="H8" s="16" t="s">
        <v>70</v>
      </c>
      <c r="I8" s="17" t="s">
        <v>187</v>
      </c>
      <c r="J8" s="16" t="s">
        <v>71</v>
      </c>
      <c r="K8" s="17" t="s">
        <v>258</v>
      </c>
    </row>
    <row r="9" spans="1:11" ht="43.5" customHeight="1" x14ac:dyDescent="0.25">
      <c r="A9" s="18">
        <v>6</v>
      </c>
      <c r="B9" s="16" t="s">
        <v>27</v>
      </c>
      <c r="C9" s="17" t="s">
        <v>259</v>
      </c>
      <c r="D9" s="10" t="s">
        <v>28</v>
      </c>
      <c r="E9" s="11" t="s">
        <v>260</v>
      </c>
      <c r="F9" s="23" t="s">
        <v>72</v>
      </c>
      <c r="G9" s="24" t="s">
        <v>263</v>
      </c>
      <c r="H9" s="10" t="s">
        <v>73</v>
      </c>
      <c r="I9" s="11" t="s">
        <v>261</v>
      </c>
      <c r="J9" s="10" t="s">
        <v>74</v>
      </c>
      <c r="K9" s="11" t="s">
        <v>262</v>
      </c>
    </row>
    <row r="10" spans="1:11" ht="47.25" customHeight="1" x14ac:dyDescent="0.25">
      <c r="A10" s="18">
        <v>7</v>
      </c>
      <c r="B10" s="10" t="s">
        <v>29</v>
      </c>
      <c r="C10" s="11" t="s">
        <v>264</v>
      </c>
      <c r="D10" s="14" t="s">
        <v>75</v>
      </c>
      <c r="E10" s="15" t="s">
        <v>106</v>
      </c>
      <c r="F10" s="10" t="s">
        <v>76</v>
      </c>
      <c r="G10" s="11" t="s">
        <v>265</v>
      </c>
      <c r="H10" s="10" t="s">
        <v>77</v>
      </c>
      <c r="I10" s="11" t="s">
        <v>266</v>
      </c>
      <c r="J10" s="14" t="s">
        <v>30</v>
      </c>
      <c r="K10" s="15" t="s">
        <v>184</v>
      </c>
    </row>
    <row r="11" spans="1:11" ht="43.5" customHeight="1" x14ac:dyDescent="0.25">
      <c r="A11" s="18">
        <v>8</v>
      </c>
      <c r="B11" s="10" t="s">
        <v>183</v>
      </c>
      <c r="C11" s="11" t="s">
        <v>267</v>
      </c>
      <c r="D11" s="14" t="s">
        <v>78</v>
      </c>
      <c r="E11" s="15" t="s">
        <v>99</v>
      </c>
      <c r="F11" s="23" t="s">
        <v>79</v>
      </c>
      <c r="G11" s="24" t="s">
        <v>268</v>
      </c>
      <c r="H11" s="23" t="s">
        <v>80</v>
      </c>
      <c r="I11" s="24" t="s">
        <v>269</v>
      </c>
      <c r="J11" s="23" t="s">
        <v>31</v>
      </c>
      <c r="K11" s="24" t="s">
        <v>282</v>
      </c>
    </row>
    <row r="12" spans="1:11" ht="32.25" customHeight="1" x14ac:dyDescent="0.25">
      <c r="A12" s="18">
        <v>9</v>
      </c>
      <c r="B12" s="23" t="s">
        <v>81</v>
      </c>
      <c r="C12" s="24" t="s">
        <v>283</v>
      </c>
      <c r="D12" s="23" t="s">
        <v>82</v>
      </c>
      <c r="E12" s="24" t="s">
        <v>37</v>
      </c>
      <c r="F12" s="23" t="s">
        <v>32</v>
      </c>
      <c r="G12" s="24" t="s">
        <v>284</v>
      </c>
      <c r="H12" s="23" t="s">
        <v>83</v>
      </c>
      <c r="I12" s="24" t="s">
        <v>285</v>
      </c>
      <c r="J12" s="23" t="s">
        <v>84</v>
      </c>
      <c r="K12" s="24" t="s">
        <v>38</v>
      </c>
    </row>
    <row r="13" spans="1:11" ht="32.25" customHeight="1" x14ac:dyDescent="0.25">
      <c r="A13" s="18">
        <v>10</v>
      </c>
      <c r="B13" s="23" t="s">
        <v>85</v>
      </c>
      <c r="C13" s="24" t="s">
        <v>286</v>
      </c>
      <c r="D13" s="23" t="s">
        <v>86</v>
      </c>
      <c r="E13" s="24" t="s">
        <v>287</v>
      </c>
      <c r="F13" s="23" t="s">
        <v>33</v>
      </c>
      <c r="G13" s="24" t="s">
        <v>288</v>
      </c>
      <c r="H13" s="23" t="s">
        <v>34</v>
      </c>
      <c r="I13" s="24" t="s">
        <v>290</v>
      </c>
      <c r="J13" s="23" t="s">
        <v>87</v>
      </c>
      <c r="K13" s="24" t="s">
        <v>39</v>
      </c>
    </row>
    <row r="14" spans="1:11" ht="32.25" customHeight="1" x14ac:dyDescent="0.25">
      <c r="A14" s="18">
        <v>11</v>
      </c>
      <c r="B14" s="23" t="s">
        <v>88</v>
      </c>
      <c r="C14" s="24" t="s">
        <v>40</v>
      </c>
      <c r="D14" s="23" t="s">
        <v>89</v>
      </c>
      <c r="E14" s="24" t="s">
        <v>41</v>
      </c>
      <c r="F14" s="23" t="s">
        <v>90</v>
      </c>
      <c r="G14" s="24" t="s">
        <v>291</v>
      </c>
      <c r="H14" s="23" t="s">
        <v>35</v>
      </c>
      <c r="I14" s="24" t="s">
        <v>292</v>
      </c>
      <c r="J14" s="23" t="s">
        <v>91</v>
      </c>
      <c r="K14" s="24" t="s">
        <v>42</v>
      </c>
    </row>
    <row r="15" spans="1:11" ht="44.25" customHeight="1" x14ac:dyDescent="0.25">
      <c r="A15" s="18">
        <v>12</v>
      </c>
      <c r="B15" s="23" t="s">
        <v>92</v>
      </c>
      <c r="C15" s="24" t="s">
        <v>43</v>
      </c>
      <c r="D15" s="23" t="s">
        <v>192</v>
      </c>
      <c r="E15" s="24" t="s">
        <v>44</v>
      </c>
      <c r="F15" s="23" t="s">
        <v>193</v>
      </c>
      <c r="G15" s="24" t="s">
        <v>293</v>
      </c>
      <c r="H15" s="23" t="s">
        <v>194</v>
      </c>
      <c r="I15" s="24" t="s">
        <v>338</v>
      </c>
      <c r="J15" s="12" t="s">
        <v>195</v>
      </c>
      <c r="K15" s="30" t="s">
        <v>333</v>
      </c>
    </row>
    <row r="16" spans="1:11" ht="32.25" customHeight="1" x14ac:dyDescent="0.25">
      <c r="A16" s="18">
        <v>13</v>
      </c>
      <c r="B16" s="12" t="s">
        <v>196</v>
      </c>
      <c r="C16" s="30" t="s">
        <v>334</v>
      </c>
      <c r="D16" s="12" t="s">
        <v>197</v>
      </c>
      <c r="E16" s="30" t="s">
        <v>335</v>
      </c>
      <c r="F16" s="12" t="s">
        <v>198</v>
      </c>
      <c r="G16" s="30" t="s">
        <v>336</v>
      </c>
      <c r="H16" s="12" t="s">
        <v>199</v>
      </c>
      <c r="I16" s="30" t="s">
        <v>337</v>
      </c>
      <c r="J16" s="12" t="s">
        <v>200</v>
      </c>
      <c r="K16" s="30" t="s">
        <v>339</v>
      </c>
    </row>
    <row r="17" spans="1:11" ht="48.75" customHeight="1" x14ac:dyDescent="0.25">
      <c r="A17" s="18">
        <v>14</v>
      </c>
      <c r="B17" s="23" t="s">
        <v>201</v>
      </c>
      <c r="C17" s="24" t="s">
        <v>340</v>
      </c>
      <c r="D17" s="23" t="s">
        <v>202</v>
      </c>
      <c r="E17" s="24" t="s">
        <v>342</v>
      </c>
      <c r="F17" s="23" t="s">
        <v>203</v>
      </c>
      <c r="G17" s="24" t="s">
        <v>45</v>
      </c>
      <c r="H17" s="23" t="s">
        <v>204</v>
      </c>
      <c r="I17" s="24" t="s">
        <v>46</v>
      </c>
      <c r="J17" s="23" t="s">
        <v>205</v>
      </c>
      <c r="K17" s="30" t="s">
        <v>341</v>
      </c>
    </row>
    <row r="18" spans="1:11" ht="32.25" customHeight="1" x14ac:dyDescent="0.25">
      <c r="A18" s="18">
        <v>15</v>
      </c>
      <c r="B18" s="23" t="s">
        <v>206</v>
      </c>
      <c r="C18" s="24" t="s">
        <v>294</v>
      </c>
      <c r="D18" s="23" t="s">
        <v>207</v>
      </c>
      <c r="E18" s="24" t="s">
        <v>295</v>
      </c>
      <c r="F18" s="23" t="s">
        <v>208</v>
      </c>
      <c r="G18" s="24" t="s">
        <v>47</v>
      </c>
      <c r="H18" s="23" t="s">
        <v>209</v>
      </c>
      <c r="I18" s="24" t="s">
        <v>48</v>
      </c>
      <c r="J18" s="23" t="s">
        <v>210</v>
      </c>
      <c r="K18" s="24" t="s">
        <v>49</v>
      </c>
    </row>
    <row r="19" spans="1:11" ht="32.25" customHeight="1" x14ac:dyDescent="0.25">
      <c r="A19" s="18">
        <v>16</v>
      </c>
      <c r="B19" s="23" t="s">
        <v>211</v>
      </c>
      <c r="C19" s="24" t="s">
        <v>296</v>
      </c>
      <c r="D19" s="23" t="s">
        <v>212</v>
      </c>
      <c r="E19" s="24" t="s">
        <v>50</v>
      </c>
      <c r="F19" s="23" t="s">
        <v>213</v>
      </c>
      <c r="G19" s="24" t="s">
        <v>51</v>
      </c>
      <c r="H19" s="23" t="s">
        <v>214</v>
      </c>
      <c r="I19" s="24" t="s">
        <v>52</v>
      </c>
      <c r="J19" s="23" t="s">
        <v>215</v>
      </c>
      <c r="K19" s="24" t="s">
        <v>297</v>
      </c>
    </row>
    <row r="20" spans="1:11" ht="32.25" customHeight="1" x14ac:dyDescent="0.25">
      <c r="A20" s="18">
        <v>17</v>
      </c>
      <c r="B20" s="23" t="s">
        <v>216</v>
      </c>
      <c r="C20" s="24" t="s">
        <v>298</v>
      </c>
      <c r="D20" s="23" t="s">
        <v>217</v>
      </c>
      <c r="E20" s="24" t="s">
        <v>53</v>
      </c>
      <c r="F20" s="23" t="s">
        <v>218</v>
      </c>
      <c r="G20" s="24" t="s">
        <v>54</v>
      </c>
      <c r="H20" s="23" t="s">
        <v>219</v>
      </c>
      <c r="I20" s="24" t="s">
        <v>299</v>
      </c>
      <c r="J20" s="23" t="s">
        <v>220</v>
      </c>
      <c r="K20" s="24" t="s">
        <v>55</v>
      </c>
    </row>
    <row r="21" spans="1:11" ht="32.25" customHeight="1" x14ac:dyDescent="0.25">
      <c r="A21" s="18">
        <v>18</v>
      </c>
      <c r="B21" s="23" t="s">
        <v>221</v>
      </c>
      <c r="C21" s="24" t="s">
        <v>56</v>
      </c>
      <c r="D21" s="23" t="s">
        <v>222</v>
      </c>
      <c r="E21" s="24" t="s">
        <v>57</v>
      </c>
      <c r="F21" s="23" t="s">
        <v>223</v>
      </c>
      <c r="G21" s="24" t="s">
        <v>300</v>
      </c>
      <c r="H21" s="23" t="s">
        <v>224</v>
      </c>
      <c r="I21" s="24" t="s">
        <v>58</v>
      </c>
      <c r="J21" s="23" t="s">
        <v>225</v>
      </c>
      <c r="K21" s="24" t="s">
        <v>301</v>
      </c>
    </row>
    <row r="22" spans="1:11" ht="32.25" customHeight="1" x14ac:dyDescent="0.25">
      <c r="A22" s="18">
        <v>19</v>
      </c>
      <c r="B22" s="23" t="s">
        <v>226</v>
      </c>
      <c r="C22" s="24" t="s">
        <v>59</v>
      </c>
      <c r="D22" s="23" t="s">
        <v>227</v>
      </c>
      <c r="E22" s="24" t="s">
        <v>302</v>
      </c>
      <c r="F22" s="23" t="s">
        <v>228</v>
      </c>
      <c r="G22" s="24" t="s">
        <v>60</v>
      </c>
      <c r="H22" s="23" t="s">
        <v>229</v>
      </c>
      <c r="I22" s="24" t="s">
        <v>61</v>
      </c>
      <c r="J22" s="23" t="s">
        <v>230</v>
      </c>
      <c r="K22" s="24" t="s">
        <v>62</v>
      </c>
    </row>
    <row r="23" spans="1:11" ht="32.25" customHeight="1" x14ac:dyDescent="0.25">
      <c r="A23" s="18">
        <v>20</v>
      </c>
      <c r="B23" s="23" t="s">
        <v>231</v>
      </c>
      <c r="C23" s="24" t="s">
        <v>63</v>
      </c>
      <c r="D23" s="23" t="s">
        <v>232</v>
      </c>
      <c r="E23" s="24" t="s">
        <v>64</v>
      </c>
      <c r="F23" s="23" t="s">
        <v>233</v>
      </c>
      <c r="G23" s="24" t="s">
        <v>303</v>
      </c>
      <c r="H23" s="23" t="s">
        <v>234</v>
      </c>
      <c r="I23" s="24" t="s">
        <v>304</v>
      </c>
      <c r="J23" s="23" t="s">
        <v>235</v>
      </c>
      <c r="K23" s="24" t="s">
        <v>65</v>
      </c>
    </row>
    <row r="24" spans="1:11" ht="32.25" customHeight="1" x14ac:dyDescent="0.25">
      <c r="A24" s="18">
        <v>21</v>
      </c>
      <c r="B24" s="23" t="s">
        <v>236</v>
      </c>
      <c r="C24" s="24" t="s">
        <v>66</v>
      </c>
      <c r="D24" s="23" t="s">
        <v>93</v>
      </c>
      <c r="E24" s="24" t="s">
        <v>305</v>
      </c>
      <c r="F24" s="23" t="s">
        <v>237</v>
      </c>
      <c r="G24" s="24" t="s">
        <v>306</v>
      </c>
      <c r="H24" s="23" t="s">
        <v>238</v>
      </c>
      <c r="I24" s="36" t="s">
        <v>307</v>
      </c>
      <c r="J24" s="23" t="s">
        <v>239</v>
      </c>
      <c r="K24" s="36" t="s">
        <v>68</v>
      </c>
    </row>
    <row r="25" spans="1:11" ht="24" x14ac:dyDescent="0.25">
      <c r="A25" s="18">
        <v>22</v>
      </c>
      <c r="B25" s="23" t="s">
        <v>308</v>
      </c>
      <c r="C25" s="36" t="s">
        <v>310</v>
      </c>
      <c r="D25" s="33" t="s">
        <v>319</v>
      </c>
      <c r="E25" s="34" t="s">
        <v>309</v>
      </c>
      <c r="F25" s="33" t="s">
        <v>320</v>
      </c>
      <c r="G25" s="34" t="s">
        <v>311</v>
      </c>
      <c r="H25" s="33" t="s">
        <v>321</v>
      </c>
      <c r="I25" s="34" t="s">
        <v>312</v>
      </c>
      <c r="J25" s="33" t="s">
        <v>322</v>
      </c>
      <c r="K25" s="34" t="s">
        <v>313</v>
      </c>
    </row>
    <row r="26" spans="1:11" ht="24" x14ac:dyDescent="0.25">
      <c r="A26" s="18">
        <v>23</v>
      </c>
      <c r="B26" s="33" t="s">
        <v>323</v>
      </c>
      <c r="C26" s="34" t="s">
        <v>314</v>
      </c>
      <c r="D26" s="33" t="s">
        <v>324</v>
      </c>
      <c r="E26" s="34" t="s">
        <v>315</v>
      </c>
      <c r="F26" s="33" t="s">
        <v>325</v>
      </c>
      <c r="G26" s="34" t="s">
        <v>316</v>
      </c>
      <c r="H26" s="33" t="s">
        <v>326</v>
      </c>
      <c r="I26" s="34" t="s">
        <v>317</v>
      </c>
      <c r="J26" s="33" t="s">
        <v>327</v>
      </c>
      <c r="K26" s="34" t="s">
        <v>318</v>
      </c>
    </row>
  </sheetData>
  <mergeCells count="6">
    <mergeCell ref="A1:K1"/>
    <mergeCell ref="B3:C3"/>
    <mergeCell ref="D3:E3"/>
    <mergeCell ref="F3:G3"/>
    <mergeCell ref="H3:I3"/>
    <mergeCell ref="J3:K3"/>
  </mergeCells>
  <phoneticPr fontId="9"/>
  <conditionalFormatting sqref="B4:G4 I4">
    <cfRule type="expression" dxfId="156" priority="231" stopIfTrue="1">
      <formula>B4=""</formula>
    </cfRule>
  </conditionalFormatting>
  <conditionalFormatting sqref="C20:C24 C14:C18 E14:E18 G14:G18 C6 K14:K18 I14:I18 K8:K10 C8:C9 E7:E8 G7:G9 I7:I9">
    <cfRule type="expression" dxfId="155" priority="230" stopIfTrue="1">
      <formula>C6=""</formula>
    </cfRule>
  </conditionalFormatting>
  <conditionalFormatting sqref="B5:B6">
    <cfRule type="expression" dxfId="154" priority="229" stopIfTrue="1">
      <formula>B5=""</formula>
    </cfRule>
  </conditionalFormatting>
  <conditionalFormatting sqref="D5">
    <cfRule type="expression" dxfId="153" priority="228" stopIfTrue="1">
      <formula>D5=""</formula>
    </cfRule>
  </conditionalFormatting>
  <conditionalFormatting sqref="F5:F6">
    <cfRule type="expression" dxfId="152" priority="227" stopIfTrue="1">
      <formula>F5=""</formula>
    </cfRule>
  </conditionalFormatting>
  <conditionalFormatting sqref="H4:H5">
    <cfRule type="expression" dxfId="151" priority="226" stopIfTrue="1">
      <formula>H4=""</formula>
    </cfRule>
  </conditionalFormatting>
  <conditionalFormatting sqref="J4:J5">
    <cfRule type="expression" dxfId="150" priority="225" stopIfTrue="1">
      <formula>J4=""</formula>
    </cfRule>
  </conditionalFormatting>
  <conditionalFormatting sqref="E19:E24">
    <cfRule type="expression" dxfId="149" priority="224" stopIfTrue="1">
      <formula>E19=""</formula>
    </cfRule>
  </conditionalFormatting>
  <conditionalFormatting sqref="G19:G23">
    <cfRule type="expression" dxfId="148" priority="223" stopIfTrue="1">
      <formula>G19=""</formula>
    </cfRule>
  </conditionalFormatting>
  <conditionalFormatting sqref="I19:I24">
    <cfRule type="expression" dxfId="147" priority="222" stopIfTrue="1">
      <formula>I19=""</formula>
    </cfRule>
  </conditionalFormatting>
  <conditionalFormatting sqref="K19:K24">
    <cfRule type="expression" dxfId="146" priority="221" stopIfTrue="1">
      <formula>K19=""</formula>
    </cfRule>
  </conditionalFormatting>
  <conditionalFormatting sqref="E6">
    <cfRule type="expression" dxfId="145" priority="220" stopIfTrue="1">
      <formula>E6=""</formula>
    </cfRule>
  </conditionalFormatting>
  <conditionalFormatting sqref="D6">
    <cfRule type="expression" dxfId="144" priority="219" stopIfTrue="1">
      <formula>D6=""</formula>
    </cfRule>
  </conditionalFormatting>
  <conditionalFormatting sqref="H6">
    <cfRule type="expression" dxfId="143" priority="218" stopIfTrue="1">
      <formula>H6=""</formula>
    </cfRule>
  </conditionalFormatting>
  <conditionalFormatting sqref="J6">
    <cfRule type="expression" dxfId="142" priority="217" stopIfTrue="1">
      <formula>J6=""</formula>
    </cfRule>
  </conditionalFormatting>
  <conditionalFormatting sqref="B7">
    <cfRule type="expression" dxfId="141" priority="216" stopIfTrue="1">
      <formula>B7=""</formula>
    </cfRule>
  </conditionalFormatting>
  <conditionalFormatting sqref="D7">
    <cfRule type="expression" dxfId="140" priority="215" stopIfTrue="1">
      <formula>D7=""</formula>
    </cfRule>
  </conditionalFormatting>
  <conditionalFormatting sqref="F7">
    <cfRule type="expression" dxfId="139" priority="214" stopIfTrue="1">
      <formula>F7=""</formula>
    </cfRule>
  </conditionalFormatting>
  <conditionalFormatting sqref="H7">
    <cfRule type="expression" dxfId="138" priority="213" stopIfTrue="1">
      <formula>H7=""</formula>
    </cfRule>
  </conditionalFormatting>
  <conditionalFormatting sqref="B8">
    <cfRule type="expression" dxfId="137" priority="211" stopIfTrue="1">
      <formula>B8=""</formula>
    </cfRule>
  </conditionalFormatting>
  <conditionalFormatting sqref="D8">
    <cfRule type="expression" dxfId="136" priority="210" stopIfTrue="1">
      <formula>D8=""</formula>
    </cfRule>
  </conditionalFormatting>
  <conditionalFormatting sqref="F8">
    <cfRule type="expression" dxfId="135" priority="209" stopIfTrue="1">
      <formula>F8=""</formula>
    </cfRule>
  </conditionalFormatting>
  <conditionalFormatting sqref="H8">
    <cfRule type="expression" dxfId="134" priority="208" stopIfTrue="1">
      <formula>H8=""</formula>
    </cfRule>
  </conditionalFormatting>
  <conditionalFormatting sqref="J8">
    <cfRule type="expression" dxfId="133" priority="207" stopIfTrue="1">
      <formula>J8=""</formula>
    </cfRule>
  </conditionalFormatting>
  <conditionalFormatting sqref="J9">
    <cfRule type="expression" dxfId="132" priority="202" stopIfTrue="1">
      <formula>J9=""</formula>
    </cfRule>
  </conditionalFormatting>
  <conditionalFormatting sqref="B9">
    <cfRule type="expression" dxfId="131" priority="205" stopIfTrue="1">
      <formula>B9=""</formula>
    </cfRule>
  </conditionalFormatting>
  <conditionalFormatting sqref="F9">
    <cfRule type="expression" dxfId="130" priority="204" stopIfTrue="1">
      <formula>F9=""</formula>
    </cfRule>
  </conditionalFormatting>
  <conditionalFormatting sqref="H9">
    <cfRule type="expression" dxfId="129" priority="203" stopIfTrue="1">
      <formula>H9=""</formula>
    </cfRule>
  </conditionalFormatting>
  <conditionalFormatting sqref="B10">
    <cfRule type="expression" dxfId="128" priority="201" stopIfTrue="1">
      <formula>B10=""</formula>
    </cfRule>
  </conditionalFormatting>
  <conditionalFormatting sqref="B17">
    <cfRule type="expression" dxfId="127" priority="176" stopIfTrue="1">
      <formula>B17=""</formula>
    </cfRule>
  </conditionalFormatting>
  <conditionalFormatting sqref="F10">
    <cfRule type="expression" dxfId="126" priority="199" stopIfTrue="1">
      <formula>F10=""</formula>
    </cfRule>
  </conditionalFormatting>
  <conditionalFormatting sqref="H10">
    <cfRule type="expression" dxfId="125" priority="198" stopIfTrue="1">
      <formula>H10=""</formula>
    </cfRule>
  </conditionalFormatting>
  <conditionalFormatting sqref="J10">
    <cfRule type="expression" dxfId="124" priority="197" stopIfTrue="1">
      <formula>J10=""</formula>
    </cfRule>
  </conditionalFormatting>
  <conditionalFormatting sqref="F17">
    <cfRule type="expression" dxfId="123" priority="174" stopIfTrue="1">
      <formula>F17=""</formula>
    </cfRule>
  </conditionalFormatting>
  <conditionalFormatting sqref="D17">
    <cfRule type="expression" dxfId="122" priority="175" stopIfTrue="1">
      <formula>D17=""</formula>
    </cfRule>
  </conditionalFormatting>
  <conditionalFormatting sqref="J18">
    <cfRule type="expression" dxfId="121" priority="167" stopIfTrue="1">
      <formula>J18=""</formula>
    </cfRule>
  </conditionalFormatting>
  <conditionalFormatting sqref="H16">
    <cfRule type="expression" dxfId="120" priority="179" stopIfTrue="1">
      <formula>H16=""</formula>
    </cfRule>
  </conditionalFormatting>
  <conditionalFormatting sqref="J15">
    <cfRule type="expression" dxfId="119" priority="182" stopIfTrue="1">
      <formula>J15=""</formula>
    </cfRule>
  </conditionalFormatting>
  <conditionalFormatting sqref="B14">
    <cfRule type="expression" dxfId="118" priority="191" stopIfTrue="1">
      <formula>B14=""</formula>
    </cfRule>
  </conditionalFormatting>
  <conditionalFormatting sqref="D14">
    <cfRule type="expression" dxfId="117" priority="190" stopIfTrue="1">
      <formula>D14=""</formula>
    </cfRule>
  </conditionalFormatting>
  <conditionalFormatting sqref="F14">
    <cfRule type="expression" dxfId="116" priority="189" stopIfTrue="1">
      <formula>F14=""</formula>
    </cfRule>
  </conditionalFormatting>
  <conditionalFormatting sqref="H14">
    <cfRule type="expression" dxfId="115" priority="188" stopIfTrue="1">
      <formula>H14=""</formula>
    </cfRule>
  </conditionalFormatting>
  <conditionalFormatting sqref="J14">
    <cfRule type="expression" dxfId="114" priority="187" stopIfTrue="1">
      <formula>J14=""</formula>
    </cfRule>
  </conditionalFormatting>
  <conditionalFormatting sqref="B15">
    <cfRule type="expression" dxfId="113" priority="186" stopIfTrue="1">
      <formula>B15=""</formula>
    </cfRule>
  </conditionalFormatting>
  <conditionalFormatting sqref="D15">
    <cfRule type="expression" dxfId="112" priority="185" stopIfTrue="1">
      <formula>D15=""</formula>
    </cfRule>
  </conditionalFormatting>
  <conditionalFormatting sqref="F15">
    <cfRule type="expression" dxfId="111" priority="184" stopIfTrue="1">
      <formula>F15=""</formula>
    </cfRule>
  </conditionalFormatting>
  <conditionalFormatting sqref="H15">
    <cfRule type="expression" dxfId="110" priority="183" stopIfTrue="1">
      <formula>H15=""</formula>
    </cfRule>
  </conditionalFormatting>
  <conditionalFormatting sqref="B16">
    <cfRule type="expression" dxfId="109" priority="181" stopIfTrue="1">
      <formula>B16=""</formula>
    </cfRule>
  </conditionalFormatting>
  <conditionalFormatting sqref="F16">
    <cfRule type="expression" dxfId="108" priority="180" stopIfTrue="1">
      <formula>F16=""</formula>
    </cfRule>
  </conditionalFormatting>
  <conditionalFormatting sqref="D16">
    <cfRule type="expression" dxfId="107" priority="178" stopIfTrue="1">
      <formula>D16=""</formula>
    </cfRule>
  </conditionalFormatting>
  <conditionalFormatting sqref="J16">
    <cfRule type="expression" dxfId="106" priority="177" stopIfTrue="1">
      <formula>J16=""</formula>
    </cfRule>
  </conditionalFormatting>
  <conditionalFormatting sqref="H17">
    <cfRule type="expression" dxfId="105" priority="173" stopIfTrue="1">
      <formula>H17=""</formula>
    </cfRule>
  </conditionalFormatting>
  <conditionalFormatting sqref="J17">
    <cfRule type="expression" dxfId="104" priority="172" stopIfTrue="1">
      <formula>J17=""</formula>
    </cfRule>
  </conditionalFormatting>
  <conditionalFormatting sqref="B18">
    <cfRule type="expression" dxfId="103" priority="171" stopIfTrue="1">
      <formula>B18=""</formula>
    </cfRule>
  </conditionalFormatting>
  <conditionalFormatting sqref="D18">
    <cfRule type="expression" dxfId="102" priority="170" stopIfTrue="1">
      <formula>D18=""</formula>
    </cfRule>
  </conditionalFormatting>
  <conditionalFormatting sqref="F18">
    <cfRule type="expression" dxfId="101" priority="169" stopIfTrue="1">
      <formula>F18=""</formula>
    </cfRule>
  </conditionalFormatting>
  <conditionalFormatting sqref="H18">
    <cfRule type="expression" dxfId="100" priority="168" stopIfTrue="1">
      <formula>H18=""</formula>
    </cfRule>
  </conditionalFormatting>
  <conditionalFormatting sqref="B19">
    <cfRule type="expression" dxfId="99" priority="166" stopIfTrue="1">
      <formula>B19=""</formula>
    </cfRule>
  </conditionalFormatting>
  <conditionalFormatting sqref="C19">
    <cfRule type="expression" dxfId="98" priority="165" stopIfTrue="1">
      <formula>C19=""</formula>
    </cfRule>
  </conditionalFormatting>
  <conditionalFormatting sqref="D19">
    <cfRule type="expression" dxfId="97" priority="164" stopIfTrue="1">
      <formula>D19=""</formula>
    </cfRule>
  </conditionalFormatting>
  <conditionalFormatting sqref="F19">
    <cfRule type="expression" dxfId="96" priority="163" stopIfTrue="1">
      <formula>F19=""</formula>
    </cfRule>
  </conditionalFormatting>
  <conditionalFormatting sqref="H19">
    <cfRule type="expression" dxfId="95" priority="162" stopIfTrue="1">
      <formula>H19=""</formula>
    </cfRule>
  </conditionalFormatting>
  <conditionalFormatting sqref="J19">
    <cfRule type="expression" dxfId="94" priority="161" stopIfTrue="1">
      <formula>J19=""</formula>
    </cfRule>
  </conditionalFormatting>
  <conditionalFormatting sqref="B20">
    <cfRule type="expression" dxfId="93" priority="160" stopIfTrue="1">
      <formula>B20=""</formula>
    </cfRule>
  </conditionalFormatting>
  <conditionalFormatting sqref="D20">
    <cfRule type="expression" dxfId="92" priority="159" stopIfTrue="1">
      <formula>D20=""</formula>
    </cfRule>
  </conditionalFormatting>
  <conditionalFormatting sqref="F20">
    <cfRule type="expression" dxfId="91" priority="158" stopIfTrue="1">
      <formula>F20=""</formula>
    </cfRule>
  </conditionalFormatting>
  <conditionalFormatting sqref="H20">
    <cfRule type="expression" dxfId="90" priority="157" stopIfTrue="1">
      <formula>H20=""</formula>
    </cfRule>
  </conditionalFormatting>
  <conditionalFormatting sqref="J20">
    <cfRule type="expression" dxfId="89" priority="156" stopIfTrue="1">
      <formula>J20=""</formula>
    </cfRule>
  </conditionalFormatting>
  <conditionalFormatting sqref="B21">
    <cfRule type="expression" dxfId="88" priority="155" stopIfTrue="1">
      <formula>B21=""</formula>
    </cfRule>
  </conditionalFormatting>
  <conditionalFormatting sqref="D21">
    <cfRule type="expression" dxfId="87" priority="154" stopIfTrue="1">
      <formula>D21=""</formula>
    </cfRule>
  </conditionalFormatting>
  <conditionalFormatting sqref="F21">
    <cfRule type="expression" dxfId="86" priority="153" stopIfTrue="1">
      <formula>F21=""</formula>
    </cfRule>
  </conditionalFormatting>
  <conditionalFormatting sqref="H21">
    <cfRule type="expression" dxfId="85" priority="152" stopIfTrue="1">
      <formula>H21=""</formula>
    </cfRule>
  </conditionalFormatting>
  <conditionalFormatting sqref="J21">
    <cfRule type="expression" dxfId="84" priority="151" stopIfTrue="1">
      <formula>J21=""</formula>
    </cfRule>
  </conditionalFormatting>
  <conditionalFormatting sqref="B22">
    <cfRule type="expression" dxfId="83" priority="150" stopIfTrue="1">
      <formula>B22=""</formula>
    </cfRule>
  </conditionalFormatting>
  <conditionalFormatting sqref="D22">
    <cfRule type="expression" dxfId="82" priority="149" stopIfTrue="1">
      <formula>D22=""</formula>
    </cfRule>
  </conditionalFormatting>
  <conditionalFormatting sqref="F22">
    <cfRule type="expression" dxfId="81" priority="148" stopIfTrue="1">
      <formula>F22=""</formula>
    </cfRule>
  </conditionalFormatting>
  <conditionalFormatting sqref="H22">
    <cfRule type="expression" dxfId="80" priority="147" stopIfTrue="1">
      <formula>H22=""</formula>
    </cfRule>
  </conditionalFormatting>
  <conditionalFormatting sqref="J22">
    <cfRule type="expression" dxfId="79" priority="146" stopIfTrue="1">
      <formula>J22=""</formula>
    </cfRule>
  </conditionalFormatting>
  <conditionalFormatting sqref="B23">
    <cfRule type="expression" dxfId="78" priority="145" stopIfTrue="1">
      <formula>B23=""</formula>
    </cfRule>
  </conditionalFormatting>
  <conditionalFormatting sqref="D23">
    <cfRule type="expression" dxfId="77" priority="144" stopIfTrue="1">
      <formula>D23=""</formula>
    </cfRule>
  </conditionalFormatting>
  <conditionalFormatting sqref="F23">
    <cfRule type="expression" dxfId="76" priority="143" stopIfTrue="1">
      <formula>F23=""</formula>
    </cfRule>
  </conditionalFormatting>
  <conditionalFormatting sqref="H23">
    <cfRule type="expression" dxfId="75" priority="142" stopIfTrue="1">
      <formula>H23=""</formula>
    </cfRule>
  </conditionalFormatting>
  <conditionalFormatting sqref="J23">
    <cfRule type="expression" dxfId="74" priority="141" stopIfTrue="1">
      <formula>J23=""</formula>
    </cfRule>
  </conditionalFormatting>
  <conditionalFormatting sqref="B24">
    <cfRule type="expression" dxfId="73" priority="140" stopIfTrue="1">
      <formula>B24=""</formula>
    </cfRule>
  </conditionalFormatting>
  <conditionalFormatting sqref="D24">
    <cfRule type="expression" dxfId="72" priority="139" stopIfTrue="1">
      <formula>D24=""</formula>
    </cfRule>
  </conditionalFormatting>
  <conditionalFormatting sqref="F24">
    <cfRule type="expression" dxfId="71" priority="138" stopIfTrue="1">
      <formula>F24=""</formula>
    </cfRule>
  </conditionalFormatting>
  <conditionalFormatting sqref="H24">
    <cfRule type="expression" dxfId="70" priority="137" stopIfTrue="1">
      <formula>H24=""</formula>
    </cfRule>
  </conditionalFormatting>
  <conditionalFormatting sqref="J24">
    <cfRule type="expression" dxfId="69" priority="136" stopIfTrue="1">
      <formula>J24=""</formula>
    </cfRule>
  </conditionalFormatting>
  <conditionalFormatting sqref="F9">
    <cfRule type="expression" dxfId="68" priority="80" stopIfTrue="1">
      <formula>F9=""</formula>
    </cfRule>
  </conditionalFormatting>
  <conditionalFormatting sqref="C13 E13 G13">
    <cfRule type="expression" dxfId="67" priority="124" stopIfTrue="1">
      <formula>C13=""</formula>
    </cfRule>
  </conditionalFormatting>
  <conditionalFormatting sqref="B13">
    <cfRule type="expression" dxfId="66" priority="123" stopIfTrue="1">
      <formula>B13=""</formula>
    </cfRule>
  </conditionalFormatting>
  <conditionalFormatting sqref="D13">
    <cfRule type="expression" dxfId="65" priority="122" stopIfTrue="1">
      <formula>D13=""</formula>
    </cfRule>
  </conditionalFormatting>
  <conditionalFormatting sqref="F13">
    <cfRule type="expression" dxfId="64" priority="121" stopIfTrue="1">
      <formula>F13=""</formula>
    </cfRule>
  </conditionalFormatting>
  <conditionalFormatting sqref="J13">
    <cfRule type="expression" dxfId="63" priority="85" stopIfTrue="1">
      <formula>J13=""</formula>
    </cfRule>
  </conditionalFormatting>
  <conditionalFormatting sqref="H9">
    <cfRule type="expression" dxfId="62" priority="79" stopIfTrue="1">
      <formula>H9=""</formula>
    </cfRule>
  </conditionalFormatting>
  <conditionalFormatting sqref="F11">
    <cfRule type="expression" dxfId="61" priority="100" stopIfTrue="1">
      <formula>F11=""</formula>
    </cfRule>
  </conditionalFormatting>
  <conditionalFormatting sqref="J12">
    <cfRule type="expression" dxfId="60" priority="89" stopIfTrue="1">
      <formula>J12=""</formula>
    </cfRule>
  </conditionalFormatting>
  <conditionalFormatting sqref="H12">
    <cfRule type="expression" dxfId="59" priority="91" stopIfTrue="1">
      <formula>H12=""</formula>
    </cfRule>
  </conditionalFormatting>
  <conditionalFormatting sqref="I12">
    <cfRule type="expression" dxfId="58" priority="92" stopIfTrue="1">
      <formula>I12=""</formula>
    </cfRule>
  </conditionalFormatting>
  <conditionalFormatting sqref="C12 E12">
    <cfRule type="expression" dxfId="57" priority="107" stopIfTrue="1">
      <formula>C12=""</formula>
    </cfRule>
  </conditionalFormatting>
  <conditionalFormatting sqref="B12">
    <cfRule type="expression" dxfId="56" priority="106" stopIfTrue="1">
      <formula>B12=""</formula>
    </cfRule>
  </conditionalFormatting>
  <conditionalFormatting sqref="D12">
    <cfRule type="expression" dxfId="55" priority="105" stopIfTrue="1">
      <formula>D12=""</formula>
    </cfRule>
  </conditionalFormatting>
  <conditionalFormatting sqref="F12">
    <cfRule type="expression" dxfId="54" priority="104" stopIfTrue="1">
      <formula>F12=""</formula>
    </cfRule>
  </conditionalFormatting>
  <conditionalFormatting sqref="K13">
    <cfRule type="expression" dxfId="53" priority="86" stopIfTrue="1">
      <formula>K13=""</formula>
    </cfRule>
  </conditionalFormatting>
  <conditionalFormatting sqref="H11">
    <cfRule type="expression" dxfId="52" priority="75" stopIfTrue="1">
      <formula>H11=""</formula>
    </cfRule>
  </conditionalFormatting>
  <conditionalFormatting sqref="G11">
    <cfRule type="expression" dxfId="51" priority="101" stopIfTrue="1">
      <formula>G11=""</formula>
    </cfRule>
  </conditionalFormatting>
  <conditionalFormatting sqref="D10">
    <cfRule type="expression" dxfId="50" priority="98" stopIfTrue="1">
      <formula>D10=""</formula>
    </cfRule>
  </conditionalFormatting>
  <conditionalFormatting sqref="E10">
    <cfRule type="expression" dxfId="49" priority="97" stopIfTrue="1">
      <formula>E10=""</formula>
    </cfRule>
  </conditionalFormatting>
  <conditionalFormatting sqref="D11">
    <cfRule type="expression" dxfId="48" priority="94" stopIfTrue="1">
      <formula>D11=""</formula>
    </cfRule>
  </conditionalFormatting>
  <conditionalFormatting sqref="E11">
    <cfRule type="expression" dxfId="47" priority="93" stopIfTrue="1">
      <formula>E11=""</formula>
    </cfRule>
  </conditionalFormatting>
  <conditionalFormatting sqref="I13">
    <cfRule type="expression" dxfId="46" priority="88" stopIfTrue="1">
      <formula>I13=""</formula>
    </cfRule>
  </conditionalFormatting>
  <conditionalFormatting sqref="H13">
    <cfRule type="expression" dxfId="45" priority="87" stopIfTrue="1">
      <formula>H13=""</formula>
    </cfRule>
  </conditionalFormatting>
  <conditionalFormatting sqref="D9">
    <cfRule type="expression" dxfId="44" priority="78" stopIfTrue="1">
      <formula>D9=""</formula>
    </cfRule>
  </conditionalFormatting>
  <conditionalFormatting sqref="K4">
    <cfRule type="expression" dxfId="43" priority="74" stopIfTrue="1">
      <formula>K4=""</formula>
    </cfRule>
  </conditionalFormatting>
  <conditionalFormatting sqref="C5">
    <cfRule type="expression" dxfId="42" priority="73" stopIfTrue="1">
      <formula>C5=""</formula>
    </cfRule>
  </conditionalFormatting>
  <conditionalFormatting sqref="G5">
    <cfRule type="expression" dxfId="41" priority="72" stopIfTrue="1">
      <formula>G5=""</formula>
    </cfRule>
  </conditionalFormatting>
  <conditionalFormatting sqref="C10">
    <cfRule type="expression" dxfId="40" priority="68" stopIfTrue="1">
      <formula>C10=""</formula>
    </cfRule>
  </conditionalFormatting>
  <conditionalFormatting sqref="J7">
    <cfRule type="expression" dxfId="39" priority="66" stopIfTrue="1">
      <formula>J7=""</formula>
    </cfRule>
  </conditionalFormatting>
  <conditionalFormatting sqref="B11">
    <cfRule type="expression" dxfId="38" priority="64" stopIfTrue="1">
      <formula>B11=""</formula>
    </cfRule>
  </conditionalFormatting>
  <conditionalFormatting sqref="J11">
    <cfRule type="expression" dxfId="37" priority="60" stopIfTrue="1">
      <formula>J11=""</formula>
    </cfRule>
  </conditionalFormatting>
  <conditionalFormatting sqref="E9">
    <cfRule type="expression" dxfId="36" priority="56" stopIfTrue="1">
      <formula>E9=""</formula>
    </cfRule>
  </conditionalFormatting>
  <conditionalFormatting sqref="G6">
    <cfRule type="expression" dxfId="35" priority="53" stopIfTrue="1">
      <formula>G6=""</formula>
    </cfRule>
  </conditionalFormatting>
  <conditionalFormatting sqref="K11">
    <cfRule type="expression" dxfId="34" priority="48" stopIfTrue="1">
      <formula>K11=""</formula>
    </cfRule>
  </conditionalFormatting>
  <conditionalFormatting sqref="I5">
    <cfRule type="expression" dxfId="33" priority="46" stopIfTrue="1">
      <formula>I5=""</formula>
    </cfRule>
  </conditionalFormatting>
  <conditionalFormatting sqref="E5">
    <cfRule type="expression" dxfId="32" priority="45" stopIfTrue="1">
      <formula>E5=""</formula>
    </cfRule>
  </conditionalFormatting>
  <conditionalFormatting sqref="K5">
    <cfRule type="expression" dxfId="31" priority="44" stopIfTrue="1">
      <formula>K5=""</formula>
    </cfRule>
  </conditionalFormatting>
  <conditionalFormatting sqref="I6">
    <cfRule type="expression" dxfId="30" priority="39" stopIfTrue="1">
      <formula>I6=""</formula>
    </cfRule>
  </conditionalFormatting>
  <conditionalFormatting sqref="K6">
    <cfRule type="expression" dxfId="29" priority="38" stopIfTrue="1">
      <formula>K6=""</formula>
    </cfRule>
  </conditionalFormatting>
  <conditionalFormatting sqref="C7">
    <cfRule type="expression" dxfId="28" priority="37" stopIfTrue="1">
      <formula>C7=""</formula>
    </cfRule>
  </conditionalFormatting>
  <conditionalFormatting sqref="K7">
    <cfRule type="expression" dxfId="27" priority="36" stopIfTrue="1">
      <formula>K7=""</formula>
    </cfRule>
  </conditionalFormatting>
  <conditionalFormatting sqref="G10">
    <cfRule type="expression" dxfId="26" priority="35" stopIfTrue="1">
      <formula>G10=""</formula>
    </cfRule>
  </conditionalFormatting>
  <conditionalFormatting sqref="I10">
    <cfRule type="expression" dxfId="25" priority="34" stopIfTrue="1">
      <formula>I10=""</formula>
    </cfRule>
  </conditionalFormatting>
  <conditionalFormatting sqref="C11">
    <cfRule type="expression" dxfId="24" priority="33" stopIfTrue="1">
      <formula>C11=""</formula>
    </cfRule>
  </conditionalFormatting>
  <conditionalFormatting sqref="I11">
    <cfRule type="expression" dxfId="23" priority="32" stopIfTrue="1">
      <formula>I11=""</formula>
    </cfRule>
  </conditionalFormatting>
  <conditionalFormatting sqref="K12">
    <cfRule type="expression" dxfId="22" priority="31" stopIfTrue="1">
      <formula>K12=""</formula>
    </cfRule>
  </conditionalFormatting>
  <conditionalFormatting sqref="G12">
    <cfRule type="expression" dxfId="21" priority="30" stopIfTrue="1">
      <formula>G12=""</formula>
    </cfRule>
  </conditionalFormatting>
  <conditionalFormatting sqref="G24">
    <cfRule type="expression" dxfId="20" priority="29" stopIfTrue="1">
      <formula>G24=""</formula>
    </cfRule>
  </conditionalFormatting>
  <conditionalFormatting sqref="C25">
    <cfRule type="expression" dxfId="19" priority="28" stopIfTrue="1">
      <formula>C25=""</formula>
    </cfRule>
  </conditionalFormatting>
  <conditionalFormatting sqref="E25">
    <cfRule type="expression" dxfId="18" priority="27" stopIfTrue="1">
      <formula>E25=""</formula>
    </cfRule>
  </conditionalFormatting>
  <conditionalFormatting sqref="B25">
    <cfRule type="expression" dxfId="17" priority="24" stopIfTrue="1">
      <formula>B25=""</formula>
    </cfRule>
  </conditionalFormatting>
  <conditionalFormatting sqref="D25">
    <cfRule type="expression" dxfId="16" priority="23" stopIfTrue="1">
      <formula>D25=""</formula>
    </cfRule>
  </conditionalFormatting>
  <conditionalFormatting sqref="F25">
    <cfRule type="expression" dxfId="15" priority="22" stopIfTrue="1">
      <formula>F25=""</formula>
    </cfRule>
  </conditionalFormatting>
  <conditionalFormatting sqref="H25">
    <cfRule type="expression" dxfId="14" priority="21" stopIfTrue="1">
      <formula>H25=""</formula>
    </cfRule>
  </conditionalFormatting>
  <conditionalFormatting sqref="J25">
    <cfRule type="expression" dxfId="13" priority="20" stopIfTrue="1">
      <formula>J25=""</formula>
    </cfRule>
  </conditionalFormatting>
  <conditionalFormatting sqref="G25">
    <cfRule type="expression" dxfId="12" priority="18" stopIfTrue="1">
      <formula>G25=""</formula>
    </cfRule>
  </conditionalFormatting>
  <conditionalFormatting sqref="I25">
    <cfRule type="expression" dxfId="11" priority="17" stopIfTrue="1">
      <formula>I25=""</formula>
    </cfRule>
  </conditionalFormatting>
  <conditionalFormatting sqref="K25">
    <cfRule type="expression" dxfId="10" priority="16" stopIfTrue="1">
      <formula>K25=""</formula>
    </cfRule>
  </conditionalFormatting>
  <conditionalFormatting sqref="B26">
    <cfRule type="expression" dxfId="9" priority="13" stopIfTrue="1">
      <formula>B26=""</formula>
    </cfRule>
  </conditionalFormatting>
  <conditionalFormatting sqref="D26">
    <cfRule type="expression" dxfId="8" priority="12" stopIfTrue="1">
      <formula>D26=""</formula>
    </cfRule>
  </conditionalFormatting>
  <conditionalFormatting sqref="F26">
    <cfRule type="expression" dxfId="7" priority="11" stopIfTrue="1">
      <formula>F26=""</formula>
    </cfRule>
  </conditionalFormatting>
  <conditionalFormatting sqref="H26">
    <cfRule type="expression" dxfId="6" priority="10" stopIfTrue="1">
      <formula>H26=""</formula>
    </cfRule>
  </conditionalFormatting>
  <conditionalFormatting sqref="J26">
    <cfRule type="expression" dxfId="5" priority="9" stopIfTrue="1">
      <formula>J26=""</formula>
    </cfRule>
  </conditionalFormatting>
  <conditionalFormatting sqref="C26">
    <cfRule type="expression" dxfId="4" priority="5" stopIfTrue="1">
      <formula>C26=""</formula>
    </cfRule>
  </conditionalFormatting>
  <conditionalFormatting sqref="E26">
    <cfRule type="expression" dxfId="3" priority="4" stopIfTrue="1">
      <formula>E26=""</formula>
    </cfRule>
  </conditionalFormatting>
  <conditionalFormatting sqref="G26">
    <cfRule type="expression" dxfId="2" priority="3" stopIfTrue="1">
      <formula>G26=""</formula>
    </cfRule>
  </conditionalFormatting>
  <conditionalFormatting sqref="I26">
    <cfRule type="expression" dxfId="1" priority="2" stopIfTrue="1">
      <formula>I26=""</formula>
    </cfRule>
  </conditionalFormatting>
  <conditionalFormatting sqref="K26">
    <cfRule type="expression" dxfId="0" priority="1" stopIfTrue="1">
      <formula>K26=""</formula>
    </cfRule>
  </conditionalFormatting>
  <printOptions horizontalCentered="1"/>
  <pageMargins left="0.7" right="0.7" top="0.75" bottom="0.75" header="0.3" footer="0.3"/>
  <pageSetup paperSize="9" scale="8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H4" sqref="H4"/>
    </sheetView>
  </sheetViews>
  <sheetFormatPr defaultRowHeight="13.5" x14ac:dyDescent="0.15"/>
  <cols>
    <col min="1" max="2" width="20.875" customWidth="1"/>
    <col min="3" max="3" width="11.75" customWidth="1"/>
    <col min="5" max="5" width="14" customWidth="1"/>
    <col min="6" max="6" width="14.375" customWidth="1"/>
  </cols>
  <sheetData>
    <row r="1" spans="1:6" ht="14.25" x14ac:dyDescent="0.2">
      <c r="A1" s="37"/>
      <c r="B1" s="37"/>
      <c r="C1" s="37"/>
      <c r="D1" s="37"/>
      <c r="E1" s="38"/>
      <c r="F1" s="39"/>
    </row>
    <row r="2" spans="1:6" ht="18" x14ac:dyDescent="0.15">
      <c r="A2" s="65" t="s">
        <v>437</v>
      </c>
      <c r="B2" s="65"/>
      <c r="C2" s="65"/>
      <c r="D2" s="65"/>
      <c r="E2" s="65"/>
      <c r="F2" s="65"/>
    </row>
    <row r="3" spans="1:6" ht="24.75" thickBot="1" x14ac:dyDescent="0.2">
      <c r="A3" s="40" t="s">
        <v>438</v>
      </c>
      <c r="B3" s="40" t="s">
        <v>439</v>
      </c>
      <c r="C3" s="40" t="s">
        <v>440</v>
      </c>
      <c r="D3" s="40" t="s">
        <v>441</v>
      </c>
      <c r="E3" s="40" t="s">
        <v>442</v>
      </c>
      <c r="F3" s="40" t="s">
        <v>443</v>
      </c>
    </row>
    <row r="4" spans="1:6" ht="15" x14ac:dyDescent="0.15">
      <c r="A4" s="41" t="s">
        <v>462</v>
      </c>
      <c r="B4" s="42"/>
      <c r="C4" s="42"/>
      <c r="D4" s="42"/>
      <c r="E4" s="43"/>
      <c r="F4" s="44"/>
    </row>
    <row r="5" spans="1:6" ht="28.5" x14ac:dyDescent="0.15">
      <c r="A5" s="45" t="s">
        <v>444</v>
      </c>
      <c r="B5" s="46">
        <v>4.5</v>
      </c>
      <c r="C5" s="46">
        <v>1.5</v>
      </c>
      <c r="D5" s="47">
        <f>B5/C5</f>
        <v>3</v>
      </c>
      <c r="E5" s="48" t="s">
        <v>445</v>
      </c>
      <c r="F5" s="49" t="s">
        <v>446</v>
      </c>
    </row>
    <row r="6" spans="1:6" ht="14.25" x14ac:dyDescent="0.15">
      <c r="A6" s="50" t="s">
        <v>447</v>
      </c>
      <c r="B6" s="47">
        <v>3</v>
      </c>
      <c r="C6" s="47">
        <v>3</v>
      </c>
      <c r="D6" s="47">
        <f>B6/C6</f>
        <v>1</v>
      </c>
      <c r="E6" s="48"/>
      <c r="F6" s="49"/>
    </row>
    <row r="7" spans="1:6" ht="56.25" x14ac:dyDescent="0.15">
      <c r="A7" s="50" t="s">
        <v>448</v>
      </c>
      <c r="B7" s="47">
        <v>16</v>
      </c>
      <c r="C7" s="47">
        <v>4</v>
      </c>
      <c r="D7" s="47">
        <f t="shared" ref="D7:D8" si="0">B7/C7</f>
        <v>4</v>
      </c>
      <c r="E7" s="48"/>
      <c r="F7" s="49" t="s">
        <v>449</v>
      </c>
    </row>
    <row r="8" spans="1:6" ht="14.25" x14ac:dyDescent="0.15">
      <c r="A8" s="50" t="s">
        <v>450</v>
      </c>
      <c r="B8" s="47">
        <v>42</v>
      </c>
      <c r="C8" s="47">
        <v>4</v>
      </c>
      <c r="D8" s="47">
        <f t="shared" si="0"/>
        <v>10.5</v>
      </c>
      <c r="E8" s="48"/>
      <c r="F8" s="49"/>
    </row>
    <row r="9" spans="1:6" ht="78.75" x14ac:dyDescent="0.15">
      <c r="A9" s="50" t="s">
        <v>451</v>
      </c>
      <c r="B9" s="47">
        <v>20</v>
      </c>
      <c r="C9" s="47">
        <v>4</v>
      </c>
      <c r="D9" s="47">
        <v>5</v>
      </c>
      <c r="E9" s="48"/>
      <c r="F9" s="49" t="s">
        <v>452</v>
      </c>
    </row>
    <row r="10" spans="1:6" ht="22.5" x14ac:dyDescent="0.15">
      <c r="A10" s="50" t="s">
        <v>453</v>
      </c>
      <c r="B10" s="47">
        <v>21</v>
      </c>
      <c r="C10" s="47">
        <v>3</v>
      </c>
      <c r="D10" s="47">
        <f t="shared" ref="D10:D15" si="1">B10/C10</f>
        <v>7</v>
      </c>
      <c r="E10" s="48"/>
      <c r="F10" s="49" t="s">
        <v>454</v>
      </c>
    </row>
    <row r="11" spans="1:6" ht="14.25" x14ac:dyDescent="0.15">
      <c r="A11" s="50" t="s">
        <v>455</v>
      </c>
      <c r="B11" s="47">
        <v>4</v>
      </c>
      <c r="C11" s="47">
        <v>2</v>
      </c>
      <c r="D11" s="47">
        <f t="shared" si="1"/>
        <v>2</v>
      </c>
      <c r="E11" s="48"/>
      <c r="F11" s="49"/>
    </row>
    <row r="12" spans="1:6" ht="33.75" x14ac:dyDescent="0.15">
      <c r="A12" s="50" t="s">
        <v>456</v>
      </c>
      <c r="B12" s="47">
        <v>252</v>
      </c>
      <c r="C12" s="47">
        <v>4</v>
      </c>
      <c r="D12" s="47">
        <f t="shared" si="1"/>
        <v>63</v>
      </c>
      <c r="E12" s="48"/>
      <c r="F12" s="49" t="s">
        <v>457</v>
      </c>
    </row>
    <row r="13" spans="1:6" ht="14.25" x14ac:dyDescent="0.15">
      <c r="A13" s="50" t="s">
        <v>458</v>
      </c>
      <c r="B13" s="47">
        <v>2</v>
      </c>
      <c r="C13" s="47">
        <v>2</v>
      </c>
      <c r="D13" s="47">
        <f t="shared" si="1"/>
        <v>1</v>
      </c>
      <c r="E13" s="51"/>
      <c r="F13" s="49"/>
    </row>
    <row r="14" spans="1:6" ht="14.25" x14ac:dyDescent="0.15">
      <c r="A14" s="50" t="s">
        <v>459</v>
      </c>
      <c r="B14" s="47">
        <v>12</v>
      </c>
      <c r="C14" s="47">
        <v>3</v>
      </c>
      <c r="D14" s="47">
        <f t="shared" si="1"/>
        <v>4</v>
      </c>
      <c r="E14" s="46"/>
      <c r="F14" s="52"/>
    </row>
    <row r="15" spans="1:6" ht="23.25" thickBot="1" x14ac:dyDescent="0.2">
      <c r="A15" s="53" t="s">
        <v>460</v>
      </c>
      <c r="B15" s="54">
        <v>28</v>
      </c>
      <c r="C15" s="54">
        <v>3</v>
      </c>
      <c r="D15" s="55">
        <f t="shared" si="1"/>
        <v>9.3333333333333339</v>
      </c>
      <c r="E15" s="56"/>
      <c r="F15" s="57" t="s">
        <v>461</v>
      </c>
    </row>
    <row r="16" spans="1:6" ht="14.25" x14ac:dyDescent="0.15">
      <c r="A16" s="58"/>
      <c r="B16" s="59"/>
      <c r="C16" s="59"/>
      <c r="D16" s="60"/>
      <c r="E16" s="61"/>
      <c r="F16" s="62"/>
    </row>
  </sheetData>
  <mergeCells count="1">
    <mergeCell ref="A2:F2"/>
  </mergeCells>
  <phoneticPr fontId="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LA17_AM</vt:lpstr>
      <vt:lpstr>LA17_PM</vt:lpstr>
      <vt:lpstr>Note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Thi Hong Diep</dc:creator>
  <cp:lastModifiedBy>Tran Thi Nguyet Chinh</cp:lastModifiedBy>
  <cp:lastPrinted>2017-06-27T07:17:45Z</cp:lastPrinted>
  <dcterms:created xsi:type="dcterms:W3CDTF">2016-03-28T03:23:30Z</dcterms:created>
  <dcterms:modified xsi:type="dcterms:W3CDTF">2017-06-28T05:45:25Z</dcterms:modified>
</cp:coreProperties>
</file>