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Mau_Nhap_Lieu" sheetId="1" state="visible" r:id="rId1"/>
    <sheet name="Huong_Dan_Quy_Uoc" sheetId="2" state="visible" r:id="rId2"/>
    <sheet name="Danh_Muc" sheetId="3" state="visible" r:id="rId3"/>
  </sheets>
  <definedNames/>
  <calcPr calcId="999999" calcMode="auto" fullCalcOnLoad="0" calcCompleted="1" forceFullCalc="0"/>
</workbook>
</file>

<file path=xl/styles.xml><?xml version="1.0" encoding="utf-8"?>
<styleSheet xmlns="http://schemas.openxmlformats.org/spreadsheetml/2006/main">
  <numFmts count="0"/>
  <fonts count="6">
    <font>
      <name val="Calibri"/>
      <strike val="0"/>
      <color rgb="FF000000"/>
      <sz val="11"/>
    </font>
    <font>
      <name val="Calibri"/>
      <b val="1"/>
      <strike val="0"/>
      <color rgb="FFFFFFFF"/>
      <sz val="11"/>
    </font>
    <font>
      <name val="Calibri"/>
      <b val="1"/>
      <strike val="0"/>
      <color rgb="FF1E3A8A"/>
      <sz val="14"/>
    </font>
    <font>
      <name val="Calibri"/>
      <i val="1"/>
      <strike val="0"/>
      <color rgb="FF64748B"/>
      <sz val="10"/>
    </font>
    <font>
      <name val="Calibri"/>
      <b val="1"/>
      <strike val="0"/>
      <color rgb="FF1E40AF"/>
      <sz val="13"/>
    </font>
    <font>
      <name val="Segoe UI"/>
      <color rgb="000563C1"/>
      <sz val="10"/>
      <u val="single"/>
    </font>
  </fonts>
  <fills count="5">
    <fill>
      <patternFill/>
    </fill>
    <fill>
      <patternFill patternType="gray125"/>
    </fill>
    <fill>
      <patternFill patternType="solid">
        <fgColor rgb="FF1E3A8A"/>
        <bgColor rgb="FF000000"/>
      </patternFill>
    </fill>
    <fill>
      <patternFill patternType="solid">
        <fgColor rgb="FF1E40AF"/>
        <bgColor rgb="FF000000"/>
      </patternFill>
    </fill>
    <fill>
      <patternFill patternType="solid">
        <fgColor rgb="FF334155"/>
        <bgColor rgb="FF000000"/>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0" fillId="0" borderId="2" applyAlignment="1" pivotButton="0" quotePrefix="0" xfId="0">
      <alignment horizontal="left" vertical="center"/>
    </xf>
    <xf numFmtId="0" fontId="0" fillId="0" borderId="2" applyAlignment="1" pivotButton="0" quotePrefix="0" xfId="0">
      <alignment horizontal="center" vertical="center"/>
    </xf>
    <xf numFmtId="0" fontId="0" fillId="0" borderId="2" applyAlignment="1" pivotButton="0" quotePrefix="0" xfId="0">
      <alignment horizontal="right" vertical="center"/>
    </xf>
    <xf numFmtId="0" fontId="4" fillId="0" borderId="0" pivotButton="0" quotePrefix="0" xfId="0"/>
    <xf numFmtId="0" fontId="0" fillId="0" borderId="1" applyAlignment="1" pivotButton="0" quotePrefix="0" xfId="0">
      <alignment horizontal="center" vertical="center"/>
    </xf>
    <xf numFmtId="0" fontId="1" fillId="4" borderId="1" applyAlignment="1" pivotButton="0" quotePrefix="0" xfId="0">
      <alignment horizontal="center" vertical="center" wrapText="1"/>
    </xf>
    <xf numFmtId="0" fontId="5" fillId="0" borderId="0" pivotButton="0" quotePrefix="0" xfId="0"/>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search/?api=1&amp;query=Khu%20%C4%91%C3%B4%20th%E1%BB%8B%20%C4%90%E1%BA%A1i%20h%E1%BB%8Dc%20Nam%20Cao%20Duy%20Ti%C3%AAn%20H%C3%A0%20Nam" TargetMode="External" Id="rId1" /><Relationship Type="http://schemas.openxmlformats.org/officeDocument/2006/relationships/hyperlink" Target="https://www.google.com/maps/search/?api=1&amp;query=H%E1%BB%99i%20Ng%C6%B0%E1%BB%9Di%20M%C3%B9%20T%E1%BB%89nh%20Ninh%20B%C3%ACnh%20283%20Tr%E1%BA%A7n%20H%C6%B0ng%20%C4%90%E1%BA%A1o" TargetMode="External" Id="rId2" /><Relationship Type="http://schemas.openxmlformats.org/officeDocument/2006/relationships/hyperlink" Target="https://www.google.com/maps/search/?api=1&amp;query=Tr%C6%B0%E1%BB%9Dng%20trung%20c%E1%BA%A5p%20ngh%E1%BB%81%20Th%C3%A0nh%20Nam%20%C4%90%C3%B4ng%20H%E1%BB%93%20Hoa%20L%C6%B0%20Ninh%20B%C3%ACnh" TargetMode="External" Id="rId3" /><Relationship Type="http://schemas.openxmlformats.org/officeDocument/2006/relationships/hyperlink" Target="https://www.google.com/maps/search/?api=1&amp;query=308%20V%C4%83n%20Cao%20Ph%C6%B0%E1%BB%9Dng%20Tr%C6%B0%E1%BB%9Dng%20Thi%20Nam%20%C4%90%E1%BB%8Bnh" TargetMode="External" Id="rId4" /><Relationship Type="http://schemas.openxmlformats.org/officeDocument/2006/relationships/hyperlink" Target="https://www.google.com/maps/search/?api=1&amp;query=S%E1%BB%91%206%20Gi%E1%BA%A3i%20Ph%C3%B3ng%20Nam%20%C4%90%E1%BB%8Bnh" TargetMode="External" Id="rId5" /><Relationship Type="http://schemas.openxmlformats.org/officeDocument/2006/relationships/hyperlink" Target="https://www.google.com/maps/search/?api=1&amp;query=Khu%204B%20Th%E1%BB%8B%20tr%E1%BA%A5n%20Ng%C3%B4%20%C4%90%E1%BB%93ng%20Giao%20Th%E1%BB%A7y%20Nam%20%C4%90%E1%BB%8Bnh" TargetMode="External" Id="rId6" /><Relationship Type="http://schemas.openxmlformats.org/officeDocument/2006/relationships/hyperlink" Target="https://www.google.com/maps/search/?api=1&amp;query=42%20Ph%C3%B9%20Ngh%C4%A9a%20L%E1%BB%99c%20H%E1%BA%A1%20Nam%20%C4%90%E1%BB%8Bnh" TargetMode="External" Id="rId7" /><Relationship Type="http://schemas.openxmlformats.org/officeDocument/2006/relationships/hyperlink" Target="https://www.google.com/maps/search/?api=1&amp;query=Th%E1%BB%8B%20tr%E1%BA%A5n%20Xu%C3%A2n%20Tr%C6%B0%E1%BB%9Dng%20Nam%20%C4%90%E1%BB%8Bnh" TargetMode="External" Id="rId8" /><Relationship Type="http://schemas.openxmlformats.org/officeDocument/2006/relationships/hyperlink" Target="https://www.google.com/maps/search/?api=1&amp;query=T%E1%BB%95%204D%20Trung%20S%C6%A1n%20Tam%20%C4%90i%E1%BB%87p%20Ninh%20B%C3%ACnh" TargetMode="External" Id="rId9" /><Relationship Type="http://schemas.openxmlformats.org/officeDocument/2006/relationships/hyperlink" Target="https://www.google.com/maps/search/?api=1&amp;query=Tr%C6%B0%E1%BB%9Dng%20GDNN%20-%20GDTX%20B%C3%ACnh%20L%E1%BB%A5c%20H%C3%A0%20Nam" TargetMode="External" Id="rId10" /><Relationship Type="http://schemas.openxmlformats.org/officeDocument/2006/relationships/hyperlink" Target="https://www.google.com/maps/search/?api=1&amp;query=Trung%20t%C3%A2m%20GDNN%20-%20GDTX%20Duy%20Ti%C3%AAn" TargetMode="External" Id="rId11" /><Relationship Type="http://schemas.openxmlformats.org/officeDocument/2006/relationships/hyperlink" Target="https://www.google.com/maps/search/?api=1&amp;query=Trung%20t%C3%A2m%20GDNN%20GDTX%20Gia%20Vi%E1%BB%85n%20Th%E1%BB%8B%20tr%E1%BA%A5n%20Me" TargetMode="External" Id="rId12" /><Relationship Type="http://schemas.openxmlformats.org/officeDocument/2006/relationships/hyperlink" Target="https://www.google.com/maps/search/?api=1&amp;query=Trung%20t%C3%A2m%20GDNN%20-%20GDTX%20huy%E1%BB%87n%20Giao%20Th%E1%BB%A7y" TargetMode="External" Id="rId13" /><Relationship Type="http://schemas.openxmlformats.org/officeDocument/2006/relationships/hyperlink" Target="https://www.google.com/maps/search/?api=1&amp;query=Trung%20t%C3%A2m%20GDNN%20-%20GDTX%20H%E1%BA%A3i%20H%E1%BA%ADu%20Y%C3%AAn%20%C4%90%E1%BB%8Bnh" TargetMode="External" Id="rId14" /><Relationship Type="http://schemas.openxmlformats.org/officeDocument/2006/relationships/hyperlink" Target="https://www.google.com/maps/search/?api=1&amp;query=X%C3%A3%20H%E1%BA%A3i%20C%C6%B0%E1%BB%9Dng%20H%E1%BA%A3i%20H%E1%BA%ADu%20Nam%20%C4%90%E1%BB%8Bnh" TargetMode="External" Id="rId15" /><Relationship Type="http://schemas.openxmlformats.org/officeDocument/2006/relationships/hyperlink" Target="https://www.google.com/maps/search/?api=1&amp;query=X%C3%A3%20H%E1%BA%A3i%20Thanh%20H%E1%BA%A3i%20H%E1%BA%ADu%20Nam%20%C4%90%E1%BB%8Bnh" TargetMode="External" Id="rId16" /><Relationship Type="http://schemas.openxmlformats.org/officeDocument/2006/relationships/hyperlink" Target="https://www.google.com/maps/search/?api=1&amp;query=Trung%20t%C3%A2m%20GDNN%20-%20GDTX%20Kim%20B%E1%BA%A3ng" TargetMode="External" Id="rId17" /><Relationship Type="http://schemas.openxmlformats.org/officeDocument/2006/relationships/hyperlink" Target="https://www.google.com/maps/search/?api=1&amp;query=Trung%20t%C3%A2m%20GDNN%20GDTX%20Kim%20S%C6%A1n%20Ph%C3%A1t%20Di%E1%BB%87m" TargetMode="External" Id="rId18" /><Relationship Type="http://schemas.openxmlformats.org/officeDocument/2006/relationships/hyperlink" Target="https://www.google.com/maps/search/?api=1&amp;query=Trung%20t%C3%A2m%20GDNN%20GDTX%20L%C3%BD%20Nh%C3%A2n%20V%C4%A9nh%20Tr%E1%BB%A5" TargetMode="External" Id="rId19" /><Relationship Type="http://schemas.openxmlformats.org/officeDocument/2006/relationships/hyperlink" Target="https://www.google.com/maps/search/?api=1&amp;query=Trung%20t%C3%A2m%20GDNN%20GDTX%20huy%E1%BB%87n%20M%E1%BB%B9%20L%E1%BB%99c" TargetMode="External" Id="rId20" /><Relationship Type="http://schemas.openxmlformats.org/officeDocument/2006/relationships/hyperlink" Target="https://www.google.com/maps/search/?api=1&amp;query=Trung%20t%C3%A2m%20GDTX%20Tr%E1%BA%A7n%20Ph%C3%BA%2028%20Ph%E1%BA%A1m%20H%E1%BB%93ng%20Th%C3%A1i%20Nam%20%C4%90%E1%BB%8Bnh" TargetMode="External" Id="rId21" /><Relationship Type="http://schemas.openxmlformats.org/officeDocument/2006/relationships/hyperlink" Target="https://www.google.com/maps/search/?api=1&amp;query=Trung%20t%C3%A2m%20GDTX%20Nam%20Tr%E1%BB%B1c%20Nam%20Hoa%20Nam%20%C4%90%E1%BB%8Bnh" TargetMode="External" Id="rId22" /><Relationship Type="http://schemas.openxmlformats.org/officeDocument/2006/relationships/hyperlink" Target="https://www.google.com/maps/search/?api=1&amp;query=C%C6%A1%20s%E1%BB%9F%202%20Trung%20t%C3%A2m%20GDTX%20Nam%20Tr%E1%BB%B1c%20Nam%20Ninh%20Nam%20%C4%90%E1%BB%8Bnh" TargetMode="External" Id="rId23" /><Relationship Type="http://schemas.openxmlformats.org/officeDocument/2006/relationships/hyperlink" Target="https://www.google.com/maps/search/?api=1&amp;query=Trung%20t%C3%A2m%20GDNN%20GDTX%20Ngh%C4%A9a%20H%C6%B0ng%20Li%E1%BB%85u%20%C4%90%E1%BB%81" TargetMode="External" Id="rId24" /><Relationship Type="http://schemas.openxmlformats.org/officeDocument/2006/relationships/hyperlink" Target="https://www.google.com/maps/search/?api=1&amp;query=Trung%20t%C3%A2m%20gi%C3%A1o%20d%E1%BB%A5c%20th%C6%B0%E1%BB%9Dng%20xuy%C3%AAn%20Nho%20Quan%20Ph%E1%BB%91%20L%E1%BA%A1ng%20Phong" TargetMode="External" Id="rId25" /><Relationship Type="http://schemas.openxmlformats.org/officeDocument/2006/relationships/hyperlink" Target="https://www.google.com/maps/search/?api=1&amp;query=Trung%20t%C3%A2m%20GDNN%20GDTX%20Tam%20%C4%90i%E1%BB%87p%20Y%C3%AAn%20S%C6%A1n" TargetMode="External" Id="rId26" /><Relationship Type="http://schemas.openxmlformats.org/officeDocument/2006/relationships/hyperlink" Target="https://www.google.com/maps/search/?api=1&amp;query=Trung%20t%C3%A2m%20GDNN%20GDTX%20Thanh%20Li%C3%AAm%20Ki%E1%BB%87n%20Kh%C3%AA" TargetMode="External" Id="rId27" /><Relationship Type="http://schemas.openxmlformats.org/officeDocument/2006/relationships/hyperlink" Target="https://www.google.com/maps/search/?api=1&amp;query=Trung%20t%C3%A2m%20GDNN%20-%20GDTX%20huy%E1%BB%87n%20Tr%E1%BB%B1c%20Ninh" TargetMode="External" Id="rId28" /><Relationship Type="http://schemas.openxmlformats.org/officeDocument/2006/relationships/hyperlink" Target="https://www.google.com/maps/search/?api=1&amp;query=Minh%20Th%C3%A1i%20Tr%E1%BB%B1c%20Ninh%20Nam%20%C4%90%E1%BB%8Bnh" TargetMode="External" Id="rId29" /><Relationship Type="http://schemas.openxmlformats.org/officeDocument/2006/relationships/hyperlink" Target="https://www.google.com/maps/search/?api=1&amp;query=Trung%20t%C3%A2m%20GDNN%20GDTX%20V%E1%BB%A5%20B%E1%BA%A3n%20Th%E1%BB%8B%20tr%E1%BA%A5n%20G%C3%B4i" TargetMode="External" Id="rId30" /><Relationship Type="http://schemas.openxmlformats.org/officeDocument/2006/relationships/hyperlink" Target="https://www.google.com/maps/search/?api=1&amp;query=Trung%20t%C3%A2m%20GDNN%20GDTX%20Xu%C3%A2n%20Tr%C6%B0%E1%BB%9Dng" TargetMode="External" Id="rId31" /><Relationship Type="http://schemas.openxmlformats.org/officeDocument/2006/relationships/hyperlink" Target="https://www.google.com/maps/search/?api=1&amp;query=Trung%20t%C3%A2m%20GDNN-GDTX%20huy%E1%BB%87n%20%C3%9D%20Y%C3%AAn" TargetMode="External" Id="rId32" /><Relationship Type="http://schemas.openxmlformats.org/officeDocument/2006/relationships/hyperlink" Target="https://www.google.com/maps/search/?api=1&amp;query=Trung%20t%C3%A2m%20GDNN%20GDTX%20Y%C3%AAn%20Kh%C3%A1nh%20Ninh%20Kh%C3%A1nh" TargetMode="External" Id="rId33" /><Relationship Type="http://schemas.openxmlformats.org/officeDocument/2006/relationships/hyperlink" Target="https://www.google.com/maps/search/?api=1&amp;query=Trung%20t%C3%A2m%20GDNN%20GDTX%20Y%C3%AAn%20M%C3%B4%20Y%C3%AAn%20Th%E1%BB%8Bnh" TargetMode="External" Id="rId34" /><Relationship Type="http://schemas.openxmlformats.org/officeDocument/2006/relationships/hyperlink" Target="https://www.google.com/maps/search/?api=1&amp;query=Ng%C3%B5%20569%20L%C3%AA%20Du%E1%BA%A9n%20Ph%E1%BB%A7%20L%C3%BD%20H%C3%A0%20Nam" TargetMode="External" Id="rId35" /><Relationship Type="http://schemas.openxmlformats.org/officeDocument/2006/relationships/hyperlink" Target="https://www.google.com/maps/search/?api=1&amp;query=Trung%20t%C3%A2m%20Gi%C3%A1o%20d%E1%BB%A5c%20th%C6%B0%E1%BB%9Dng%20xuy%C3%AAn%20Tin%20h%E1%BB%8Dc%20Ngo%E1%BA%A1i%20ng%E1%BB%AF%20Ninh%20B%C3%ACnh%20K%E1%BB%B3%20L%C3%A2n" TargetMode="External" Id="rId36" /><Relationship Type="http://schemas.openxmlformats.org/officeDocument/2006/relationships/hyperlink" Target="https://www.google.com/maps/search/?api=1&amp;query=%C4%90%C6%B0%E1%BB%9Dng%20Tr%C3%A0ng%20An%20Ph%C6%B0%E1%BB%9Dng%20T%C3%A2n%20Th%C3%A0nh%20Ninh%20B%C3%ACnh" TargetMode="External" Id="rId37" /><Relationship Type="http://schemas.openxmlformats.org/officeDocument/2006/relationships/hyperlink" Target="https://www.google.com/maps/search/?api=1&amp;query=Ninh%20M%E1%BB%B9%20Hoa%20L%C6%B0%20Ninh%20B%C3%ACnh" TargetMode="External" Id="rId38" /><Relationship Type="http://schemas.openxmlformats.org/officeDocument/2006/relationships/hyperlink" Target="https://www.google.com/maps/search/?api=1&amp;query=Trung%20T%C3%A2m%20Khuy%E1%BA%BFn%20N%C3%B4ng%20H%C3%A0%20Nam%20L%C3%BD%20Th%C6%B0%E1%BB%9Dng%20Ki%E1%BB%87t%20Ph%E1%BB%A7%20L%C3%BD" TargetMode="External" Id="rId39" /><Relationship Type="http://schemas.openxmlformats.org/officeDocument/2006/relationships/hyperlink" Target="https://www.google.com/maps/search/?api=1&amp;query=Tr%C6%B0%E1%BB%9Dng%20Cao%20%C4%91%E1%BA%B3ng%20C%C6%A1%20%C4%91i%E1%BB%87n%20N%C3%B4ng%20nghi%E1%BB%87p%20v%C3%A0%20M%C3%B4i%20tr%C6%B0%E1%BB%9Dng%20Y%C3%AAn%20Th%E1%BA%AFng%20Ninh%20B%C3%ACnh" TargetMode="External" Id="rId40" /><Relationship Type="http://schemas.openxmlformats.org/officeDocument/2006/relationships/hyperlink" Target="https://www.google.com/maps/search/?api=1&amp;query=184%20Quy%E1%BA%BFt%20Th%E1%BA%AFng%20Trung%20S%C6%A1n%20Tam%20%C4%90i%E1%BB%87p" TargetMode="External" Id="rId41" /><Relationship Type="http://schemas.openxmlformats.org/officeDocument/2006/relationships/hyperlink" Target="https://www.google.com/maps/search/?api=1&amp;query=Tr%C6%B0%E1%BB%9Dng%20Cao%20%C4%91%E1%BA%B3ng%20C%C6%A1%20%C4%91i%E1%BB%87n%20v%C3%A0%20Th%E1%BB%A7y%20l%E1%BB%A3i%20B%E1%BA%AFc%20B%E1%BB%99%20Ph%E1%BB%A7%20L%C3%BD" TargetMode="External" Id="rId42" /><Relationship Type="http://schemas.openxmlformats.org/officeDocument/2006/relationships/hyperlink" Target="https://www.google.com/maps/search/?api=1&amp;query=Tr%C6%B0%E1%BB%9Dng%20Cao%20%C4%91%E1%BA%B3ng%20C%C3%B4ng%20ngh%E1%BB%87%20Kinh%20t%E1%BA%BF%20v%C3%A0%20Ch%E1%BA%BF%20bi%E1%BA%BFn%20l%C3%A2m%20s%E1%BA%A3n%20Ph%E1%BB%A7%20L%C3%BD" TargetMode="External" Id="rId43" /><Relationship Type="http://schemas.openxmlformats.org/officeDocument/2006/relationships/hyperlink" Target="https://www.google.com/maps/search/?api=1&amp;query=Tr%C6%B0%E1%BB%9Dng%20Cao%20%C4%90%E1%BA%B3ng%20C%C3%B4ng%20Nghi%E1%BB%87p%20D%E1%BB%87t%20May%20Nam%20%C4%90%E1%BB%8Bnh%20S%E1%BB%91%206%20Ho%C3%A0ng%20Di%E1%BB%87u" TargetMode="External" Id="rId44" /><Relationship Type="http://schemas.openxmlformats.org/officeDocument/2006/relationships/hyperlink" Target="https://www.google.com/maps/search/?api=1&amp;query=Km%205%20Qu%E1%BB%91c%20l%E1%BB%99%2010%20Li%C3%AAn%20Minh%20V%E1%BB%A5%20B%E1%BA%A3n%20Nam%20%C4%90%E1%BB%8Bnh" TargetMode="External" Id="rId45" /><Relationship Type="http://schemas.openxmlformats.org/officeDocument/2006/relationships/hyperlink" Target="https://www.google.com/maps/search/?api=1&amp;query=Tr%C6%B0%E1%BB%9Dng%20Cao%20%C4%91%E1%BA%B3ng%20C%C3%B4ng%20nghi%E1%BB%87p%20Nam%20%C4%90%E1%BB%8Bnh%20Km6%20Qu%E1%BB%91c%20l%E1%BB%99%2010%20M%E1%BB%B9%20X%C3%A1" TargetMode="External" Id="rId46" /><Relationship Type="http://schemas.openxmlformats.org/officeDocument/2006/relationships/hyperlink" Target="https://www.google.com/maps/search/?api=1&amp;query=Tr%C6%B0%E1%BB%9Dng%20Cao%20%C4%91%E1%BA%B3ng%20FPT%20Polytechnic%20c%C6%A1%20s%E1%BB%9F%20H%C3%A0%20Nam" TargetMode="External" Id="rId47" /><Relationship Type="http://schemas.openxmlformats.org/officeDocument/2006/relationships/hyperlink" Target="https://www.google.com/maps/search/?api=1&amp;query=Tr%C6%B0%E1%BB%9Dng%20Cao%20%C4%91%E1%BA%B3ng%20Kinh%20t%E1%BA%BF%20v%C3%A0%20C%C3%B4ng%20ngh%E1%BB%87%201339%20Tr%E1%BA%A7n%20Huy%20Li%E1%BB%87u%20Nam%20%C4%90%E1%BB%8Bnh" TargetMode="External" Id="rId48" /><Relationship Type="http://schemas.openxmlformats.org/officeDocument/2006/relationships/hyperlink" Target="https://www.google.com/maps/search/?api=1&amp;query=S%E1%BB%91%201392%20Tr%E1%BA%A7n%20Huy%20Li%E1%BB%87u%20Ph%C6%B0%E1%BB%9Dng%20M%E1%BB%B9%20X%C3%A1%20Nam%20%C4%90%E1%BB%8Bnh" TargetMode="External" Id="rId49" /><Relationship Type="http://schemas.openxmlformats.org/officeDocument/2006/relationships/hyperlink" Target="https://www.google.com/maps/search/?api=1&amp;query=S%E1%BB%91%20393A%20Tr%E1%BA%A7n%20Huy%20Li%E1%BB%87u%20Nam%20%C4%90%E1%BB%8Bnh" TargetMode="External" Id="rId50" /><Relationship Type="http://schemas.openxmlformats.org/officeDocument/2006/relationships/hyperlink" Target="https://www.google.com/maps/search/?api=1&amp;query=S%E1%BB%91%20940%20V%C5%A9%20H%E1%BB%AFu%20L%E1%BB%A3i%20Nam%20%C4%90%E1%BB%8Bnh" TargetMode="External" Id="rId51" /><Relationship Type="http://schemas.openxmlformats.org/officeDocument/2006/relationships/hyperlink" Target="https://www.google.com/maps/search/?api=1&amp;query=T%E1%BB%89nh%20L%E1%BB%99%20488B%20C%C3%A1t%20Th%C3%A0nh%20Tr%E1%BB%B1c%20Ninh%20Nam%20%C4%90%E1%BB%8Bnh" TargetMode="External" Id="rId52" /><Relationship Type="http://schemas.openxmlformats.org/officeDocument/2006/relationships/hyperlink" Target="https://www.google.com/maps/search/?api=1&amp;query=%C4%90%C6%B0%E1%BB%9Dng%2057%20Th%E1%BB%8B%20tr%E1%BA%A5n%20L%C3%A2m%20%C3%9D%20Y%C3%AAn%20Nam%20%C4%90%E1%BB%8Bnh" TargetMode="External" Id="rId53" /><Relationship Type="http://schemas.openxmlformats.org/officeDocument/2006/relationships/hyperlink" Target="https://www.google.com/maps/search/?api=1&amp;query=Khu%20v%E1%BB%B1c%20Nam%20Phong%20Nam%20%C4%90%E1%BB%8Bnh" TargetMode="External" Id="rId54" /><Relationship Type="http://schemas.openxmlformats.org/officeDocument/2006/relationships/hyperlink" Target="https://www.google.com/maps/search/?api=1&amp;query=Ph%E1%BB%91%20%C4%90o%C3%A0n%20Khu%C3%AA%20K%C4%90T%20Th%E1%BB%91ng%20Nh%E1%BA%A5t%20Nam%20%C4%90%E1%BB%8Bnh" TargetMode="External" Id="rId55" /><Relationship Type="http://schemas.openxmlformats.org/officeDocument/2006/relationships/hyperlink" Target="https://www.google.com/maps/search/?api=1&amp;query=Th%E1%BB%8B%20tr%E1%BA%A5n%20Qu%E1%BA%A5t%20L%C3%A2m%20Giao%20Th%E1%BB%A7y%20Nam%20%C4%90%E1%BB%8Bnh" TargetMode="External" Id="rId56" /><Relationship Type="http://schemas.openxmlformats.org/officeDocument/2006/relationships/hyperlink" Target="https://www.google.com/maps/search/?api=1&amp;query=X%C3%A3%20Vi%E1%BB%87t%20H%C3%B9ng%20Tr%E1%BB%B1c%20Ninh%20Nam%20%C4%90%E1%BB%8Bnh" TargetMode="External" Id="rId57" /><Relationship Type="http://schemas.openxmlformats.org/officeDocument/2006/relationships/hyperlink" Target="https://www.google.com/maps/search/?api=1&amp;query=X%C3%A3%20Y%C3%AAn%20B%C3%ACnh%20%C3%9D%20Y%C3%AAn%20Nam%20%C4%90%E1%BB%8Bnh" TargetMode="External" Id="rId58" /><Relationship Type="http://schemas.openxmlformats.org/officeDocument/2006/relationships/hyperlink" Target="https://www.google.com/maps/search/?api=1&amp;query=Tr%C6%B0%E1%BB%9Dng%20Cao%20%C4%91%E1%BA%B3ng%20ngh%E1%BB%81%20Lilama%201%20Ninh%20B%C3%ACnh" TargetMode="External" Id="rId59" /><Relationship Type="http://schemas.openxmlformats.org/officeDocument/2006/relationships/hyperlink" Target="https://www.google.com/maps/search/?api=1&amp;query=S%E1%BB%91%2001%20L%E1%BA%A1c%20Long%20Qu%C3%A2n%20Nam%20%C4%90%E1%BB%8Bnh" TargetMode="External" Id="rId60" /><Relationship Type="http://schemas.openxmlformats.org/officeDocument/2006/relationships/hyperlink" Target="https://www.google.com/maps/search/?api=1&amp;query=KDC%20V%E1%BA%A1n%20Di%E1%BB%87p%20Nam%20Phong%20Nam%20%C4%90%E1%BB%8Bnh" TargetMode="External" Id="rId61" /><Relationship Type="http://schemas.openxmlformats.org/officeDocument/2006/relationships/hyperlink" Target="https://www.google.com/maps/search/?api=1&amp;query=S%E1%BB%91%20128%20Gi%E1%BA%A3i%20Ph%C3%B3ng%20Nam%20%C4%90%E1%BB%8Bnh" TargetMode="External" Id="rId62" /><Relationship Type="http://schemas.openxmlformats.org/officeDocument/2006/relationships/hyperlink" Target="https://www.google.com/maps/search/?api=1&amp;query=S%E1%BB%91%2030%20Song%20H%C3%A0o%20Nam%20%C4%90%E1%BB%8Bnh" TargetMode="External" Id="rId63" /><Relationship Type="http://schemas.openxmlformats.org/officeDocument/2006/relationships/hyperlink" Target="https://www.google.com/maps/search/?api=1&amp;query=Tr%C6%B0%E1%BB%9Dng%20Cao%20%C4%91%E1%BA%B3ng%20ngh%E1%BB%81%20s%E1%BB%91%2020%20B%E1%BB%99%20Qu%E1%BB%91c%20ph%C3%B2ng%20126C%20Tr%E1%BA%A7n%20%C4%90%C4%83ng%20Ninh%20Nam%20%C4%90%E1%BB%8Bnh" TargetMode="External" Id="rId64" /><Relationship Type="http://schemas.openxmlformats.org/officeDocument/2006/relationships/hyperlink" Target="https://www.google.com/maps/search/?api=1&amp;query=Tr%C6%B0%E1%BB%9Dng%20Cao%20%C4%91%E1%BA%B3ng%20Ph%C3%A1t%20thanh%20-%20Truy%E1%BB%81n%20h%C3%ACnh%201%20136%20Quy%20L%C6%B0u%20Ph%E1%BB%A7%20L%C3%BD" TargetMode="External" Id="rId65" /><Relationship Type="http://schemas.openxmlformats.org/officeDocument/2006/relationships/hyperlink" Target="https://www.google.com/maps/search/?api=1&amp;query=Tr%C6%B0%E1%BB%9Dng%20Cao%20%C4%91%E1%BA%B3ng%20Ph%C3%A1t%20thanh%20Truy%E1%BB%81n%20h%C3%ACnh%201%20K%C4%90T%20Lam%20H%E1%BA%A1%20Ph%E1%BB%A7%20L%C3%BD" TargetMode="External" Id="rId66" /><Relationship Type="http://schemas.openxmlformats.org/officeDocument/2006/relationships/hyperlink" Target="https://www.google.com/maps/search/?api=1&amp;query=Tr%C6%B0%E1%BB%9Dng%20Cao%20%C4%91%E1%BA%B3ng%20S%C6%B0%20ph%E1%BA%A1m%20Nam%20%C4%90%E1%BB%8Bnh%2084%20L%C3%AA%20H%E1%BB%93ng%20Phong" TargetMode="External" Id="rId67" /><Relationship Type="http://schemas.openxmlformats.org/officeDocument/2006/relationships/hyperlink" Target="https://www.google.com/maps/search/?api=1&amp;query=Cao%20%C4%91%E1%BA%B3ng%20V%C4%83n%20h%C3%B3a%20Ngh%E1%BB%87%20thu%E1%BA%ADt%20v%C3%A0%20Du%20l%E1%BB%8Bch%20Nam%20%C4%90%E1%BB%8Bnh%20192%20Tr%E1%BA%A7n%20Huy%20Li%E1%BB%87u" TargetMode="External" Id="rId68" /><Relationship Type="http://schemas.openxmlformats.org/officeDocument/2006/relationships/hyperlink" Target="https://www.google.com/maps/search/?api=1&amp;query=Tr%C6%B0%E1%BB%9Dng%20Cao%20%C4%91%E1%BA%B3ng%20X%C3%A2y%20d%E1%BB%B1ng%20Nam%20%C4%90%E1%BB%8Bnh%20Qu%E1%BB%91c%20l%E1%BB%99%2010%20L%E1%BB%99c%20V%C6%B0%E1%BB%A3ng" TargetMode="External" Id="rId69" /><Relationship Type="http://schemas.openxmlformats.org/officeDocument/2006/relationships/hyperlink" Target="https://www.google.com/maps/search/?api=1&amp;query=116%20H%C3%A0n%20Thuy%C3%AAn%20Nam%20%C4%90%E1%BB%8Bnh" TargetMode="External" Id="rId70" /><Relationship Type="http://schemas.openxmlformats.org/officeDocument/2006/relationships/hyperlink" Target="https://www.google.com/maps/search/?api=1&amp;query=Tr%C6%B0%E1%BB%9Dng%20Cao%20%C4%91%E1%BA%B3ng%20Y%20t%E1%BA%BF%20Ninh%20B%C3%ACnh%20293%20H%E1%BA%A3i%20Th%C6%B0%E1%BB%A3ng%20L%C3%A3n%20%C3%94ng%20Ninh%20B%C3%ACnh" TargetMode="External" Id="rId71" /><Relationship Type="http://schemas.openxmlformats.org/officeDocument/2006/relationships/hyperlink" Target="https://www.google.com/maps/search/?api=1&amp;query=Tr%C6%B0%E1%BB%9Dng%20%C4%90%E1%BA%A1i%20h%E1%BB%8Dc%20C%C3%B4ng%20nghi%E1%BB%87p%20H%C3%A0%20N%E1%BB%99i%20c%C6%A1%20s%E1%BB%9F%203%20L%C3%AA%20H%E1%BB%93ng%20Phong%20Ph%E1%BB%A7%20L%C3%BD%20H%C3%A0%20Nam" TargetMode="External" Id="rId72" /><Relationship Type="http://schemas.openxmlformats.org/officeDocument/2006/relationships/hyperlink" Target="https://www.google.com/maps/search/?api=1&amp;query=Tr%C6%B0%E1%BB%9Dng%20%C4%90%E1%BA%A1i%20h%E1%BB%8Dc%20%C4%90i%E1%BB%81u%20d%C6%B0%E1%BB%A1ng%20Nam%20%C4%90%E1%BB%8Bnh%20257%20H%C3%A0n%20Thuy%C3%AAn%20Nam%20%C4%90%E1%BB%8Bnh" TargetMode="External" Id="rId73" /><Relationship Type="http://schemas.openxmlformats.org/officeDocument/2006/relationships/hyperlink" Target="https://www.google.com/maps/search/?api=1&amp;query=Tr%C6%B0%E1%BB%9Dng%20%C4%90%E1%BA%A1i%20h%E1%BB%8Dc%20Hoa%20L%C6%B0%20385%20Xu%C3%A2n%20Th%C3%A0nh%20Ninh%20B%C3%ACnh" TargetMode="External" Id="rId74" /><Relationship Type="http://schemas.openxmlformats.org/officeDocument/2006/relationships/hyperlink" Target="https://www.google.com/maps/search/?api=1&amp;query=%C4%90%E1%BA%A1i%20H%E1%BB%8Dc%20Kinh%20T%E1%BA%BF%20K%E1%BB%B9%20Thu%E1%BA%ADt%20C%C3%B4ng%20Nghi%E1%BB%87p%20353%20Tr%E1%BA%A7n%20H%C6%B0ng%20%C4%90%E1%BA%A1o%20Nam%20%C4%90%E1%BB%8Bnh" TargetMode="External" Id="rId75" /><Relationship Type="http://schemas.openxmlformats.org/officeDocument/2006/relationships/hyperlink" Target="https://www.google.com/maps/search/?api=1&amp;query=Tr%C6%B0%E1%BB%9Dng%20%C4%90%E1%BA%A1i%20h%E1%BB%8Dc%20L%C6%B0%C6%A1ng%20Th%E1%BA%BF%20Vinh%20%C4%90%C6%B0%E1%BB%9Dng%20C%E1%BA%A7u%20%C4%90%C3%B4ng%20Nam%20%C4%90%E1%BB%8Bnh" TargetMode="External" Id="rId76" /><Relationship Type="http://schemas.openxmlformats.org/officeDocument/2006/relationships/hyperlink" Target="https://www.google.com/maps/search/?api=1&amp;query=Tr%C6%B0%E1%BB%9Dng%20%C4%90%E1%BA%A1i%20h%E1%BB%8Dc%20S%C6%B0%20ph%E1%BA%A1m%20H%C3%A0%20N%E1%BB%99i%20c%C6%A1%20s%E1%BB%9F%20H%C3%A0%20Nam%20250%20L%C3%BD%20Th%C6%B0%E1%BB%9Dng%20Ki%E1%BB%87t%20Ph%E1%BB%A7%20L%C3%BD" TargetMode="External" Id="rId77" /><Relationship Type="http://schemas.openxmlformats.org/officeDocument/2006/relationships/hyperlink" Target="https://www.google.com/maps/search/?api=1&amp;query=Tr%C6%B0%E1%BB%9Dng%20%C4%90%E1%BA%A1i%20h%E1%BB%8Dc%20S%C6%B0%20ph%E1%BA%A1m%20K%E1%BB%B9%20thu%E1%BA%ADt%20Nam%20%C4%90%E1%BB%8Bnh%20172%20Ph%C3%B9%20Ngh%C4%A9a%20Nam%20%C4%90%E1%BB%8Bnh" TargetMode="External" Id="rId78" /><Relationship Type="http://schemas.openxmlformats.org/officeDocument/2006/relationships/hyperlink" Target="https://www.google.com/maps/search/?api=1&amp;query=Tr%C6%B0%E1%BB%9Dng%20%C4%90%E1%BA%A1i%20h%E1%BB%8Dc%20Th%C6%B0%C6%A1ng%20m%E1%BA%A1i%20c%C6%A1%20s%E1%BB%9F%20H%C3%A0%20Nam%20L%C3%BD%20Th%C6%B0%E1%BB%9Dng%20Ki%E1%BB%87t%20Ph%E1%BB%A7%20L%C3%BD" TargetMode="External" Id="rId79" /><Relationship Type="http://schemas.openxmlformats.org/officeDocument/2006/relationships/hyperlink" Target="https://www.google.com/maps/search/?api=1&amp;query=%C4%90%C3%B4ng%20%C4%90%E1%BB%93ng%20Ng%C3%A3i%20Nam%20Phong%20Nam%20%C4%90%E1%BB%8Bnh" TargetMode="External" Id="rId80" /><Relationship Type="http://schemas.openxmlformats.org/officeDocument/2006/relationships/hyperlink" Target="https://www.google.com/maps/search/?api=1&amp;query=Tr%C6%B0%E1%BB%9Dng%20Trung%20c%E1%BA%A5p%20%C4%90%E1%BA%A1i%20L%C3%A2m%20Qu%E1%BB%91c%20l%E1%BB%99%2010%20L%E1%BB%99c%20H%C3%B2a%20Nam%20%C4%90%E1%BB%8Bnh" TargetMode="External" Id="rId81" /><Relationship Type="http://schemas.openxmlformats.org/officeDocument/2006/relationships/hyperlink" Target="https://www.google.com/maps/search/?api=1&amp;query=Km%20110%20Qu%E1%BB%91c%20l%E1%BB%99%2010%20L%E1%BB%99c%20V%C6%B0%E1%BB%A3ng%20Nam%20%C4%90%E1%BB%8Bnh" TargetMode="External" Id="rId82" /><Relationship Type="http://schemas.openxmlformats.org/officeDocument/2006/relationships/hyperlink" Target="https://www.google.com/maps/search/?api=1&amp;query=%C4%90%C6%B0%E1%BB%9Dng%20Tri%E1%BB%87u%20Vi%E1%BB%87t%20V%C6%B0%C6%A1ng%20Ph%C6%B0%E1%BB%9Dng%20B%C3%ADch%20%C4%90%C3%A0o%20Ninh%20B%C3%ACnh" TargetMode="External" Id="rId83" /><Relationship Type="http://schemas.openxmlformats.org/officeDocument/2006/relationships/hyperlink" Target="https://www.google.com/maps/search/?api=1&amp;query=X%C3%A3%20Gia%20Tr%E1%BA%A5n%20Gia%20Vi%E1%BB%85n%20Ninh%20B%C3%ACnh" TargetMode="External" Id="rId84" /><Relationship Type="http://schemas.openxmlformats.org/officeDocument/2006/relationships/hyperlink" Target="https://www.google.com/maps/search/?api=1&amp;query=KCN%20Gi%C3%A1n%20Kh%E1%BA%A9u%20Gia%20Vi%E1%BB%85n%20Ninh%20B%C3%ACnh" TargetMode="External" Id="rId85" /><Relationship Type="http://schemas.openxmlformats.org/officeDocument/2006/relationships/hyperlink" Target="https://www.google.com/maps/search/?api=1&amp;query=Km10%20Qu%E1%BB%91c%20l%E1%BB%99%201A%20Gia%20Tr%E1%BA%A5n%20Gia%20Vi%E1%BB%85n%20Ninh%20B%C3%ACnh" TargetMode="External" Id="rId86" /><Relationship Type="http://schemas.openxmlformats.org/officeDocument/2006/relationships/hyperlink" Target="https://www.google.com/maps/search/?api=1&amp;query=%C4%90%C6%B0%E1%BB%9Dng%20L%C3%AA%20Du%E1%BA%A9n%20Ph%E1%BB%A7%20L%C3%BD%20H%C3%A0%20Nam" TargetMode="External" Id="rId87" /><Relationship Type="http://schemas.openxmlformats.org/officeDocument/2006/relationships/hyperlink" Target="https://www.google.com/maps/search/?api=1&amp;query=%C4%90%C6%B0%E1%BB%9Dng%20Tr%E1%BA%A7n%20%C4%90%C4%83ng%20Ninh%20Nam%20%C4%90%E1%BB%8Bnh" TargetMode="External" Id="rId88" /></Relationships>
</file>

<file path=xl/worksheets/sheet1.xml><?xml version="1.0" encoding="utf-8"?>
<worksheet xmlns="http://schemas.openxmlformats.org/spreadsheetml/2006/main">
  <sheetPr>
    <outlinePr summaryBelow="1" summaryRight="1"/>
    <pageSetUpPr/>
  </sheetPr>
  <dimension ref="A1:AE91"/>
  <sheetViews>
    <sheetView showGridLines="1" showRowColHeaders="1" tabSelected="1" workbookViewId="0">
      <selection activeCell="AD91" sqref="AD91"/>
    </sheetView>
  </sheetViews>
  <sheetFormatPr baseColWidth="8" defaultRowHeight="14.4" outlineLevelRow="0"/>
  <cols>
    <col width="38" customWidth="1" min="1" max="1"/>
    <col width="24" customWidth="1" min="2" max="2"/>
    <col width="26" customWidth="1" min="3" max="3"/>
    <col width="18" customWidth="1" min="4" max="4"/>
    <col width="26" customWidth="1" min="5" max="5"/>
    <col width="42" customWidth="1" min="6" max="6"/>
    <col width="16" customWidth="1" min="7" max="7"/>
    <col width="16" customWidth="1" min="8" max="8"/>
    <col width="18" customWidth="1" min="9" max="9"/>
    <col width="30" customWidth="1" min="10" max="10"/>
    <col width="24" customWidth="1" min="11" max="11"/>
    <col width="24" customWidth="1" min="12" max="12"/>
    <col width="24" customWidth="1" min="13" max="13"/>
    <col width="45" customWidth="1" min="14" max="14"/>
    <col width="20" customWidth="1" min="15" max="15"/>
    <col width="22" customWidth="1" min="16" max="16"/>
    <col width="20" customWidth="1" min="17" max="17"/>
    <col width="20" customWidth="1" min="18" max="18"/>
    <col width="50" customWidth="1" min="19" max="19"/>
    <col width="22" customWidth="1" min="20" max="20"/>
    <col width="20" customWidth="1" min="21" max="21"/>
    <col width="18" customWidth="1" min="22" max="22"/>
    <col width="20" customWidth="1" min="23" max="23"/>
    <col width="22" customWidth="1" min="24" max="24"/>
    <col width="22" customWidth="1" min="25" max="25"/>
    <col width="22" customWidth="1" min="26" max="26"/>
    <col width="18" customWidth="1" min="27" max="27"/>
    <col width="18" customWidth="1" min="28" max="28"/>
    <col width="18" customWidth="1" min="29" max="29"/>
    <col width="45" customWidth="1" min="30" max="30"/>
    <col width="50" customWidth="1" min="31" max="31"/>
  </cols>
  <sheetData>
    <row r="1" ht="36" customHeight="1">
      <c r="A1" s="3" t="inlineStr">
        <is>
          <t>DANH SÁCH CƠ SỞ GIÁO DỤC HIỆN CÓ TRÊN HỆ THỐNG (KHUNG CHUẨN 28 CỘT)</t>
        </is>
      </c>
    </row>
    <row r="2" ht="22" customHeight="1">
      <c r="A2" s="4" t="inlineStr">
        <is>
          <t>Dữ liệu được xuất tự động từ hệ thống. Bạn có thể bổ sung, sửa đổi thông tin các trường hoặc thêm dòng mới, sau đó dùng chức năng "Nhập từ Excel" để cập nhật lên hệ thống.</t>
        </is>
      </c>
    </row>
    <row r="3" ht="34" customHeight="1">
      <c r="A3" s="5" t="inlineStr">
        <is>
          <t>Tên cơ sở giáo dục (*)</t>
        </is>
      </c>
      <c r="B3" s="6" t="inlineStr">
        <is>
          <t>Mã nhóm / cơ sở chính</t>
        </is>
      </c>
      <c r="C3" s="6" t="inlineStr">
        <is>
          <t>Tên cơ sở / phân hiệu</t>
        </is>
      </c>
      <c r="D3" s="5" t="inlineStr">
        <is>
          <t>Cấp học (*)</t>
        </is>
      </c>
      <c r="E3" s="6" t="inlineStr">
        <is>
          <t>Xã / Phường</t>
        </is>
      </c>
      <c r="F3" s="6" t="inlineStr">
        <is>
          <t>Địa chỉ chi tiết</t>
        </is>
      </c>
      <c r="G3" s="6" t="inlineStr">
        <is>
          <t>Vĩ độ (Lat)</t>
        </is>
      </c>
      <c r="H3" s="6" t="inlineStr">
        <is>
          <t>Kinh độ (Lng)</t>
        </is>
      </c>
      <c r="I3" s="6" t="inlineStr">
        <is>
          <t>Số điện thoại</t>
        </is>
      </c>
      <c r="J3" s="6" t="inlineStr">
        <is>
          <t>Website trường</t>
        </is>
      </c>
      <c r="K3" s="6" t="inlineStr">
        <is>
          <t>Diện tích khuôn viên (m²)</t>
        </is>
      </c>
      <c r="L3" s="6" t="inlineStr">
        <is>
          <t>Số phòng học / Giảng đường</t>
        </is>
      </c>
      <c r="M3" s="6" t="inlineStr">
        <is>
          <t>Số xưởng thực hành / Lab</t>
        </is>
      </c>
      <c r="N3" s="6" t="inlineStr">
        <is>
          <t>Ban Giám hiệu &amp; Lãnh đạo</t>
        </is>
      </c>
      <c r="O3" s="6" t="inlineStr">
        <is>
          <t>Tuyển sinh hàng năm</t>
        </is>
      </c>
      <c r="P3" s="6" t="inlineStr">
        <is>
          <t>Tổng sinh viên đang học</t>
        </is>
      </c>
      <c r="Q3" s="6" t="inlineStr">
        <is>
          <t>Tốt nghiệp hàng năm</t>
        </is>
      </c>
      <c r="R3" s="6" t="inlineStr">
        <is>
          <t>Tỷ lệ có việc làm (%)</t>
        </is>
      </c>
      <c r="S3" s="6" t="inlineStr">
        <is>
          <t>Ngành đào tạo &amp; Chỉ tiêu</t>
        </is>
      </c>
      <c r="T3" s="6" t="inlineStr">
        <is>
          <t>Tổng số GV / Giảng viên</t>
        </is>
      </c>
      <c r="U3" s="6" t="inlineStr">
        <is>
          <t>Định biên được giao</t>
        </is>
      </c>
      <c r="V3" s="6" t="inlineStr">
        <is>
          <t>Số GV còn thiếu</t>
        </is>
      </c>
      <c r="W3" s="6" t="inlineStr">
        <is>
          <t>Số GV dôi dư (thừa)</t>
        </is>
      </c>
      <c r="X3" s="6" t="inlineStr">
        <is>
          <t>GV Hạng I (Cao cấp)</t>
        </is>
      </c>
      <c r="Y3" s="6" t="inlineStr">
        <is>
          <t>GV Hạng II (Chính)</t>
        </is>
      </c>
      <c r="Z3" s="6" t="inlineStr">
        <is>
          <t>GV Hạng III / Tiêu chuẩn</t>
        </is>
      </c>
      <c r="AA3" s="6" t="inlineStr">
        <is>
          <t>Số Tiến sĩ (TS)</t>
        </is>
      </c>
      <c r="AB3" s="6" t="inlineStr">
        <is>
          <t>Số Thạc sĩ (ThS)</t>
        </is>
      </c>
      <c r="AC3" s="6" t="inlineStr">
        <is>
          <t>Số GS / PGS</t>
        </is>
      </c>
      <c r="AD3" s="6" t="inlineStr">
        <is>
          <t>Doanh nghiệp liên kết</t>
        </is>
      </c>
      <c r="AE3" s="12" t="inlineStr">
        <is>
          <t>Link Google Maps</t>
        </is>
      </c>
    </row>
    <row r="4" ht="26" customHeight="1">
      <c r="A4" s="7" t="inlineStr">
        <is>
          <t>Đại học Quốc gia Hà Nội tại Hà Nam</t>
        </is>
      </c>
      <c r="B4" s="7" t="inlineStr">
        <is>
          <t>NB-DH009</t>
        </is>
      </c>
      <c r="C4" s="7" t="n"/>
      <c r="D4" s="8" t="inlineStr">
        <is>
          <t>Đại học</t>
        </is>
      </c>
      <c r="E4" s="7" t="inlineStr">
        <is>
          <t>Phường Hà Nam</t>
        </is>
      </c>
      <c r="F4" s="7" t="inlineStr">
        <is>
          <t>KĐT Đại học Nam Cao, Tiên Sơn, Duy Tiên, Hà Nam</t>
        </is>
      </c>
      <c r="G4" s="8" t="n">
        <v>20.5971943</v>
      </c>
      <c r="H4" s="8" t="n">
        <v>105.9380914</v>
      </c>
      <c r="I4" s="8" t="inlineStr">
        <is>
          <t>0226 3883 888</t>
        </is>
      </c>
      <c r="J4" s="7" t="inlineStr">
        <is>
          <t>https://vnu.edu.vn</t>
        </is>
      </c>
      <c r="K4" s="7" t="n">
        <v>125000</v>
      </c>
      <c r="L4" s="9" t="n">
        <v>85</v>
      </c>
      <c r="M4" s="9" t="n">
        <v>30</v>
      </c>
      <c r="N4" s="7" t="inlineStr">
        <is>
          <t>Hiệu trưởng: GS.TS. Lê Quân</t>
        </is>
      </c>
      <c r="O4" s="9" t="n">
        <v>3500</v>
      </c>
      <c r="P4" s="9" t="n">
        <v>8000</v>
      </c>
      <c r="Q4" s="9" t="n">
        <v>3200</v>
      </c>
      <c r="R4" s="8" t="n">
        <v>96.8</v>
      </c>
      <c r="S4" s="7" t="inlineStr">
        <is>
          <t>Đào tạo Giáo dục Quốc phòng - An ninh, Kỹ năng bổ trợ và đào tạo sinh viên năm nhất khối ngành Công nghệ, Khoa học Xã hội:3500</t>
        </is>
      </c>
      <c r="T4" s="9" t="n">
        <v>150</v>
      </c>
      <c r="U4" s="9" t="n">
        <v>165</v>
      </c>
      <c r="V4" s="9" t="n">
        <v>15</v>
      </c>
      <c r="W4" s="9" t="n">
        <v>0</v>
      </c>
      <c r="X4" s="9" t="n">
        <v>25</v>
      </c>
      <c r="Y4" s="9" t="n">
        <v>75</v>
      </c>
      <c r="Z4" s="9" t="n">
        <v>50</v>
      </c>
      <c r="AA4" s="9" t="n">
        <v>35</v>
      </c>
      <c r="AB4" s="9" t="n">
        <v>105</v>
      </c>
      <c r="AC4" s="9" t="n">
        <v>6</v>
      </c>
      <c r="AD4" s="7" t="inlineStr">
        <is>
          <t>Bộ Tư lệnh Quân khu 3:Phối hợp huấn luyện giáo dục quốc phòng an ninh; Tập đoàn Công nghiệp Viễn thông Quân đội Viettel:Nghiên cứu ứng dụng công nghệ cao</t>
        </is>
      </c>
      <c r="AE4" s="13" t="inlineStr">
        <is>
          <t>https://www.google.com/maps/search/?api=1&amp;query=Khu%20%C4%91%C3%B4%20th%E1%BB%8B%20%C4%90%E1%BA%A1i%20h%E1%BB%8Dc%20Nam%20Cao%20Duy%20Ti%C3%AAn%20H%C3%A0%20Nam</t>
        </is>
      </c>
    </row>
    <row r="5" ht="26" customHeight="1">
      <c r="A5" s="7" t="inlineStr">
        <is>
          <t>Trung tâm Dạy chữ Braille và Dạy nghề cho người mù</t>
        </is>
      </c>
      <c r="B5" s="7" t="inlineStr">
        <is>
          <t>SCH0052</t>
        </is>
      </c>
      <c r="C5" s="7" t="n"/>
      <c r="D5" s="8" t="inlineStr">
        <is>
          <t>GDTX - GDNN</t>
        </is>
      </c>
      <c r="E5" s="7" t="inlineStr">
        <is>
          <t>Phường Hoa Lư</t>
        </is>
      </c>
      <c r="F5" s="7" t="inlineStr">
        <is>
          <t>283 Trần Hưng Đạo, Tân Thành, TP. Ninh Bình</t>
        </is>
      </c>
      <c r="G5" s="8" t="n">
        <v>20.2587358</v>
      </c>
      <c r="H5" s="8" t="n">
        <v>105.9711449</v>
      </c>
      <c r="I5" s="8" t="inlineStr">
        <is>
          <t>0229 3871 520</t>
        </is>
      </c>
      <c r="J5" s="7" t="inlineStr">
        <is>
          <t>https://hoinguoimuninhbinh.org.vn/</t>
        </is>
      </c>
      <c r="K5" s="7" t="n">
        <v>2500</v>
      </c>
      <c r="L5" s="9" t="n">
        <v>13</v>
      </c>
      <c r="M5" s="9" t="n">
        <v>3</v>
      </c>
      <c r="N5" s="7" t="inlineStr">
        <is>
          <t>Hiệu trưởng: Giám đốc: Vũ Văn Doanh; Phó Giám đốc: Bùi Thị Mai</t>
        </is>
      </c>
      <c r="O5" s="9" t="n">
        <v>200</v>
      </c>
      <c r="P5" s="9" t="n">
        <v>360</v>
      </c>
      <c r="Q5" s="9" t="n">
        <v>120</v>
      </c>
      <c r="R5" s="8" t="n">
        <v>84.59999999999999</v>
      </c>
      <c r="S5" s="7" t="inlineStr">
        <is>
          <t>Xoa bóp bấm huyệt trị liệu:100; Tin học cho người khiếm thị:60; Thủ công mỹ nghệ đan lát:80</t>
        </is>
      </c>
      <c r="T5" s="9" t="n">
        <v>23</v>
      </c>
      <c r="U5" s="9" t="n">
        <v>28</v>
      </c>
      <c r="V5" s="9" t="n">
        <v>5</v>
      </c>
      <c r="W5" s="9" t="n">
        <v>0</v>
      </c>
      <c r="X5" s="9" t="n">
        <v>0</v>
      </c>
      <c r="Y5" s="9" t="n">
        <v>5</v>
      </c>
      <c r="Z5" s="9" t="n">
        <v>18</v>
      </c>
      <c r="AA5" s="9" t="n">
        <v>3</v>
      </c>
      <c r="AB5" s="9" t="n">
        <v>15</v>
      </c>
      <c r="AC5" s="9" t="n">
        <v>0</v>
      </c>
      <c r="AD5" s="7" t="inlineStr">
        <is>
          <t>Doanh nghiệp địa phương:Thực tập, trải nghiệm nghề; Cơ sở sản xuất:Phối hợp hướng nghiệp</t>
        </is>
      </c>
      <c r="AE5" s="13" t="inlineStr">
        <is>
          <t>https://www.google.com/maps/search/?api=1&amp;query=H%E1%BB%99i%20Ng%C6%B0%E1%BB%9Di%20M%C3%B9%20T%E1%BB%89nh%20Ninh%20B%C3%ACnh%20283%20Tr%E1%BA%A7n%20H%C6%B0ng%20%C4%90%E1%BA%A1o</t>
        </is>
      </c>
    </row>
    <row r="6" ht="26" customHeight="1">
      <c r="A6" s="7" t="inlineStr">
        <is>
          <t>Trung tâm Dạy nghề Giao thông vận tải Thành Nam</t>
        </is>
      </c>
      <c r="B6" s="7" t="inlineStr">
        <is>
          <t>SCH0057</t>
        </is>
      </c>
      <c r="C6" s="7" t="n"/>
      <c r="D6" s="8" t="inlineStr">
        <is>
          <t>GDTX - GDNN</t>
        </is>
      </c>
      <c r="E6" s="7" t="inlineStr">
        <is>
          <t>Phường Hoa Lư</t>
        </is>
      </c>
      <c r="F6" s="7" t="inlineStr">
        <is>
          <t>Đông Hồ, Bích Đào, TP. Ninh Bình</t>
        </is>
      </c>
      <c r="G6" s="8" t="n">
        <v>20.2490745</v>
      </c>
      <c r="H6" s="8" t="n">
        <v>105.9990645</v>
      </c>
      <c r="I6" s="8" t="inlineStr">
        <is>
          <t>0229 3875 116</t>
        </is>
      </c>
      <c r="J6" s="7" t="inlineStr">
        <is>
          <t>https://thanhnamdriving.edu.vn/</t>
        </is>
      </c>
      <c r="K6" s="7" t="n">
        <v>11500</v>
      </c>
      <c r="L6" s="9" t="n">
        <v>14</v>
      </c>
      <c r="M6" s="9" t="n">
        <v>1</v>
      </c>
      <c r="N6" s="7" t="inlineStr">
        <is>
          <t>Hiệu trưởng: Giám đốc: Đinh Xuân Thành; Phó Giám đốc: Nguyễn Văn Nam</t>
        </is>
      </c>
      <c r="O6" s="9" t="n">
        <v>90</v>
      </c>
      <c r="P6" s="9" t="n">
        <v>220</v>
      </c>
      <c r="Q6" s="9" t="n">
        <v>70</v>
      </c>
      <c r="R6" s="8" t="n">
        <v>76.7</v>
      </c>
      <c r="S6" s="7" t="inlineStr">
        <is>
          <t>Đào tạo và sát hạch lái xe các hạng A1, A2, B1, B2, C, D:1200; Bổ túc tay lái xe nâng:150</t>
        </is>
      </c>
      <c r="T6" s="9" t="n">
        <v>21</v>
      </c>
      <c r="U6" s="9" t="n">
        <v>28</v>
      </c>
      <c r="V6" s="9" t="n">
        <v>2</v>
      </c>
      <c r="W6" s="9" t="n">
        <v>0</v>
      </c>
      <c r="X6" s="9" t="n">
        <v>1</v>
      </c>
      <c r="Y6" s="9" t="n">
        <v>7</v>
      </c>
      <c r="Z6" s="9" t="n">
        <v>13</v>
      </c>
      <c r="AA6" s="9" t="n">
        <v>2</v>
      </c>
      <c r="AB6" s="9" t="n">
        <v>5</v>
      </c>
      <c r="AC6" s="9" t="n">
        <v>0</v>
      </c>
      <c r="AD6" s="7" t="inlineStr">
        <is>
          <t>Doanh nghiệp địa phương:Thực tập, trải nghiệm nghề; Cơ sở sản xuất:Phối hợp hướng nghiệp</t>
        </is>
      </c>
      <c r="AE6" s="13" t="inlineStr">
        <is>
          <t>https://www.google.com/maps/search/?api=1&amp;query=Tr%C6%B0%E1%BB%9Dng%20trung%20c%E1%BA%A5p%20ngh%E1%BB%81%20Th%C3%A0nh%20Nam%20%C4%90%C3%B4ng%20H%E1%BB%93%20Hoa%20L%C6%B0%20Ninh%20B%C3%ACnh</t>
        </is>
      </c>
    </row>
    <row r="7" ht="26" customHeight="1">
      <c r="A7" s="7" t="inlineStr">
        <is>
          <t>Trung tâm Dạy nghề và Hỗ trợ nông dân tỉnh Nam Định</t>
        </is>
      </c>
      <c r="B7" s="7" t="inlineStr">
        <is>
          <t>SCH0050</t>
        </is>
      </c>
      <c r="C7" s="7" t="n"/>
      <c r="D7" s="8" t="inlineStr">
        <is>
          <t>GDTX - GDNN</t>
        </is>
      </c>
      <c r="E7" s="7" t="inlineStr">
        <is>
          <t>Phường Vị Khê</t>
        </is>
      </c>
      <c r="F7" s="7" t="inlineStr">
        <is>
          <t>308 Văn Cao, Phường Trường Thi, TP. Nam Định</t>
        </is>
      </c>
      <c r="G7" s="8" t="n">
        <v>20.405875</v>
      </c>
      <c r="H7" s="8" t="n">
        <v>106.1568693</v>
      </c>
      <c r="I7" s="8" t="inlineStr">
        <is>
          <t>0228 3845 220</t>
        </is>
      </c>
      <c r="J7" s="7" t="inlineStr">
        <is>
          <t>https://hoinongdannamdinh.vn/</t>
        </is>
      </c>
      <c r="K7" s="7" t="n">
        <v>2500</v>
      </c>
      <c r="L7" s="9" t="n">
        <v>13</v>
      </c>
      <c r="M7" s="9" t="n">
        <v>4</v>
      </c>
      <c r="N7" s="7" t="inlineStr">
        <is>
          <t>Hiệu trưởng: Giám đốc: Vũ Văn Thắng; Phó Giám đốc: Nguyễn Hữu Dũng</t>
        </is>
      </c>
      <c r="O7" s="9" t="n">
        <v>180</v>
      </c>
      <c r="P7" s="9" t="n">
        <v>510</v>
      </c>
      <c r="Q7" s="9" t="n">
        <v>91</v>
      </c>
      <c r="R7" s="8" t="n">
        <v>82.7</v>
      </c>
      <c r="S7" s="7" t="inlineStr">
        <is>
          <t>Trồng trọt &amp; Bảo vệ thực vật:120; Chăn nuôi thú y:100; Nuôi trồng thủy sản:80; Sử dụng máy nông nghiệp:60</t>
        </is>
      </c>
      <c r="T7" s="9" t="n">
        <v>21</v>
      </c>
      <c r="U7" s="9" t="n">
        <v>29</v>
      </c>
      <c r="V7" s="9" t="n">
        <v>5</v>
      </c>
      <c r="W7" s="9" t="n">
        <v>2</v>
      </c>
      <c r="X7" s="9" t="n">
        <v>1</v>
      </c>
      <c r="Y7" s="9" t="n">
        <v>10</v>
      </c>
      <c r="Z7" s="9" t="n">
        <v>10</v>
      </c>
      <c r="AA7" s="9" t="n">
        <v>0</v>
      </c>
      <c r="AB7" s="9" t="n">
        <v>7</v>
      </c>
      <c r="AC7" s="9" t="n">
        <v>0</v>
      </c>
      <c r="AD7" s="7" t="inlineStr">
        <is>
          <t>Doanh nghiệp địa phương:Thực tập, trải nghiệm nghề; Cơ sở sản xuất:Phối hợp hướng nghiệp</t>
        </is>
      </c>
      <c r="AE7" s="13" t="inlineStr">
        <is>
          <t>https://www.google.com/maps/search/?api=1&amp;query=308%20V%C4%83n%20Cao%20Ph%C6%B0%E1%BB%9Dng%20Tr%C6%B0%E1%BB%9Dng%20Thi%20Nam%20%C4%90%E1%BB%8Bnh</t>
        </is>
      </c>
    </row>
    <row r="8" ht="26" customHeight="1">
      <c r="A8" s="7" t="inlineStr">
        <is>
          <t>Trung tâm Dạy nghề và Tư vấn hướng nghiệp</t>
        </is>
      </c>
      <c r="B8" s="7" t="inlineStr">
        <is>
          <t>SCH0058</t>
        </is>
      </c>
      <c r="C8" s="7" t="n"/>
      <c r="D8" s="8" t="inlineStr">
        <is>
          <t>GDTX - GDNN</t>
        </is>
      </c>
      <c r="E8" s="7" t="inlineStr">
        <is>
          <t>Phường Đông A</t>
        </is>
      </c>
      <c r="F8" s="7" t="inlineStr">
        <is>
          <t>Số 6 Giải Phóng, TP. Nam Định</t>
        </is>
      </c>
      <c r="G8" s="8" t="n">
        <v>20.4327059</v>
      </c>
      <c r="H8" s="8" t="n">
        <v>106.1620808</v>
      </c>
      <c r="I8" s="8" t="inlineStr">
        <is>
          <t>0912 017 131</t>
        </is>
      </c>
      <c r="J8" s="7" t="inlineStr">
        <is>
          <t>https://vya.edu.vn/trung-tam-day-nghe-tu-van-huong-nghiep</t>
        </is>
      </c>
      <c r="K8" s="7" t="n">
        <v>8500</v>
      </c>
      <c r="L8" s="9" t="n">
        <v>16</v>
      </c>
      <c r="M8" s="9" t="n">
        <v>5</v>
      </c>
      <c r="N8" s="7" t="inlineStr">
        <is>
          <t>Hiệu trưởng: Giám đốc: KS. Vũ Văn Thanh; Phó Giám đốc: ThS. Lê Văn Quyết</t>
        </is>
      </c>
      <c r="O8" s="9" t="n">
        <v>210</v>
      </c>
      <c r="P8" s="9" t="n">
        <v>310</v>
      </c>
      <c r="Q8" s="9" t="n">
        <v>144</v>
      </c>
      <c r="R8" s="8" t="n">
        <v>79.2</v>
      </c>
      <c r="S8" s="7" t="inlineStr">
        <is>
          <t>Đào tạo sơ cấp/ngắn hạn; Bồi dưỡng kỹ năng nghề; Liên kết đào tạo</t>
        </is>
      </c>
      <c r="T8" s="9" t="n">
        <v>19</v>
      </c>
      <c r="U8" s="9" t="n">
        <v>26</v>
      </c>
      <c r="V8" s="9" t="n">
        <v>1</v>
      </c>
      <c r="W8" s="9" t="n">
        <v>0</v>
      </c>
      <c r="X8" s="9" t="n">
        <v>1</v>
      </c>
      <c r="Y8" s="9" t="n">
        <v>3</v>
      </c>
      <c r="Z8" s="9" t="n">
        <v>15</v>
      </c>
      <c r="AA8" s="9" t="n">
        <v>1</v>
      </c>
      <c r="AB8" s="9" t="n">
        <v>8</v>
      </c>
      <c r="AC8" s="9" t="n">
        <v>0</v>
      </c>
      <c r="AD8" s="7" t="inlineStr">
        <is>
          <t>Doanh nghiệp địa phương:Thực tập, trải nghiệm nghề; Cơ sở sản xuất:Phối hợp hướng nghiệp</t>
        </is>
      </c>
      <c r="AE8" s="13" t="inlineStr">
        <is>
          <t>https://www.google.com/maps/search/?api=1&amp;query=S%E1%BB%91%206%20Gi%E1%BA%A3i%20Ph%C3%B3ng%20Nam%20%C4%90%E1%BB%8Bnh</t>
        </is>
      </c>
    </row>
    <row r="9" ht="26" customHeight="1">
      <c r="A9" s="7" t="inlineStr">
        <is>
          <t>Trung tâm GDNN Hồng Hà</t>
        </is>
      </c>
      <c r="B9" s="7" t="inlineStr">
        <is>
          <t>SCH0054</t>
        </is>
      </c>
      <c r="C9" s="7" t="n"/>
      <c r="D9" s="8" t="inlineStr">
        <is>
          <t>GDTX - GDNN</t>
        </is>
      </c>
      <c r="E9" s="7" t="inlineStr">
        <is>
          <t>Xã Giao Thuỷ</t>
        </is>
      </c>
      <c r="F9" s="7" t="inlineStr">
        <is>
          <t>Khu 4B, Thị trấn Ngô Đồng, Giao Thủy, Nam Định</t>
        </is>
      </c>
      <c r="G9" s="8" t="n">
        <v>20.2959708</v>
      </c>
      <c r="H9" s="8" t="n">
        <v>106.4297901</v>
      </c>
      <c r="I9" s="8" t="inlineStr">
        <is>
          <t>0228 3895 889</t>
        </is>
      </c>
      <c r="J9" s="7" t="inlineStr">
        <is>
          <t>https://daynghehongha.edu.vn/</t>
        </is>
      </c>
      <c r="K9" s="7" t="n">
        <v>9500</v>
      </c>
      <c r="L9" s="9" t="n">
        <v>15</v>
      </c>
      <c r="M9" s="9" t="n">
        <v>4</v>
      </c>
      <c r="N9" s="7" t="inlineStr">
        <is>
          <t>Hiệu trưởng: Giám đốc: Nguyễn Văn Hồng; Phó Giám đốc: Phạm Thị Hà</t>
        </is>
      </c>
      <c r="O9" s="9" t="n">
        <v>280</v>
      </c>
      <c r="P9" s="9" t="n">
        <v>440</v>
      </c>
      <c r="Q9" s="9" t="n">
        <v>156</v>
      </c>
      <c r="R9" s="8" t="n">
        <v>83</v>
      </c>
      <c r="S9" s="7" t="inlineStr">
        <is>
          <t>Kỹ thuật hàn điện công nghệ cao:150; Cơ khí chế tạo máy:120; Sửa chữa xe gắn máy:100</t>
        </is>
      </c>
      <c r="T9" s="9" t="n">
        <v>27</v>
      </c>
      <c r="U9" s="9" t="n">
        <v>32</v>
      </c>
      <c r="V9" s="9" t="n">
        <v>1</v>
      </c>
      <c r="W9" s="9" t="n">
        <v>0</v>
      </c>
      <c r="X9" s="9" t="n">
        <v>0</v>
      </c>
      <c r="Y9" s="9" t="n">
        <v>6</v>
      </c>
      <c r="Z9" s="9" t="n">
        <v>21</v>
      </c>
      <c r="AA9" s="9" t="n">
        <v>1</v>
      </c>
      <c r="AB9" s="9" t="n">
        <v>15</v>
      </c>
      <c r="AC9" s="9" t="n">
        <v>0</v>
      </c>
      <c r="AD9" s="7" t="inlineStr">
        <is>
          <t>Doanh nghiệp địa phương:Thực tập, trải nghiệm nghề; Cơ sở sản xuất:Phối hợp hướng nghiệp</t>
        </is>
      </c>
      <c r="AE9" s="13" t="inlineStr">
        <is>
          <t>https://www.google.com/maps/search/?api=1&amp;query=Khu%204B%20Th%E1%BB%8B%20tr%E1%BA%A5n%20Ng%C3%B4%20%C4%90%E1%BB%93ng%20Giao%20Th%E1%BB%A7y%20Nam%20%C4%90%E1%BB%8Bnh</t>
        </is>
      </c>
    </row>
    <row r="10" ht="26" customHeight="1">
      <c r="A10" s="7" t="inlineStr">
        <is>
          <t>Trung tâm GDNN K27</t>
        </is>
      </c>
      <c r="B10" s="7" t="inlineStr">
        <is>
          <t>SCH0056</t>
        </is>
      </c>
      <c r="C10" s="7" t="n"/>
      <c r="D10" s="8" t="inlineStr">
        <is>
          <t>GDTX - GDNN</t>
        </is>
      </c>
      <c r="E10" s="7" t="inlineStr">
        <is>
          <t>Phường Nam Định</t>
        </is>
      </c>
      <c r="F10" s="7" t="inlineStr">
        <is>
          <t>Số 42 Tổ 13, Phù Nghĩa, TP. Nam Định</t>
        </is>
      </c>
      <c r="G10" s="8" t="n">
        <v>20.4475902</v>
      </c>
      <c r="H10" s="8" t="n">
        <v>106.1829392</v>
      </c>
      <c r="I10" s="8" t="inlineStr">
        <is>
          <t>0228 3848 927</t>
        </is>
      </c>
      <c r="J10" s="7" t="inlineStr">
        <is>
          <t>https://gdnnk27.edu.vn/</t>
        </is>
      </c>
      <c r="K10" s="7" t="n">
        <v>3000</v>
      </c>
      <c r="L10" s="9" t="n">
        <v>12</v>
      </c>
      <c r="M10" s="9" t="n">
        <v>5</v>
      </c>
      <c r="N10" s="7" t="inlineStr">
        <is>
          <t>Hiệu trưởng: Giám đốc: Đỗ Văn Chiến; Phó Giám đốc: Nguyễn Thị Sen</t>
        </is>
      </c>
      <c r="O10" s="9" t="n">
        <v>130</v>
      </c>
      <c r="P10" s="9" t="n">
        <v>330</v>
      </c>
      <c r="Q10" s="9" t="n">
        <v>68</v>
      </c>
      <c r="R10" s="8" t="n">
        <v>90.09999999999999</v>
      </c>
      <c r="S10" s="7" t="inlineStr">
        <is>
          <t>Đào tạo lái xe mô tô &amp; ô tô:400; Điện công nghiệp:120; Kế toán tin học doanh nghiệp:100</t>
        </is>
      </c>
      <c r="T10" s="9" t="n">
        <v>24</v>
      </c>
      <c r="U10" s="9" t="n">
        <v>32</v>
      </c>
      <c r="V10" s="9" t="n">
        <v>4</v>
      </c>
      <c r="W10" s="9" t="n">
        <v>2</v>
      </c>
      <c r="X10" s="9" t="n">
        <v>0</v>
      </c>
      <c r="Y10" s="9" t="n">
        <v>11</v>
      </c>
      <c r="Z10" s="9" t="n">
        <v>13</v>
      </c>
      <c r="AA10" s="9" t="n">
        <v>1</v>
      </c>
      <c r="AB10" s="9" t="n">
        <v>9</v>
      </c>
      <c r="AC10" s="9" t="n">
        <v>0</v>
      </c>
      <c r="AD10" s="7" t="inlineStr">
        <is>
          <t>Doanh nghiệp địa phương:Thực tập, trải nghiệm nghề; Cơ sở sản xuất:Phối hợp hướng nghiệp</t>
        </is>
      </c>
      <c r="AE10" s="13" t="inlineStr">
        <is>
          <t>https://www.google.com/maps/search/?api=1&amp;query=42%20Ph%C3%B9%20Ngh%C4%A9a%20L%E1%BB%99c%20H%E1%BA%A1%20Nam%20%C4%90%E1%BB%8Bnh</t>
        </is>
      </c>
    </row>
    <row r="11" ht="26" customHeight="1">
      <c r="A11" s="7" t="inlineStr">
        <is>
          <t>Trung tâm GDNN Minh Vuông</t>
        </is>
      </c>
      <c r="B11" s="7" t="inlineStr">
        <is>
          <t>SCH0055</t>
        </is>
      </c>
      <c r="C11" s="7" t="n"/>
      <c r="D11" s="8" t="inlineStr">
        <is>
          <t>GDTX - GDNN</t>
        </is>
      </c>
      <c r="E11" s="7" t="inlineStr">
        <is>
          <t>Xã Xuân Trường</t>
        </is>
      </c>
      <c r="F11" s="7" t="inlineStr">
        <is>
          <t>Thôn Minh Vuông, Thị trấn Xuân Trường, Nam Định</t>
        </is>
      </c>
      <c r="G11" s="8" t="n">
        <v>20.255341</v>
      </c>
      <c r="H11" s="8" t="n">
        <v>106.3346061</v>
      </c>
      <c r="I11" s="8" t="inlineStr">
        <is>
          <t>0228 3886 789</t>
        </is>
      </c>
      <c r="J11" s="7" t="inlineStr">
        <is>
          <t>https://dayngheminhvuong.edu.vn/</t>
        </is>
      </c>
      <c r="K11" s="7" t="n">
        <v>12000</v>
      </c>
      <c r="L11" s="9" t="n">
        <v>10</v>
      </c>
      <c r="M11" s="9" t="n">
        <v>6</v>
      </c>
      <c r="N11" s="7" t="inlineStr">
        <is>
          <t>Hiệu trưởng: Giám đốc: Trần Minh Vuông; Phó Giám đốc: Vũ Văn Hưng</t>
        </is>
      </c>
      <c r="O11" s="9" t="n">
        <v>270</v>
      </c>
      <c r="P11" s="9" t="n">
        <v>600</v>
      </c>
      <c r="Q11" s="9" t="n">
        <v>141</v>
      </c>
      <c r="R11" s="8" t="n">
        <v>87.2</v>
      </c>
      <c r="S11" s="7" t="inlineStr">
        <is>
          <t>Lái xe cơ giới:300; Vận hành máy thi công:150; Kỹ thuật may công nghiệp:200</t>
        </is>
      </c>
      <c r="T11" s="9" t="n">
        <v>27</v>
      </c>
      <c r="U11" s="9" t="n">
        <v>35</v>
      </c>
      <c r="V11" s="9" t="n">
        <v>4</v>
      </c>
      <c r="W11" s="9" t="n">
        <v>0</v>
      </c>
      <c r="X11" s="9" t="n">
        <v>1</v>
      </c>
      <c r="Y11" s="9" t="n">
        <v>11</v>
      </c>
      <c r="Z11" s="9" t="n">
        <v>15</v>
      </c>
      <c r="AA11" s="9" t="n">
        <v>2</v>
      </c>
      <c r="AB11" s="9" t="n">
        <v>7</v>
      </c>
      <c r="AC11" s="9" t="n">
        <v>0</v>
      </c>
      <c r="AD11" s="7" t="inlineStr">
        <is>
          <t>Doanh nghiệp địa phương:Thực tập, trải nghiệm nghề; Cơ sở sản xuất:Phối hợp hướng nghiệp</t>
        </is>
      </c>
      <c r="AE11" s="13" t="inlineStr">
        <is>
          <t>https://www.google.com/maps/search/?api=1&amp;query=Th%E1%BB%8B%20tr%E1%BA%A5n%20Xu%C3%A2n%20Tr%C6%B0%E1%BB%9Dng%20Nam%20%C4%90%E1%BB%8Bnh</t>
        </is>
      </c>
    </row>
    <row r="12" ht="26" customHeight="1">
      <c r="A12" s="7" t="inlineStr">
        <is>
          <t>Trung tâm GDNN Nam Tam Điệp</t>
        </is>
      </c>
      <c r="B12" s="7" t="inlineStr">
        <is>
          <t>SCH0053</t>
        </is>
      </c>
      <c r="C12" s="7" t="n"/>
      <c r="D12" s="8" t="inlineStr">
        <is>
          <t>GDTX - GDNN</t>
        </is>
      </c>
      <c r="E12" s="7" t="inlineStr">
        <is>
          <t>Phường Trung Sơn</t>
        </is>
      </c>
      <c r="F12" s="7" t="inlineStr">
        <is>
          <t>Tổ 4D, Phường Trung Sơn, TP. Tam Điệp, Ninh Bình</t>
        </is>
      </c>
      <c r="G12" s="8" t="n">
        <v>20.1477472</v>
      </c>
      <c r="H12" s="8" t="n">
        <v>105.9175617</v>
      </c>
      <c r="I12" s="8" t="inlineStr">
        <is>
          <t>0229 3828 668</t>
        </is>
      </c>
      <c r="J12" s="7" t="inlineStr">
        <is>
          <t>https://www.facebook.com/trungtamgdnnnamtamdiep/</t>
        </is>
      </c>
      <c r="K12" s="7" t="n">
        <v>2500</v>
      </c>
      <c r="L12" s="9" t="n">
        <v>7</v>
      </c>
      <c r="M12" s="9" t="n">
        <v>1</v>
      </c>
      <c r="N12" s="7" t="inlineStr">
        <is>
          <t>Hiệu trưởng: Giám đốc: Trần Văn Luyện; Phó Giám đốc: Vũ Thị Thúy</t>
        </is>
      </c>
      <c r="O12" s="9" t="n">
        <v>250</v>
      </c>
      <c r="P12" s="9" t="n">
        <v>560</v>
      </c>
      <c r="Q12" s="9" t="n">
        <v>142</v>
      </c>
      <c r="R12" s="8" t="n">
        <v>76</v>
      </c>
      <c r="S12" s="7" t="inlineStr">
        <is>
          <t>Đào tạo lái xe mô tô A1, A2:500; Lái xe ô tô B1, B2, C:600; Nghiệp vụ nhà hàng khách sạn:100</t>
        </is>
      </c>
      <c r="T12" s="9" t="n">
        <v>23</v>
      </c>
      <c r="U12" s="9" t="n">
        <v>31</v>
      </c>
      <c r="V12" s="9" t="n">
        <v>5</v>
      </c>
      <c r="W12" s="9" t="n">
        <v>0</v>
      </c>
      <c r="X12" s="9" t="n">
        <v>0</v>
      </c>
      <c r="Y12" s="9" t="n">
        <v>4</v>
      </c>
      <c r="Z12" s="9" t="n">
        <v>19</v>
      </c>
      <c r="AA12" s="9" t="n">
        <v>4</v>
      </c>
      <c r="AB12" s="9" t="n">
        <v>14</v>
      </c>
      <c r="AC12" s="9" t="n">
        <v>0</v>
      </c>
      <c r="AD12" s="7" t="inlineStr">
        <is>
          <t>Doanh nghiệp địa phương:Thực tập, trải nghiệm nghề; Cơ sở sản xuất:Phối hợp hướng nghiệp</t>
        </is>
      </c>
      <c r="AE12" s="13" t="inlineStr">
        <is>
          <t>https://www.google.com/maps/search/?api=1&amp;query=T%E1%BB%95%204D%20Trung%20S%C6%A1n%20Tam%20%C4%90i%E1%BB%87p%20Ninh%20B%C3%ACnh</t>
        </is>
      </c>
    </row>
    <row r="13" ht="26" customHeight="1">
      <c r="A13" s="7" t="inlineStr">
        <is>
          <t>Trung tâm GDNN-GDTX Bình Lục</t>
        </is>
      </c>
      <c r="B13" s="7" t="inlineStr">
        <is>
          <t>SCH0046</t>
        </is>
      </c>
      <c r="C13" s="7" t="n"/>
      <c r="D13" s="8" t="inlineStr">
        <is>
          <t>GDTX - GDNN</t>
        </is>
      </c>
      <c r="E13" s="7" t="inlineStr">
        <is>
          <t>Xã Bình Mỹ</t>
        </is>
      </c>
      <c r="F13" s="7" t="inlineStr">
        <is>
          <t>Tiểu khu Bình Tiến, Thị trấn Bình Mỹ, Huyện Bình Lục, Hà Nam</t>
        </is>
      </c>
      <c r="G13" s="8" t="n">
        <v>20.486419</v>
      </c>
      <c r="H13" s="8" t="n">
        <v>106.005654</v>
      </c>
      <c r="I13" s="8" t="inlineStr">
        <is>
          <t>0976 800 021</t>
        </is>
      </c>
      <c r="J13" s="7" t="inlineStr">
        <is>
          <t>https://trungtamgdnn-gdtxbinhluc.ninhbinh.edu.vn/</t>
        </is>
      </c>
      <c r="K13" s="7" t="n">
        <v>8500</v>
      </c>
      <c r="L13" s="9" t="n">
        <v>12</v>
      </c>
      <c r="M13" s="9" t="n">
        <v>5</v>
      </c>
      <c r="N13" s="7" t="inlineStr">
        <is>
          <t>Hiệu trưởng: Giám đốc: Vũ Văn Hùng; Phó Giám đốc: Nguyễn Thị Bích</t>
        </is>
      </c>
      <c r="O13" s="9" t="n">
        <v>470</v>
      </c>
      <c r="P13" s="9" t="n">
        <v>1680</v>
      </c>
      <c r="Q13" s="9" t="n">
        <v>308</v>
      </c>
      <c r="R13" s="8" t="n">
        <v>82.09999999999999</v>
      </c>
      <c r="S13" s="7" t="inlineStr">
        <is>
          <t>GDTX cấp THPT; Sơ cấp nghề; Hướng nghiệp; Liên kết đào tạo</t>
        </is>
      </c>
      <c r="T13" s="9" t="n">
        <v>27</v>
      </c>
      <c r="U13" s="9" t="n">
        <v>33</v>
      </c>
      <c r="V13" s="9" t="n">
        <v>2</v>
      </c>
      <c r="W13" s="9" t="n">
        <v>0</v>
      </c>
      <c r="X13" s="9" t="n">
        <v>2</v>
      </c>
      <c r="Y13" s="9" t="n">
        <v>13</v>
      </c>
      <c r="Z13" s="9" t="n">
        <v>12</v>
      </c>
      <c r="AA13" s="9" t="n">
        <v>2</v>
      </c>
      <c r="AB13" s="9" t="n">
        <v>10</v>
      </c>
      <c r="AC13" s="9" t="n">
        <v>0</v>
      </c>
      <c r="AD13" s="7" t="inlineStr">
        <is>
          <t>Doanh nghiệp địa phương:Thực tập, trải nghiệm nghề; Cơ sở sản xuất:Phối hợp hướng nghiệp</t>
        </is>
      </c>
      <c r="AE13" s="13" t="inlineStr">
        <is>
          <t>https://www.google.com/maps/search/?api=1&amp;query=Tr%C6%B0%E1%BB%9Dng%20GDNN%20-%20GDTX%20B%C3%ACnh%20L%E1%BB%A5c%20H%C3%A0%20Nam</t>
        </is>
      </c>
    </row>
    <row r="14" ht="26" customHeight="1">
      <c r="A14" s="7" t="inlineStr">
        <is>
          <t>Trung tâm GDNN-GDTX Duy Tiên</t>
        </is>
      </c>
      <c r="B14" s="7" t="inlineStr">
        <is>
          <t>SCH0049</t>
        </is>
      </c>
      <c r="C14" s="7" t="n"/>
      <c r="D14" s="8" t="inlineStr">
        <is>
          <t>GDTX - GDNN</t>
        </is>
      </c>
      <c r="E14" s="7" t="inlineStr">
        <is>
          <t>Phường Duy Tiên</t>
        </is>
      </c>
      <c r="F14" s="7" t="inlineStr">
        <is>
          <t>Thị trấn Hòa Mạc, Thị xã Duy Tiên, Hà Nam</t>
        </is>
      </c>
      <c r="G14" s="8" t="n">
        <v>20.6125</v>
      </c>
      <c r="H14" s="8" t="n">
        <v>105.975</v>
      </c>
      <c r="I14" s="8" t="inlineStr">
        <is>
          <t>0226 3830 156</t>
        </is>
      </c>
      <c r="J14" s="7" t="inlineStr">
        <is>
          <t>https://trungtamgdnn-gdtxduytien.ninhbinh.edu.vn/</t>
        </is>
      </c>
      <c r="K14" s="7" t="n">
        <v>14500</v>
      </c>
      <c r="L14" s="9" t="n">
        <v>26</v>
      </c>
      <c r="M14" s="9" t="n">
        <v>5</v>
      </c>
      <c r="N14" s="7" t="inlineStr">
        <is>
          <t>Hiệu trưởng: Giám đốc: Nguyễn Văn Hưng; Phó Giám đốc: Trần Thị Lan Anh</t>
        </is>
      </c>
      <c r="O14" s="9" t="n">
        <v>300</v>
      </c>
      <c r="P14" s="9" t="n">
        <v>870</v>
      </c>
      <c r="Q14" s="9" t="n">
        <v>205</v>
      </c>
      <c r="R14" s="8" t="n">
        <v>78</v>
      </c>
      <c r="S14" s="7" t="inlineStr">
        <is>
          <t>GDTX cấp THPT; Sơ cấp nghề; Hướng nghiệp; Liên kết đào tạo</t>
        </is>
      </c>
      <c r="T14" s="9" t="n">
        <v>48</v>
      </c>
      <c r="U14" s="9" t="n">
        <v>53</v>
      </c>
      <c r="V14" s="9" t="n">
        <v>2</v>
      </c>
      <c r="W14" s="9" t="n">
        <v>0</v>
      </c>
      <c r="X14" s="9" t="n">
        <v>2</v>
      </c>
      <c r="Y14" s="9" t="n">
        <v>21</v>
      </c>
      <c r="Z14" s="9" t="n">
        <v>25</v>
      </c>
      <c r="AA14" s="9" t="n">
        <v>3</v>
      </c>
      <c r="AB14" s="9" t="n">
        <v>20</v>
      </c>
      <c r="AC14" s="9" t="n">
        <v>0</v>
      </c>
      <c r="AD14" s="7" t="inlineStr">
        <is>
          <t>Doanh nghiệp địa phương:Thực tập, trải nghiệm nghề; Cơ sở sản xuất:Phối hợp hướng nghiệp</t>
        </is>
      </c>
      <c r="AE14" s="13" t="inlineStr">
        <is>
          <t>https://www.google.com/maps/search/?api=1&amp;query=Trung%20t%C3%A2m%20GDNN%20-%20GDTX%20Duy%20Ti%C3%AAn</t>
        </is>
      </c>
    </row>
    <row r="15" ht="26" customHeight="1">
      <c r="A15" s="7" t="inlineStr">
        <is>
          <t>Trung tâm GDNN-GDTX Gia Viễn</t>
        </is>
      </c>
      <c r="B15" s="7" t="inlineStr">
        <is>
          <t>SCH0038</t>
        </is>
      </c>
      <c r="C15" s="7" t="n"/>
      <c r="D15" s="8" t="inlineStr">
        <is>
          <t>GDTX - GDNN</t>
        </is>
      </c>
      <c r="E15" s="7" t="inlineStr">
        <is>
          <t>Xã Gia Viễn</t>
        </is>
      </c>
      <c r="F15" s="7" t="inlineStr">
        <is>
          <t>Thị trấn Me, Huyện Gia Viễn, Ninh Bình</t>
        </is>
      </c>
      <c r="G15" s="8" t="n">
        <v>20.348663</v>
      </c>
      <c r="H15" s="8" t="n">
        <v>105.840078</v>
      </c>
      <c r="I15" s="8" t="inlineStr">
        <is>
          <t>02293 868 119</t>
        </is>
      </c>
      <c r="J15" s="7" t="inlineStr">
        <is>
          <t>https://trungtamgdnn-gdtxhuyengiavien.ninhbinh.edu.vn/</t>
        </is>
      </c>
      <c r="K15" s="7" t="n">
        <v>12000</v>
      </c>
      <c r="L15" s="9" t="n">
        <v>17</v>
      </c>
      <c r="M15" s="9" t="n">
        <v>3</v>
      </c>
      <c r="N15" s="7" t="inlineStr">
        <is>
          <t>Hiệu trưởng: Giám đốc: Nguyễn Văn Nam; Phó Giám đốc: Đinh Thị Loan</t>
        </is>
      </c>
      <c r="O15" s="9" t="n">
        <v>470</v>
      </c>
      <c r="P15" s="9" t="n">
        <v>1200</v>
      </c>
      <c r="Q15" s="9" t="n">
        <v>258</v>
      </c>
      <c r="R15" s="8" t="n">
        <v>82.8</v>
      </c>
      <c r="S15" s="7" t="inlineStr">
        <is>
          <t>GDTX cấp THPT; Sơ cấp nghề; Hướng nghiệp; Liên kết đào tạo</t>
        </is>
      </c>
      <c r="T15" s="9" t="n">
        <v>42</v>
      </c>
      <c r="U15" s="9" t="n">
        <v>50</v>
      </c>
      <c r="V15" s="9" t="n">
        <v>3</v>
      </c>
      <c r="W15" s="9" t="n">
        <v>0</v>
      </c>
      <c r="X15" s="9" t="n">
        <v>1</v>
      </c>
      <c r="Y15" s="9" t="n">
        <v>18</v>
      </c>
      <c r="Z15" s="9" t="n">
        <v>23</v>
      </c>
      <c r="AA15" s="9" t="n">
        <v>1</v>
      </c>
      <c r="AB15" s="9" t="n">
        <v>24</v>
      </c>
      <c r="AC15" s="9" t="n">
        <v>0</v>
      </c>
      <c r="AD15" s="7" t="inlineStr">
        <is>
          <t>Doanh nghiệp địa phương:Thực tập, trải nghiệm nghề; Cơ sở sản xuất:Phối hợp hướng nghiệp</t>
        </is>
      </c>
      <c r="AE15" s="13" t="inlineStr">
        <is>
          <t>https://www.google.com/maps/search/?api=1&amp;query=Trung%20t%C3%A2m%20GDNN%20GDTX%20Gia%20Vi%E1%BB%85n%20Th%E1%BB%8B%20tr%E1%BA%A5n%20Me</t>
        </is>
      </c>
    </row>
    <row r="16" ht="26" customHeight="1">
      <c r="A16" s="7" t="inlineStr">
        <is>
          <t>Trung tâm GDNN-GDTX Giao Thủy</t>
        </is>
      </c>
      <c r="B16" s="7" t="inlineStr">
        <is>
          <t>SCH0032</t>
        </is>
      </c>
      <c r="C16" s="7" t="n"/>
      <c r="D16" s="8" t="inlineStr">
        <is>
          <t>GDTX - GDNN</t>
        </is>
      </c>
      <c r="E16" s="7" t="inlineStr">
        <is>
          <t>Xã Giao Hưng</t>
        </is>
      </c>
      <c r="F16" s="7" t="inlineStr">
        <is>
          <t>Thị trấn Ngô Đồng, Huyện Giao Thủy, Nam Định</t>
        </is>
      </c>
      <c r="G16" s="8" t="n">
        <v>20.266813</v>
      </c>
      <c r="H16" s="8" t="n">
        <v>106.428078</v>
      </c>
      <c r="I16" s="8" t="inlineStr">
        <is>
          <t>0228 3895 163</t>
        </is>
      </c>
      <c r="J16" s="7" t="inlineStr">
        <is>
          <t>https://trungtamgdnn-gdtxgiaothuy.ninhbinh.edu.vn/</t>
        </is>
      </c>
      <c r="K16" s="7" t="n">
        <v>12500</v>
      </c>
      <c r="L16" s="9" t="n">
        <v>13</v>
      </c>
      <c r="M16" s="9" t="n">
        <v>3</v>
      </c>
      <c r="N16" s="7" t="inlineStr">
        <is>
          <t>Hiệu trưởng: Giám đốc: Phạm Văn Ngũ; Phó Giám đốc: Trần Văn Tân</t>
        </is>
      </c>
      <c r="O16" s="9" t="n">
        <v>500</v>
      </c>
      <c r="P16" s="9" t="n">
        <v>1010</v>
      </c>
      <c r="Q16" s="9" t="n">
        <v>335</v>
      </c>
      <c r="R16" s="8" t="n">
        <v>91</v>
      </c>
      <c r="S16" s="7" t="inlineStr">
        <is>
          <t>GDTX cấp THPT:350; Kỹ thuật chế biến món ăn:100; May công nghiệp:150; Điện tử dân dụng:80</t>
        </is>
      </c>
      <c r="T16" s="9" t="n">
        <v>32</v>
      </c>
      <c r="U16" s="9" t="n">
        <v>39</v>
      </c>
      <c r="V16" s="9" t="n">
        <v>0</v>
      </c>
      <c r="W16" s="9" t="n">
        <v>0</v>
      </c>
      <c r="X16" s="9" t="n">
        <v>2</v>
      </c>
      <c r="Y16" s="9" t="n">
        <v>10</v>
      </c>
      <c r="Z16" s="9" t="n">
        <v>20</v>
      </c>
      <c r="AA16" s="9" t="n">
        <v>1</v>
      </c>
      <c r="AB16" s="9" t="n">
        <v>17</v>
      </c>
      <c r="AC16" s="9" t="n">
        <v>0</v>
      </c>
      <c r="AD16" s="7" t="inlineStr">
        <is>
          <t>Doanh nghiệp địa phương:Thực tập, trải nghiệm nghề; Cơ sở sản xuất:Phối hợp hướng nghiệp</t>
        </is>
      </c>
      <c r="AE16" s="13" t="inlineStr">
        <is>
          <t>https://www.google.com/maps/search/?api=1&amp;query=Trung%20t%C3%A2m%20GDNN%20-%20GDTX%20huy%E1%BB%87n%20Giao%20Th%E1%BB%A7y</t>
        </is>
      </c>
    </row>
    <row r="17" ht="26" customHeight="1">
      <c r="A17" s="7" t="inlineStr">
        <is>
          <t>Trung tâm GDNN-GDTX Hải Hậu</t>
        </is>
      </c>
      <c r="B17" s="7" t="inlineStr">
        <is>
          <t>SCH0031</t>
        </is>
      </c>
      <c r="C17" s="7" t="n"/>
      <c r="D17" s="8" t="inlineStr">
        <is>
          <t>GDTX - GDNN</t>
        </is>
      </c>
      <c r="E17" s="7" t="inlineStr">
        <is>
          <t>Xã Hải Hưng</t>
        </is>
      </c>
      <c r="F17" s="7" t="inlineStr">
        <is>
          <t>Khu 2, Thị trấn Yên Định, Huyện Hải Hậu, Nam Định</t>
        </is>
      </c>
      <c r="G17" s="8" t="n">
        <v>20.20404</v>
      </c>
      <c r="H17" s="8" t="n">
        <v>106.3259</v>
      </c>
      <c r="I17" s="8" t="inlineStr">
        <is>
          <t>0228 387 7248</t>
        </is>
      </c>
      <c r="J17" s="7" t="inlineStr">
        <is>
          <t>https://trungtamgdnn-gdtxhaihau.ninhbinh.edu.vn/</t>
        </is>
      </c>
      <c r="K17" s="7" t="n">
        <v>14500</v>
      </c>
      <c r="L17" s="9" t="n">
        <v>24</v>
      </c>
      <c r="M17" s="9" t="n">
        <v>6</v>
      </c>
      <c r="N17" s="7" t="inlineStr">
        <is>
          <t>Hiệu trưởng: Giám đốc: ThS. Mai Văn Trường; Phó Giám đốc: Trần Thị Nụ</t>
        </is>
      </c>
      <c r="O17" s="9" t="n">
        <v>480</v>
      </c>
      <c r="P17" s="9" t="n">
        <v>1690</v>
      </c>
      <c r="Q17" s="9" t="n">
        <v>354</v>
      </c>
      <c r="R17" s="8" t="n">
        <v>83</v>
      </c>
      <c r="S17" s="7" t="inlineStr">
        <is>
          <t>GDTX cấp THPT:400; May công nghiệp:200; Điện dân dụng:120; Tin học văn phòng:100</t>
        </is>
      </c>
      <c r="T17" s="9" t="n">
        <v>43</v>
      </c>
      <c r="U17" s="9" t="n">
        <v>46</v>
      </c>
      <c r="V17" s="9" t="n">
        <v>3</v>
      </c>
      <c r="W17" s="9" t="n">
        <v>0</v>
      </c>
      <c r="X17" s="9" t="n">
        <v>2</v>
      </c>
      <c r="Y17" s="9" t="n">
        <v>13</v>
      </c>
      <c r="Z17" s="9" t="n">
        <v>28</v>
      </c>
      <c r="AA17" s="9" t="n">
        <v>1</v>
      </c>
      <c r="AB17" s="9" t="n">
        <v>11</v>
      </c>
      <c r="AC17" s="9" t="n">
        <v>0</v>
      </c>
      <c r="AD17" s="7" t="inlineStr">
        <is>
          <t>Doanh nghiệp địa phương:Thực tập, trải nghiệm nghề; Cơ sở sản xuất:Phối hợp hướng nghiệp</t>
        </is>
      </c>
      <c r="AE17" s="13" t="inlineStr">
        <is>
          <t>https://www.google.com/maps/search/?api=1&amp;query=Trung%20t%C3%A2m%20GDNN%20-%20GDTX%20H%E1%BA%A3i%20H%E1%BA%ADu%20Y%C3%AAn%20%C4%90%E1%BB%8Bnh</t>
        </is>
      </c>
    </row>
    <row r="18" ht="26" customHeight="1">
      <c r="A18" s="7" t="inlineStr">
        <is>
          <t>Trung tâm GDNN-GDTX Hải Hậu – Cơ sở Hải Cường</t>
        </is>
      </c>
      <c r="B18" s="7" t="inlineStr">
        <is>
          <t>SCH0031</t>
        </is>
      </c>
      <c r="C18" s="7" t="inlineStr">
        <is>
          <t>Cơ sở Hải Cường</t>
        </is>
      </c>
      <c r="D18" s="8" t="inlineStr">
        <is>
          <t>GDTX - GDNN</t>
        </is>
      </c>
      <c r="E18" s="7" t="inlineStr">
        <is>
          <t>Xã Hải Xuân</t>
        </is>
      </c>
      <c r="F18" s="7" t="inlineStr">
        <is>
          <t>Xã Hải Cường, Huyện Hải Hậu, Nam Định</t>
        </is>
      </c>
      <c r="G18" s="8" t="n">
        <v>20.142</v>
      </c>
      <c r="H18" s="8" t="n">
        <v>106.285</v>
      </c>
      <c r="I18" s="8" t="inlineStr">
        <is>
          <t>0228 387 7248</t>
        </is>
      </c>
      <c r="J18" s="7" t="inlineStr">
        <is>
          <t>https://trungtamgdnn-gdtxhaihau.ninhbinh.edu.vn/</t>
        </is>
      </c>
      <c r="K18" s="7" t="n">
        <v>11200</v>
      </c>
      <c r="L18" s="9" t="n">
        <v>14</v>
      </c>
      <c r="M18" s="9" t="n">
        <v>5</v>
      </c>
      <c r="N18" s="7" t="inlineStr">
        <is>
          <t>Hiệu trưởng: Phó Giám đốc phụ trách: Trần Thị Nụ</t>
        </is>
      </c>
      <c r="O18" s="9" t="n">
        <v>280</v>
      </c>
      <c r="P18" s="9" t="n">
        <v>760</v>
      </c>
      <c r="Q18" s="9" t="n">
        <v>260</v>
      </c>
      <c r="R18" s="8" t="n">
        <v>91</v>
      </c>
      <c r="S18" s="7" t="inlineStr">
        <is>
          <t>GDTX cấp THPT:180; Kỹ thuật chế biến thủy hải sản:100</t>
        </is>
      </c>
      <c r="T18" s="9" t="n">
        <v>25</v>
      </c>
      <c r="U18" s="9" t="n">
        <v>27</v>
      </c>
      <c r="V18" s="9" t="n">
        <v>2</v>
      </c>
      <c r="W18" s="9" t="n">
        <v>0</v>
      </c>
      <c r="X18" s="9" t="n">
        <v>0</v>
      </c>
      <c r="Y18" s="9" t="n">
        <v>8</v>
      </c>
      <c r="Z18" s="9" t="n">
        <v>17</v>
      </c>
      <c r="AA18" s="9" t="n">
        <v>0</v>
      </c>
      <c r="AB18" s="9" t="n">
        <v>10</v>
      </c>
      <c r="AC18" s="9" t="n">
        <v>0</v>
      </c>
      <c r="AD18" s="7" t="inlineStr">
        <is>
          <t>Công ty CP Thủy sản Hải Hậu:Thực hành chế biến đông lạnh xuất khẩu; Hợp tác xã Nuôi trồng Thủy sản Hải Xuân:Thực tập kỹ thuật nuôi trồng</t>
        </is>
      </c>
      <c r="AE18" s="13" t="inlineStr">
        <is>
          <t>https://www.google.com/maps/search/?api=1&amp;query=X%C3%A3%20H%E1%BA%A3i%20C%C6%B0%E1%BB%9Dng%20H%E1%BA%A3i%20H%E1%BA%ADu%20Nam%20%C4%90%E1%BB%8Bnh</t>
        </is>
      </c>
    </row>
    <row r="19" ht="26" customHeight="1">
      <c r="A19" s="7" t="inlineStr">
        <is>
          <t>Trung tâm GDNN-GDTX Hải Hậu – Khu B - Cơ sở Hải Thanh</t>
        </is>
      </c>
      <c r="B19" s="7" t="inlineStr">
        <is>
          <t>SCH0031</t>
        </is>
      </c>
      <c r="C19" s="7" t="inlineStr">
        <is>
          <t>Khu B - Cơ sở Hải Thanh</t>
        </is>
      </c>
      <c r="D19" s="8" t="inlineStr">
        <is>
          <t>GDTX - GDNN</t>
        </is>
      </c>
      <c r="E19" s="7" t="inlineStr">
        <is>
          <t>Xã Hải Hưng</t>
        </is>
      </c>
      <c r="F19" s="7" t="inlineStr">
        <is>
          <t>Xã Hải Thanh, Huyện Hải Hậu, Nam Định</t>
        </is>
      </c>
      <c r="G19" s="8" t="n">
        <v>20.165</v>
      </c>
      <c r="H19" s="8" t="n">
        <v>106.31</v>
      </c>
      <c r="I19" s="8" t="inlineStr">
        <is>
          <t>0228 387 7248</t>
        </is>
      </c>
      <c r="J19" s="7" t="inlineStr">
        <is>
          <t>https://trungtamgdnn-gdtxhaihau.ninhbinh.edu.vn/</t>
        </is>
      </c>
      <c r="K19" s="7" t="n">
        <v>12800</v>
      </c>
      <c r="L19" s="9" t="n">
        <v>15</v>
      </c>
      <c r="M19" s="9" t="n">
        <v>5</v>
      </c>
      <c r="N19" s="7" t="inlineStr">
        <is>
          <t>Hiệu trưởng: Phụ trách Cơ sở Hải Thanh: ThS. Mai Văn Trường</t>
        </is>
      </c>
      <c r="O19" s="9" t="n">
        <v>270</v>
      </c>
      <c r="P19" s="9" t="n">
        <v>740</v>
      </c>
      <c r="Q19" s="9" t="n">
        <v>250</v>
      </c>
      <c r="R19" s="8" t="n">
        <v>90.5</v>
      </c>
      <c r="S19" s="7" t="inlineStr">
        <is>
          <t>GDTX cấp THPT:150; May mặc &amp; Nuôi trồng thủy sản:120</t>
        </is>
      </c>
      <c r="T19" s="9" t="n">
        <v>24</v>
      </c>
      <c r="U19" s="9" t="n">
        <v>26</v>
      </c>
      <c r="V19" s="9" t="n">
        <v>2</v>
      </c>
      <c r="W19" s="9" t="n">
        <v>0</v>
      </c>
      <c r="X19" s="9" t="n">
        <v>0</v>
      </c>
      <c r="Y19" s="9" t="n">
        <v>8</v>
      </c>
      <c r="Z19" s="9" t="n">
        <v>16</v>
      </c>
      <c r="AA19" s="9" t="n">
        <v>0</v>
      </c>
      <c r="AB19" s="9" t="n">
        <v>9</v>
      </c>
      <c r="AC19" s="9" t="n">
        <v>0</v>
      </c>
      <c r="AD19" s="7" t="inlineStr">
        <is>
          <t>Công ty May Nam Hà - Hải Hậu:Thực tập nghề may công nghiệp; Hợp tác xã Thủy sản Hải Hưng:Đào tạo nghề gắn việc làm tại chỗ</t>
        </is>
      </c>
      <c r="AE19" s="13" t="inlineStr">
        <is>
          <t>https://www.google.com/maps/search/?api=1&amp;query=X%C3%A3%20H%E1%BA%A3i%20Thanh%20H%E1%BA%A3i%20H%E1%BA%ADu%20Nam%20%C4%90%E1%BB%8Bnh</t>
        </is>
      </c>
    </row>
    <row r="20" ht="26" customHeight="1">
      <c r="A20" s="7" t="inlineStr">
        <is>
          <t>Trung tâm GDNN-GDTX Kim Bảng</t>
        </is>
      </c>
      <c r="B20" s="7" t="inlineStr">
        <is>
          <t>SCH0047</t>
        </is>
      </c>
      <c r="C20" s="7" t="n"/>
      <c r="D20" s="8" t="inlineStr">
        <is>
          <t>GDTX - GDNN</t>
        </is>
      </c>
      <c r="E20" s="7" t="inlineStr">
        <is>
          <t>Phường Kim Bảng</t>
        </is>
      </c>
      <c r="F20" s="7" t="inlineStr">
        <is>
          <t>Thị trấn Quế, Huyện Kim Bảng, Hà Nam</t>
        </is>
      </c>
      <c r="G20" s="8" t="n">
        <v>20.575</v>
      </c>
      <c r="H20" s="8" t="n">
        <v>105.885</v>
      </c>
      <c r="I20" s="8" t="inlineStr">
        <is>
          <t>0226 3820 115</t>
        </is>
      </c>
      <c r="J20" s="7" t="inlineStr">
        <is>
          <t>https://trungtamgdnn-gdtxkimbang.ninhbinh.edu.vn/</t>
        </is>
      </c>
      <c r="K20" s="7" t="n">
        <v>15000</v>
      </c>
      <c r="L20" s="9" t="n">
        <v>28</v>
      </c>
      <c r="M20" s="9" t="n">
        <v>3</v>
      </c>
      <c r="N20" s="7" t="inlineStr">
        <is>
          <t>Hiệu trưởng: Giám đốc: Trần Mạnh Hùng; Phó Giám đốc: Lê Thị Thu</t>
        </is>
      </c>
      <c r="O20" s="9" t="n">
        <v>580</v>
      </c>
      <c r="P20" s="9" t="n">
        <v>1470</v>
      </c>
      <c r="Q20" s="9" t="n">
        <v>399</v>
      </c>
      <c r="R20" s="8" t="n">
        <v>85.5</v>
      </c>
      <c r="S20" s="7" t="inlineStr">
        <is>
          <t>GDTX cấp THPT; Sơ cấp nghề; Hướng nghiệp; Liên kết đào tạo</t>
        </is>
      </c>
      <c r="T20" s="9" t="n">
        <v>41</v>
      </c>
      <c r="U20" s="9" t="n">
        <v>46</v>
      </c>
      <c r="V20" s="9" t="n">
        <v>5</v>
      </c>
      <c r="W20" s="9" t="n">
        <v>0</v>
      </c>
      <c r="X20" s="9" t="n">
        <v>0</v>
      </c>
      <c r="Y20" s="9" t="n">
        <v>9</v>
      </c>
      <c r="Z20" s="9" t="n">
        <v>32</v>
      </c>
      <c r="AA20" s="9" t="n">
        <v>3</v>
      </c>
      <c r="AB20" s="9" t="n">
        <v>18</v>
      </c>
      <c r="AC20" s="9" t="n">
        <v>0</v>
      </c>
      <c r="AD20" s="7" t="inlineStr">
        <is>
          <t>Doanh nghiệp địa phương:Thực tập, trải nghiệm nghề; Cơ sở sản xuất:Phối hợp hướng nghiệp</t>
        </is>
      </c>
      <c r="AE20" s="13" t="inlineStr">
        <is>
          <t>https://www.google.com/maps/search/?api=1&amp;query=Trung%20t%C3%A2m%20GDNN%20-%20GDTX%20Kim%20B%E1%BA%A3ng</t>
        </is>
      </c>
    </row>
    <row r="21" ht="26" customHeight="1">
      <c r="A21" s="7" t="inlineStr">
        <is>
          <t>Trung tâm GDNN-GDTX Kim Sơn</t>
        </is>
      </c>
      <c r="B21" s="7" t="inlineStr">
        <is>
          <t>SCH0042</t>
        </is>
      </c>
      <c r="C21" s="7" t="n"/>
      <c r="D21" s="8" t="inlineStr">
        <is>
          <t>GDTX - GDNN</t>
        </is>
      </c>
      <c r="E21" s="7" t="inlineStr">
        <is>
          <t>Xã Phát Diệm</t>
        </is>
      </c>
      <c r="F21" s="7" t="inlineStr">
        <is>
          <t>Phố Trì Chính, Thị trấn Phát Diệm, Huyện Kim Sơn, Ninh Bình</t>
        </is>
      </c>
      <c r="G21" s="8" t="n">
        <v>20.108</v>
      </c>
      <c r="H21" s="8" t="n">
        <v>106.075</v>
      </c>
      <c r="I21" s="8" t="inlineStr">
        <is>
          <t>02293 862 105</t>
        </is>
      </c>
      <c r="J21" s="7" t="inlineStr">
        <is>
          <t>https://trungtamgdnn-gdtxkimson.ninhbinh.edu.vn/</t>
        </is>
      </c>
      <c r="K21" s="7" t="n">
        <v>12500</v>
      </c>
      <c r="L21" s="9" t="n">
        <v>24</v>
      </c>
      <c r="M21" s="9" t="n">
        <v>6</v>
      </c>
      <c r="N21" s="7" t="inlineStr">
        <is>
          <t>Hiệu trưởng: Giám đốc: Trần Văn Huấn; Phó Giám đốc: Nguyễn Thị Mai</t>
        </is>
      </c>
      <c r="O21" s="9" t="n">
        <v>440</v>
      </c>
      <c r="P21" s="9" t="n">
        <v>1590</v>
      </c>
      <c r="Q21" s="9" t="n">
        <v>292</v>
      </c>
      <c r="R21" s="8" t="n">
        <v>87</v>
      </c>
      <c r="S21" s="7" t="inlineStr">
        <is>
          <t>GDTX cấp THPT; Sơ cấp nghề; Hướng nghiệp; Liên kết đào tạo</t>
        </is>
      </c>
      <c r="T21" s="9" t="n">
        <v>42</v>
      </c>
      <c r="U21" s="9" t="n">
        <v>44</v>
      </c>
      <c r="V21" s="9" t="n">
        <v>2</v>
      </c>
      <c r="W21" s="9" t="n">
        <v>1</v>
      </c>
      <c r="X21" s="9" t="n">
        <v>3</v>
      </c>
      <c r="Y21" s="9" t="n">
        <v>16</v>
      </c>
      <c r="Z21" s="9" t="n">
        <v>23</v>
      </c>
      <c r="AA21" s="9" t="n">
        <v>3</v>
      </c>
      <c r="AB21" s="9" t="n">
        <v>28</v>
      </c>
      <c r="AC21" s="9" t="n">
        <v>0</v>
      </c>
      <c r="AD21" s="7" t="inlineStr">
        <is>
          <t>Doanh nghiệp địa phương:Thực tập, trải nghiệm nghề; Cơ sở sản xuất:Phối hợp hướng nghiệp</t>
        </is>
      </c>
      <c r="AE21" s="13" t="inlineStr">
        <is>
          <t>https://www.google.com/maps/search/?api=1&amp;query=Trung%20t%C3%A2m%20GDNN%20GDTX%20Kim%20S%C6%A1n%20Ph%C3%A1t%20Di%E1%BB%87m</t>
        </is>
      </c>
    </row>
    <row r="22" ht="26" customHeight="1">
      <c r="A22" s="7" t="inlineStr">
        <is>
          <t>Trung tâm GDNN-GDTX Lý Nhân</t>
        </is>
      </c>
      <c r="B22" s="7" t="inlineStr">
        <is>
          <t>SCH0045</t>
        </is>
      </c>
      <c r="C22" s="7" t="n"/>
      <c r="D22" s="8" t="inlineStr">
        <is>
          <t>GDTX - GDNN</t>
        </is>
      </c>
      <c r="E22" s="7" t="inlineStr">
        <is>
          <t>Xã Vĩnh Trụ</t>
        </is>
      </c>
      <c r="F22" s="7" t="inlineStr">
        <is>
          <t>Thị trấn Vĩnh Trụ, Huyện Lý Nhân, Hà Nam</t>
        </is>
      </c>
      <c r="G22" s="8" t="n">
        <v>20.545</v>
      </c>
      <c r="H22" s="8" t="n">
        <v>106.045</v>
      </c>
      <c r="I22" s="8" t="inlineStr">
        <is>
          <t>0226 3870 125</t>
        </is>
      </c>
      <c r="J22" s="7" t="inlineStr">
        <is>
          <t>https://trungtamgdnn-gdtxlynhan.ninhbinh.edu.vn/</t>
        </is>
      </c>
      <c r="K22" s="7" t="n">
        <v>7500</v>
      </c>
      <c r="L22" s="9" t="n">
        <v>22</v>
      </c>
      <c r="M22" s="9" t="n">
        <v>3</v>
      </c>
      <c r="N22" s="7" t="inlineStr">
        <is>
          <t>Hiệu trưởng: Giám đốc: Trần Quốc Tuấn; Phó Giám đốc: Đỗ Thị Minh</t>
        </is>
      </c>
      <c r="O22" s="9" t="n">
        <v>280</v>
      </c>
      <c r="P22" s="9" t="n">
        <v>1050</v>
      </c>
      <c r="Q22" s="9" t="n">
        <v>184</v>
      </c>
      <c r="R22" s="8" t="n">
        <v>84.3</v>
      </c>
      <c r="S22" s="7" t="inlineStr">
        <is>
          <t>GDTX cấp THPT; Sơ cấp nghề; Hướng nghiệp; Liên kết đào tạo</t>
        </is>
      </c>
      <c r="T22" s="9" t="n">
        <v>39</v>
      </c>
      <c r="U22" s="9" t="n">
        <v>46</v>
      </c>
      <c r="V22" s="9" t="n">
        <v>1</v>
      </c>
      <c r="W22" s="9" t="n">
        <v>2</v>
      </c>
      <c r="X22" s="9" t="n">
        <v>3</v>
      </c>
      <c r="Y22" s="9" t="n">
        <v>13</v>
      </c>
      <c r="Z22" s="9" t="n">
        <v>23</v>
      </c>
      <c r="AA22" s="9" t="n">
        <v>2</v>
      </c>
      <c r="AB22" s="9" t="n">
        <v>17</v>
      </c>
      <c r="AC22" s="9" t="n">
        <v>0</v>
      </c>
      <c r="AD22" s="7" t="inlineStr">
        <is>
          <t>Doanh nghiệp địa phương:Thực tập, trải nghiệm nghề; Cơ sở sản xuất:Phối hợp hướng nghiệp</t>
        </is>
      </c>
      <c r="AE22" s="13" t="inlineStr">
        <is>
          <t>https://www.google.com/maps/search/?api=1&amp;query=Trung%20t%C3%A2m%20GDNN%20GDTX%20L%C3%BD%20Nh%C3%A2n%20V%C4%A9nh%20Tr%E1%BB%A5</t>
        </is>
      </c>
    </row>
    <row r="23" ht="26" customHeight="1">
      <c r="A23" s="7" t="inlineStr">
        <is>
          <t>Trung tâm GDNN-GDTX Mỹ Lộc</t>
        </is>
      </c>
      <c r="B23" s="7" t="inlineStr">
        <is>
          <t>SCH0028</t>
        </is>
      </c>
      <c r="C23" s="7" t="n"/>
      <c r="D23" s="8" t="inlineStr">
        <is>
          <t>GDTX - GDNN</t>
        </is>
      </c>
      <c r="E23" s="7" t="inlineStr">
        <is>
          <t>Phường Mỹ Lộc</t>
        </is>
      </c>
      <c r="F23" s="7" t="inlineStr">
        <is>
          <t>QL21A, Thị trấn Mỹ Lộc, Nam Định</t>
        </is>
      </c>
      <c r="G23" s="8" t="n">
        <v>20.4393576</v>
      </c>
      <c r="H23" s="8" t="n">
        <v>106.1055691</v>
      </c>
      <c r="I23" s="8" t="inlineStr">
        <is>
          <t>0228 3810 823</t>
        </is>
      </c>
      <c r="J23" s="7" t="inlineStr">
        <is>
          <t>https://trungtamgdnn-gdtxhuyenmyloc.ninhbinh.edu.vn/</t>
        </is>
      </c>
      <c r="K23" s="7" t="n">
        <v>15000</v>
      </c>
      <c r="L23" s="9" t="n">
        <v>25</v>
      </c>
      <c r="M23" s="9" t="n">
        <v>3</v>
      </c>
      <c r="N23" s="7" t="inlineStr">
        <is>
          <t>Hiệu trưởng: Giám đốc: Trần Trọng Tuyên; Phó Giám đốc: Nguyễn Văn Hưng</t>
        </is>
      </c>
      <c r="O23" s="9" t="n">
        <v>310</v>
      </c>
      <c r="P23" s="9" t="n">
        <v>700</v>
      </c>
      <c r="Q23" s="9" t="n">
        <v>210</v>
      </c>
      <c r="R23" s="8" t="n">
        <v>84.8</v>
      </c>
      <c r="S23" s="7" t="inlineStr">
        <is>
          <t>GDTX cấp THPT:250; Điện dân dụng:80; Hàn cơ bản:60; May công nghiệp:120</t>
        </is>
      </c>
      <c r="T23" s="9" t="n">
        <v>42</v>
      </c>
      <c r="U23" s="9" t="n">
        <v>48</v>
      </c>
      <c r="V23" s="9" t="n">
        <v>4</v>
      </c>
      <c r="W23" s="9" t="n">
        <v>0</v>
      </c>
      <c r="X23" s="9" t="n">
        <v>3</v>
      </c>
      <c r="Y23" s="9" t="n">
        <v>16</v>
      </c>
      <c r="Z23" s="9" t="n">
        <v>23</v>
      </c>
      <c r="AA23" s="9" t="n">
        <v>0</v>
      </c>
      <c r="AB23" s="9" t="n">
        <v>17</v>
      </c>
      <c r="AC23" s="9" t="n">
        <v>0</v>
      </c>
      <c r="AD23" s="7" t="inlineStr">
        <is>
          <t>Doanh nghiệp địa phương:Thực tập, trải nghiệm nghề; Cơ sở sản xuất:Phối hợp hướng nghiệp</t>
        </is>
      </c>
      <c r="AE23" s="13" t="inlineStr">
        <is>
          <t>https://www.google.com/maps/search/?api=1&amp;query=Trung%20t%C3%A2m%20GDNN%20GDTX%20huy%E1%BB%87n%20M%E1%BB%B9%20L%E1%BB%99c</t>
        </is>
      </c>
    </row>
    <row r="24" ht="26" customHeight="1">
      <c r="A24" s="7" t="inlineStr">
        <is>
          <t>Trung tâm GDNN-GDTX Nam Định</t>
        </is>
      </c>
      <c r="B24" s="7" t="inlineStr">
        <is>
          <t>SCH0027</t>
        </is>
      </c>
      <c r="C24" s="7" t="n"/>
      <c r="D24" s="8" t="inlineStr">
        <is>
          <t>GDTX - GDNN</t>
        </is>
      </c>
      <c r="E24" s="7" t="inlineStr">
        <is>
          <t>Phường Thiên Trường</t>
        </is>
      </c>
      <c r="F24" s="7" t="inlineStr">
        <is>
          <t>28 Phạm Hồng Thái, TP. Nam Định</t>
        </is>
      </c>
      <c r="G24" s="8" t="n">
        <v>20.4259791</v>
      </c>
      <c r="H24" s="8" t="n">
        <v>106.174579</v>
      </c>
      <c r="I24" s="8" t="inlineStr">
        <is>
          <t>0228 3849 207</t>
        </is>
      </c>
      <c r="J24" s="7" t="inlineStr">
        <is>
          <t>https://trungtamgdnn-gdtxtpnamdinh.ninhbinh.edu.vn/</t>
        </is>
      </c>
      <c r="K24" s="7" t="n">
        <v>19500</v>
      </c>
      <c r="L24" s="9" t="n">
        <v>13</v>
      </c>
      <c r="M24" s="9" t="n">
        <v>3</v>
      </c>
      <c r="N24" s="7" t="inlineStr">
        <is>
          <t>Hiệu trưởng: Giám đốc: ThS. Trần Trọng Tuyên</t>
        </is>
      </c>
      <c r="O24" s="9" t="n">
        <v>270</v>
      </c>
      <c r="P24" s="9" t="n">
        <v>890</v>
      </c>
      <c r="Q24" s="9" t="n">
        <v>208</v>
      </c>
      <c r="R24" s="8" t="n">
        <v>89</v>
      </c>
      <c r="S24" s="7" t="inlineStr">
        <is>
          <t>GDTX cấp THPT:350; May thời trang:150; Tin học ứng dụng:100; Điện tử công nghiệp:80</t>
        </is>
      </c>
      <c r="T24" s="9" t="n">
        <v>35</v>
      </c>
      <c r="U24" s="9" t="n">
        <v>42</v>
      </c>
      <c r="V24" s="9" t="n">
        <v>2</v>
      </c>
      <c r="W24" s="9" t="n">
        <v>0</v>
      </c>
      <c r="X24" s="9" t="n">
        <v>1</v>
      </c>
      <c r="Y24" s="9" t="n">
        <v>16</v>
      </c>
      <c r="Z24" s="9" t="n">
        <v>18</v>
      </c>
      <c r="AA24" s="9" t="n">
        <v>1</v>
      </c>
      <c r="AB24" s="9" t="n">
        <v>9</v>
      </c>
      <c r="AC24" s="9" t="n">
        <v>0</v>
      </c>
      <c r="AD24" s="7" t="inlineStr">
        <is>
          <t>Doanh nghiệp địa phương:Thực tập, trải nghiệm nghề; Cơ sở sản xuất:Phối hợp hướng nghiệp</t>
        </is>
      </c>
      <c r="AE24" s="13" t="inlineStr">
        <is>
          <t>https://www.google.com/maps/search/?api=1&amp;query=Trung%20t%C3%A2m%20GDTX%20Tr%E1%BA%A7n%20Ph%C3%BA%2028%20Ph%E1%BA%A1m%20H%E1%BB%93ng%20Th%C3%A1i%20Nam%20%C4%90%E1%BB%8Bnh</t>
        </is>
      </c>
    </row>
    <row r="25" ht="26" customHeight="1">
      <c r="A25" s="7" t="inlineStr">
        <is>
          <t>Trung tâm GDNN-GDTX Nam Trực – Cơ sở 1</t>
        </is>
      </c>
      <c r="B25" s="7" t="inlineStr">
        <is>
          <t>SCH0029</t>
        </is>
      </c>
      <c r="C25" s="7" t="n"/>
      <c r="D25" s="8" t="inlineStr">
        <is>
          <t>GDTX - GDNN</t>
        </is>
      </c>
      <c r="E25" s="7" t="inlineStr">
        <is>
          <t>Xã Nam Trực</t>
        </is>
      </c>
      <c r="F25" s="7" t="inlineStr">
        <is>
          <t>Thôn Nam Hoa, Huyện Nam Trực, Nam Định</t>
        </is>
      </c>
      <c r="G25" s="8" t="n">
        <v>20.3357183</v>
      </c>
      <c r="H25" s="8" t="n">
        <v>106.2352479</v>
      </c>
      <c r="I25" s="8" t="inlineStr">
        <is>
          <t>0228 3827 116</t>
        </is>
      </c>
      <c r="J25" s="7" t="inlineStr">
        <is>
          <t>https://trungtamgdnn-gdtxhuyennamtruc.ninhbinh.edu.vn/</t>
        </is>
      </c>
      <c r="K25" s="7" t="n">
        <v>14500</v>
      </c>
      <c r="L25" s="9" t="n">
        <v>23</v>
      </c>
      <c r="M25" s="9" t="n">
        <v>3</v>
      </c>
      <c r="N25" s="7" t="inlineStr">
        <is>
          <t>Hiệu trưởng: Giám đốc: Nguyễn Văn Đạt; Phó Giám đốc: Trần Thị Lan</t>
        </is>
      </c>
      <c r="O25" s="9" t="n">
        <v>510</v>
      </c>
      <c r="P25" s="9" t="n">
        <v>1590</v>
      </c>
      <c r="Q25" s="9" t="n">
        <v>450</v>
      </c>
      <c r="R25" s="8" t="n">
        <v>84.3</v>
      </c>
      <c r="S25" s="7" t="inlineStr">
        <is>
          <t>GDTX cấp THPT:300; May mặc công nghiệp:150; Điện dân dụng:80; Tin học:100</t>
        </is>
      </c>
      <c r="T25" s="9" t="n">
        <v>22</v>
      </c>
      <c r="U25" s="9" t="n">
        <v>29</v>
      </c>
      <c r="V25" s="9" t="n">
        <v>2</v>
      </c>
      <c r="W25" s="9" t="n">
        <v>0</v>
      </c>
      <c r="X25" s="9" t="n">
        <v>1</v>
      </c>
      <c r="Y25" s="9" t="n">
        <v>5</v>
      </c>
      <c r="Z25" s="9" t="n">
        <v>16</v>
      </c>
      <c r="AA25" s="9" t="n">
        <v>2</v>
      </c>
      <c r="AB25" s="9" t="n">
        <v>10</v>
      </c>
      <c r="AC25" s="9" t="n">
        <v>0</v>
      </c>
      <c r="AD25" s="7" t="inlineStr">
        <is>
          <t>Doanh nghiệp địa phương:Thực tập, trải nghiệm nghề; Cơ sở sản xuất:Phối hợp hướng nghiệp</t>
        </is>
      </c>
      <c r="AE25" s="13" t="inlineStr">
        <is>
          <t>https://www.google.com/maps/search/?api=1&amp;query=Trung%20t%C3%A2m%20GDTX%20Nam%20Tr%E1%BB%B1c%20Nam%20Hoa%20Nam%20%C4%90%E1%BB%8Bnh</t>
        </is>
      </c>
    </row>
    <row r="26" ht="26" customHeight="1">
      <c r="A26" s="7" t="inlineStr">
        <is>
          <t>Trung tâm GDNN-GDTX Nam Trực – Cơ sở 2</t>
        </is>
      </c>
      <c r="B26" s="7" t="inlineStr">
        <is>
          <t>SCH0029</t>
        </is>
      </c>
      <c r="C26" s="7" t="inlineStr">
        <is>
          <t>Cơ sở 2</t>
        </is>
      </c>
      <c r="D26" s="8" t="inlineStr">
        <is>
          <t>GDTX - GDNN</t>
        </is>
      </c>
      <c r="E26" s="7" t="inlineStr">
        <is>
          <t>Xã Nam Ninh</t>
        </is>
      </c>
      <c r="F26" s="7" t="inlineStr">
        <is>
          <t>Xã Nam Ninh, Huyện Nam Trực, Nam Định</t>
        </is>
      </c>
      <c r="G26" s="8" t="n">
        <v>20.32993</v>
      </c>
      <c r="H26" s="8" t="n">
        <v>106.231</v>
      </c>
      <c r="I26" s="8" t="inlineStr">
        <is>
          <t>0228 3827 116</t>
        </is>
      </c>
      <c r="J26" s="7" t="inlineStr">
        <is>
          <t>https://trungtamgdnn-gdtxhuyennamtruc.ninhbinh.edu.vn/</t>
        </is>
      </c>
      <c r="K26" s="7" t="n">
        <v>9500</v>
      </c>
      <c r="L26" s="9" t="n">
        <v>12</v>
      </c>
      <c r="M26" s="9" t="n">
        <v>4</v>
      </c>
      <c r="N26" s="7" t="inlineStr">
        <is>
          <t>Hiệu trưởng: Phó Giám đốc phụ trách CS2: Trần Thị Lan</t>
        </is>
      </c>
      <c r="O26" s="9" t="n">
        <v>250</v>
      </c>
      <c r="P26" s="9" t="n">
        <v>680</v>
      </c>
      <c r="Q26" s="9" t="n">
        <v>230</v>
      </c>
      <c r="R26" s="8" t="n">
        <v>89.5</v>
      </c>
      <c r="S26" s="7" t="inlineStr">
        <is>
          <t>GDTX cấp THPT:150; May công nghiệp:100</t>
        </is>
      </c>
      <c r="T26" s="9" t="n">
        <v>22</v>
      </c>
      <c r="U26" s="9" t="n">
        <v>24</v>
      </c>
      <c r="V26" s="9" t="n">
        <v>2</v>
      </c>
      <c r="W26" s="9" t="n">
        <v>0</v>
      </c>
      <c r="X26" s="9" t="n">
        <v>0</v>
      </c>
      <c r="Y26" s="9" t="n">
        <v>6</v>
      </c>
      <c r="Z26" s="9" t="n">
        <v>16</v>
      </c>
      <c r="AA26" s="9" t="n">
        <v>0</v>
      </c>
      <c r="AB26" s="9" t="n">
        <v>8</v>
      </c>
      <c r="AC26" s="9" t="n">
        <v>0</v>
      </c>
      <c r="AD26" s="7" t="inlineStr">
        <is>
          <t>Công ty May Nam Trực:Thực tập dây chuyền may xuất khẩu; Doanh nghiệp tư nhân Cơ khí Nam Ninh:Đào tạo nghề gắn việc làm</t>
        </is>
      </c>
      <c r="AE26" s="13" t="inlineStr">
        <is>
          <t>https://www.google.com/maps/search/?api=1&amp;query=C%C6%A1%20s%E1%BB%9F%202%20Trung%20t%C3%A2m%20GDTX%20Nam%20Tr%E1%BB%B1c%20Nam%20Ninh%20Nam%20%C4%90%E1%BB%8Bnh</t>
        </is>
      </c>
    </row>
    <row r="27" ht="26" customHeight="1">
      <c r="A27" s="7" t="inlineStr">
        <is>
          <t>Trung tâm GDNN-GDTX Nghĩa Hưng</t>
        </is>
      </c>
      <c r="B27" s="7" t="inlineStr">
        <is>
          <t>SCH0030</t>
        </is>
      </c>
      <c r="C27" s="7" t="n"/>
      <c r="D27" s="8" t="inlineStr">
        <is>
          <t>GDTX - GDNN</t>
        </is>
      </c>
      <c r="E27" s="7" t="inlineStr">
        <is>
          <t>Xã Nghĩa Hưng</t>
        </is>
      </c>
      <c r="F27" s="7" t="inlineStr">
        <is>
          <t>Thị trấn Liễu Đề, Huyện Nghĩa Hưng, Nam Định</t>
        </is>
      </c>
      <c r="G27" s="8" t="n">
        <v>20.245</v>
      </c>
      <c r="H27" s="8" t="n">
        <v>106.165</v>
      </c>
      <c r="I27" s="8" t="inlineStr">
        <is>
          <t>0228 3887 124</t>
        </is>
      </c>
      <c r="J27" s="7" t="inlineStr">
        <is>
          <t>https://trungtamgdnn-gdtxnghiahung.ninhbinh.edu.vn/</t>
        </is>
      </c>
      <c r="K27" s="7" t="n">
        <v>13500</v>
      </c>
      <c r="L27" s="9" t="n">
        <v>15</v>
      </c>
      <c r="M27" s="9" t="n">
        <v>7</v>
      </c>
      <c r="N27" s="7" t="inlineStr">
        <is>
          <t>Hiệu trưởng: Giám đốc: Vũ Văn Hùng; Phó Giám đốc: Lê Văn Tuấn</t>
        </is>
      </c>
      <c r="O27" s="9" t="n">
        <v>610</v>
      </c>
      <c r="P27" s="9" t="n">
        <v>1910</v>
      </c>
      <c r="Q27" s="9" t="n">
        <v>545</v>
      </c>
      <c r="R27" s="8" t="n">
        <v>85.09999999999999</v>
      </c>
      <c r="S27" s="7" t="inlineStr">
        <is>
          <t>GDTX cấp THPT; Sơ cấp nghề; Hướng nghiệp; Liên kết đào tạo</t>
        </is>
      </c>
      <c r="T27" s="9" t="n">
        <v>28</v>
      </c>
      <c r="U27" s="9" t="n">
        <v>36</v>
      </c>
      <c r="V27" s="9" t="n">
        <v>1</v>
      </c>
      <c r="W27" s="9" t="n">
        <v>0</v>
      </c>
      <c r="X27" s="9" t="n">
        <v>0</v>
      </c>
      <c r="Y27" s="9" t="n">
        <v>7</v>
      </c>
      <c r="Z27" s="9" t="n">
        <v>21</v>
      </c>
      <c r="AA27" s="9" t="n">
        <v>4</v>
      </c>
      <c r="AB27" s="9" t="n">
        <v>12</v>
      </c>
      <c r="AC27" s="9" t="n">
        <v>0</v>
      </c>
      <c r="AD27" s="7" t="inlineStr">
        <is>
          <t>Doanh nghiệp địa phương:Thực tập, trải nghiệm nghề; Cơ sở sản xuất:Phối hợp hướng nghiệp</t>
        </is>
      </c>
      <c r="AE27" s="13" t="inlineStr">
        <is>
          <t>https://www.google.com/maps/search/?api=1&amp;query=Trung%20t%C3%A2m%20GDNN%20GDTX%20Ngh%C4%A9a%20H%C6%B0ng%20Li%E1%BB%85u%20%C4%90%E1%BB%81</t>
        </is>
      </c>
    </row>
    <row r="28" ht="26" customHeight="1">
      <c r="A28" s="7" t="inlineStr">
        <is>
          <t>Trung tâm GDNN-GDTX Nho Quan</t>
        </is>
      </c>
      <c r="B28" s="7" t="inlineStr">
        <is>
          <t>SCH0039</t>
        </is>
      </c>
      <c r="C28" s="7" t="n"/>
      <c r="D28" s="8" t="inlineStr">
        <is>
          <t>GDTX - GDNN</t>
        </is>
      </c>
      <c r="E28" s="7" t="inlineStr">
        <is>
          <t>Xã Nho Quan</t>
        </is>
      </c>
      <c r="F28" s="7" t="inlineStr">
        <is>
          <t>Phố Lạng Phong, Huyện Nho Quan, Ninh Bình</t>
        </is>
      </c>
      <c r="G28" s="8" t="n">
        <v>20.3120098</v>
      </c>
      <c r="H28" s="8" t="n">
        <v>105.749314</v>
      </c>
      <c r="I28" s="8" t="inlineStr">
        <is>
          <t>02293 866 275</t>
        </is>
      </c>
      <c r="J28" s="7" t="inlineStr">
        <is>
          <t>https://trungtamgdnn-gdtxnhoquan.ninhbinh.edu.vn/</t>
        </is>
      </c>
      <c r="K28" s="7" t="n">
        <v>21000</v>
      </c>
      <c r="L28" s="9" t="n">
        <v>27</v>
      </c>
      <c r="M28" s="9" t="n">
        <v>4</v>
      </c>
      <c r="N28" s="7" t="inlineStr">
        <is>
          <t>Hiệu trưởng: Giám đốc: Bùi Văn Quý; Phó Giám đốc: Trần Thị Thu Hà</t>
        </is>
      </c>
      <c r="O28" s="9" t="n">
        <v>330</v>
      </c>
      <c r="P28" s="9" t="n">
        <v>690</v>
      </c>
      <c r="Q28" s="9" t="n">
        <v>241</v>
      </c>
      <c r="R28" s="8" t="n">
        <v>90.09999999999999</v>
      </c>
      <c r="S28" s="7" t="inlineStr">
        <is>
          <t>GDTX cấp THPT; Sơ cấp nghề; Hướng nghiệp; Liên kết đào tạo</t>
        </is>
      </c>
      <c r="T28" s="9" t="n">
        <v>23</v>
      </c>
      <c r="U28" s="9" t="n">
        <v>28</v>
      </c>
      <c r="V28" s="9" t="n">
        <v>1</v>
      </c>
      <c r="W28" s="9" t="n">
        <v>1</v>
      </c>
      <c r="X28" s="9" t="n">
        <v>1</v>
      </c>
      <c r="Y28" s="9" t="n">
        <v>5</v>
      </c>
      <c r="Z28" s="9" t="n">
        <v>17</v>
      </c>
      <c r="AA28" s="9" t="n">
        <v>4</v>
      </c>
      <c r="AB28" s="9" t="n">
        <v>12</v>
      </c>
      <c r="AC28" s="9" t="n">
        <v>0</v>
      </c>
      <c r="AD28" s="7" t="inlineStr">
        <is>
          <t>Doanh nghiệp địa phương:Thực tập, trải nghiệm nghề; Cơ sở sản xuất:Phối hợp hướng nghiệp</t>
        </is>
      </c>
      <c r="AE28" s="13" t="inlineStr">
        <is>
          <t>https://www.google.com/maps/search/?api=1&amp;query=Trung%20t%C3%A2m%20gi%C3%A1o%20d%E1%BB%A5c%20th%C6%B0%E1%BB%9Dng%20xuy%C3%AAn%20Nho%20Quan%20Ph%E1%BB%91%20L%E1%BA%A1ng%20Phong</t>
        </is>
      </c>
    </row>
    <row r="29" ht="26" customHeight="1">
      <c r="A29" s="7" t="inlineStr">
        <is>
          <t>Trung tâm GDNN-GDTX Tam Điệp</t>
        </is>
      </c>
      <c r="B29" s="7" t="inlineStr">
        <is>
          <t>SCH0043</t>
        </is>
      </c>
      <c r="C29" s="7" t="n"/>
      <c r="D29" s="8" t="inlineStr">
        <is>
          <t>GDTX - GDNN</t>
        </is>
      </c>
      <c r="E29" s="7" t="inlineStr">
        <is>
          <t>Phường Yên Sơn</t>
        </is>
      </c>
      <c r="F29" s="7" t="inlineStr">
        <is>
          <t>Tổ 3, Phường Yên Sơn, TP. Tam Điệp, Ninh Bình</t>
        </is>
      </c>
      <c r="G29" s="8" t="n">
        <v>20.155</v>
      </c>
      <c r="H29" s="8" t="n">
        <v>105.922</v>
      </c>
      <c r="I29" s="8" t="inlineStr">
        <is>
          <t>0836 200 168</t>
        </is>
      </c>
      <c r="J29" s="7" t="inlineStr">
        <is>
          <t>https://trungtamgdnn-gdtxtamdiep.ninhbinh.edu.vn/</t>
        </is>
      </c>
      <c r="K29" s="7" t="n">
        <v>14500</v>
      </c>
      <c r="L29" s="9" t="n">
        <v>25</v>
      </c>
      <c r="M29" s="9" t="n">
        <v>3</v>
      </c>
      <c r="N29" s="7" t="inlineStr">
        <is>
          <t>Hiệu trưởng: Giám đốc: Phạm Thị Hải Yến; Phó Giám đốc: Đào Thị Thủy</t>
        </is>
      </c>
      <c r="O29" s="9" t="n">
        <v>280</v>
      </c>
      <c r="P29" s="9" t="n">
        <v>780</v>
      </c>
      <c r="Q29" s="9" t="n">
        <v>194</v>
      </c>
      <c r="R29" s="8" t="n">
        <v>79.40000000000001</v>
      </c>
      <c r="S29" s="7" t="inlineStr">
        <is>
          <t>GDTX cấp THPT; Sơ cấp nghề; Hướng nghiệp; Liên kết đào tạo</t>
        </is>
      </c>
      <c r="T29" s="9" t="n">
        <v>30</v>
      </c>
      <c r="U29" s="9" t="n">
        <v>38</v>
      </c>
      <c r="V29" s="9" t="n">
        <v>0</v>
      </c>
      <c r="W29" s="9" t="n">
        <v>0</v>
      </c>
      <c r="X29" s="9" t="n">
        <v>1</v>
      </c>
      <c r="Y29" s="9" t="n">
        <v>14</v>
      </c>
      <c r="Z29" s="9" t="n">
        <v>15</v>
      </c>
      <c r="AA29" s="9" t="n">
        <v>3</v>
      </c>
      <c r="AB29" s="9" t="n">
        <v>16</v>
      </c>
      <c r="AC29" s="9" t="n">
        <v>0</v>
      </c>
      <c r="AD29" s="7" t="inlineStr">
        <is>
          <t>Doanh nghiệp địa phương:Thực tập, trải nghiệm nghề; Cơ sở sản xuất:Phối hợp hướng nghiệp</t>
        </is>
      </c>
      <c r="AE29" s="13" t="inlineStr">
        <is>
          <t>https://www.google.com/maps/search/?api=1&amp;query=Trung%20t%C3%A2m%20GDNN%20GDTX%20Tam%20%C4%90i%E1%BB%87p%20Y%C3%AAn%20S%C6%A1n</t>
        </is>
      </c>
    </row>
    <row r="30" ht="26" customHeight="1">
      <c r="A30" s="7" t="inlineStr">
        <is>
          <t>Trung tâm GDNN-GDTX Thanh Liêm</t>
        </is>
      </c>
      <c r="B30" s="7" t="inlineStr">
        <is>
          <t>SCH0048</t>
        </is>
      </c>
      <c r="C30" s="7" t="n"/>
      <c r="D30" s="8" t="inlineStr">
        <is>
          <t>GDTX - GDNN</t>
        </is>
      </c>
      <c r="E30" s="7" t="inlineStr">
        <is>
          <t>Xã Tân Thanh</t>
        </is>
      </c>
      <c r="F30" s="7" t="inlineStr">
        <is>
          <t>Thị trấn Kiện Khê, Huyện Thanh Liêm, Hà Nam</t>
        </is>
      </c>
      <c r="G30" s="8" t="n">
        <v>20.505</v>
      </c>
      <c r="H30" s="8" t="n">
        <v>105.915</v>
      </c>
      <c r="I30" s="8" t="inlineStr">
        <is>
          <t>0226 3881 234</t>
        </is>
      </c>
      <c r="J30" s="7" t="inlineStr">
        <is>
          <t>https://trungtamgdnn-gdtxthanhliem.ninhbinh.edu.vn/</t>
        </is>
      </c>
      <c r="K30" s="7" t="n">
        <v>9000</v>
      </c>
      <c r="L30" s="9" t="n">
        <v>25</v>
      </c>
      <c r="M30" s="9" t="n">
        <v>6</v>
      </c>
      <c r="N30" s="7" t="inlineStr">
        <is>
          <t>Hiệu trưởng: Giám đốc: Phạm Đức Thiện; Phó Giám đốc: Vũ Thị Hợi</t>
        </is>
      </c>
      <c r="O30" s="9" t="n">
        <v>450</v>
      </c>
      <c r="P30" s="9" t="n">
        <v>1010</v>
      </c>
      <c r="Q30" s="9" t="n">
        <v>367</v>
      </c>
      <c r="R30" s="8" t="n">
        <v>85.59999999999999</v>
      </c>
      <c r="S30" s="7" t="inlineStr">
        <is>
          <t>GDTX cấp THPT; Sơ cấp nghề; Hướng nghiệp; Liên kết đào tạo</t>
        </is>
      </c>
      <c r="T30" s="9" t="n">
        <v>43</v>
      </c>
      <c r="U30" s="9" t="n">
        <v>45</v>
      </c>
      <c r="V30" s="9" t="n">
        <v>5</v>
      </c>
      <c r="W30" s="9" t="n">
        <v>2</v>
      </c>
      <c r="X30" s="9" t="n">
        <v>1</v>
      </c>
      <c r="Y30" s="9" t="n">
        <v>14</v>
      </c>
      <c r="Z30" s="9" t="n">
        <v>28</v>
      </c>
      <c r="AA30" s="9" t="n">
        <v>0</v>
      </c>
      <c r="AB30" s="9" t="n">
        <v>18</v>
      </c>
      <c r="AC30" s="9" t="n">
        <v>0</v>
      </c>
      <c r="AD30" s="7" t="inlineStr">
        <is>
          <t>Doanh nghiệp địa phương:Thực tập, trải nghiệm nghề; Cơ sở sản xuất:Phối hợp hướng nghiệp</t>
        </is>
      </c>
      <c r="AE30" s="13" t="inlineStr">
        <is>
          <t>https://www.google.com/maps/search/?api=1&amp;query=Trung%20t%C3%A2m%20GDNN%20GDTX%20Thanh%20Li%C3%AAm%20Ki%E1%BB%87n%20Kh%C3%AA</t>
        </is>
      </c>
    </row>
    <row r="31" ht="26" customHeight="1">
      <c r="A31" s="7" t="inlineStr">
        <is>
          <t>Trung tâm GDNN-GDTX Trực Ninh</t>
        </is>
      </c>
      <c r="B31" s="7" t="inlineStr">
        <is>
          <t>SCH0034</t>
        </is>
      </c>
      <c r="C31" s="7" t="n"/>
      <c r="D31" s="8" t="inlineStr">
        <is>
          <t>GDTX - GDNN</t>
        </is>
      </c>
      <c r="E31" s="7" t="inlineStr">
        <is>
          <t>Xã Cổ Lễ</t>
        </is>
      </c>
      <c r="F31" s="7" t="inlineStr">
        <is>
          <t>Thị trấn Cổ Lễ, Huyện Trực Ninh, Nam Định</t>
        </is>
      </c>
      <c r="G31" s="8" t="n">
        <v>20.206331</v>
      </c>
      <c r="H31" s="8" t="n">
        <v>106.2404929</v>
      </c>
      <c r="I31" s="8" t="inlineStr">
        <is>
          <t>0228 3883 026</t>
        </is>
      </c>
      <c r="J31" s="7" t="inlineStr">
        <is>
          <t>https://trungtamgdnn-gdtxtrucninh.ninhbinh.edu.vn/</t>
        </is>
      </c>
      <c r="K31" s="7" t="n">
        <v>15000</v>
      </c>
      <c r="L31" s="9" t="n">
        <v>26</v>
      </c>
      <c r="M31" s="9" t="n">
        <v>4</v>
      </c>
      <c r="N31" s="7" t="inlineStr">
        <is>
          <t>Hiệu trưởng: Giám đốc: Vũ Văn Khiêm; Phó Giám đốc: Hoàng Văn Thắng</t>
        </is>
      </c>
      <c r="O31" s="9" t="n">
        <v>270</v>
      </c>
      <c r="P31" s="9" t="n">
        <v>990</v>
      </c>
      <c r="Q31" s="9" t="n">
        <v>158</v>
      </c>
      <c r="R31" s="8" t="n">
        <v>78.7</v>
      </c>
      <c r="S31" s="7" t="inlineStr">
        <is>
          <t>GDTX cấp THPT:320; May công nghiệp:180; Sửa chữa máy móc nông nghiệp:90; Tin học:80</t>
        </is>
      </c>
      <c r="T31" s="9" t="n">
        <v>43</v>
      </c>
      <c r="U31" s="9" t="n">
        <v>50</v>
      </c>
      <c r="V31" s="9" t="n">
        <v>1</v>
      </c>
      <c r="W31" s="9" t="n">
        <v>1</v>
      </c>
      <c r="X31" s="9" t="n">
        <v>2</v>
      </c>
      <c r="Y31" s="9" t="n">
        <v>18</v>
      </c>
      <c r="Z31" s="9" t="n">
        <v>23</v>
      </c>
      <c r="AA31" s="9" t="n">
        <v>0</v>
      </c>
      <c r="AB31" s="9" t="n">
        <v>27</v>
      </c>
      <c r="AC31" s="9" t="n">
        <v>0</v>
      </c>
      <c r="AD31" s="7" t="inlineStr">
        <is>
          <t>Doanh nghiệp địa phương:Thực tập, trải nghiệm nghề; Cơ sở sản xuất:Phối hợp hướng nghiệp</t>
        </is>
      </c>
      <c r="AE31" s="13" t="inlineStr">
        <is>
          <t>https://www.google.com/maps/search/?api=1&amp;query=Trung%20t%C3%A2m%20GDNN%20-%20GDTX%20huy%E1%BB%87n%20Tr%E1%BB%B1c%20Ninh</t>
        </is>
      </c>
    </row>
    <row r="32" ht="26" customHeight="1">
      <c r="A32" s="7" t="inlineStr">
        <is>
          <t>Trung tâm GDNN-GDTX Trực Ninh – Khu B</t>
        </is>
      </c>
      <c r="B32" s="7" t="inlineStr">
        <is>
          <t>SCH0034</t>
        </is>
      </c>
      <c r="C32" s="7" t="inlineStr">
        <is>
          <t>Khu B</t>
        </is>
      </c>
      <c r="D32" s="8" t="inlineStr">
        <is>
          <t>GDTX - GDNN</t>
        </is>
      </c>
      <c r="E32" s="7" t="inlineStr">
        <is>
          <t>Xã Minh Thái</t>
        </is>
      </c>
      <c r="F32" s="7" t="inlineStr">
        <is>
          <t>Minh Thái, Huyện Trực Ninh, Nam Định</t>
        </is>
      </c>
      <c r="G32" s="8" t="n">
        <v>20.198</v>
      </c>
      <c r="H32" s="8" t="n">
        <v>106.235</v>
      </c>
      <c r="I32" s="8" t="inlineStr">
        <is>
          <t>0228 3883 026</t>
        </is>
      </c>
      <c r="J32" s="7" t="inlineStr">
        <is>
          <t>https://trungtamgdnn-gdtxtrucninh.ninhbinh.edu.vn/</t>
        </is>
      </c>
      <c r="K32" s="7" t="n">
        <v>8700</v>
      </c>
      <c r="L32" s="9" t="n">
        <v>11</v>
      </c>
      <c r="M32" s="9" t="n">
        <v>3</v>
      </c>
      <c r="N32" s="7" t="inlineStr">
        <is>
          <t>Hiệu trưởng: Phụ trách Khu B Minh Thái: Vũ Văn Khiêm</t>
        </is>
      </c>
      <c r="O32" s="9" t="n">
        <v>200</v>
      </c>
      <c r="P32" s="9" t="n">
        <v>550</v>
      </c>
      <c r="Q32" s="9" t="n">
        <v>185</v>
      </c>
      <c r="R32" s="8" t="n">
        <v>89</v>
      </c>
      <c r="S32" s="7" t="inlineStr">
        <is>
          <t>GDTX cấp THPT:120; Nghề thêu ren xuất khẩu:80</t>
        </is>
      </c>
      <c r="T32" s="9" t="n">
        <v>19</v>
      </c>
      <c r="U32" s="9" t="n">
        <v>20</v>
      </c>
      <c r="V32" s="9" t="n">
        <v>1</v>
      </c>
      <c r="W32" s="9" t="n">
        <v>0</v>
      </c>
      <c r="X32" s="9" t="n">
        <v>0</v>
      </c>
      <c r="Y32" s="9" t="n">
        <v>6</v>
      </c>
      <c r="Z32" s="9" t="n">
        <v>13</v>
      </c>
      <c r="AA32" s="9" t="n">
        <v>0</v>
      </c>
      <c r="AB32" s="9" t="n">
        <v>7</v>
      </c>
      <c r="AC32" s="9" t="n">
        <v>0</v>
      </c>
      <c r="AD32" s="7" t="inlineStr">
        <is>
          <t>Làng nghề Thêu ren Xuất khẩu Trực Ninh:Thực tập nghề truyền thống; Cơ sở may thêu tư nhân Minh Thái:Bao tiêu sản phẩm và tuyển dụng học viên</t>
        </is>
      </c>
      <c r="AE32" s="13" t="inlineStr">
        <is>
          <t>https://www.google.com/maps/search/?api=1&amp;query=Minh%20Th%C3%A1i%20Tr%E1%BB%B1c%20Ninh%20Nam%20%C4%90%E1%BB%8Bnh</t>
        </is>
      </c>
    </row>
    <row r="33" ht="26" customHeight="1">
      <c r="A33" s="7" t="inlineStr">
        <is>
          <t>Trung tâm GDNN-GDTX Vụ Bản</t>
        </is>
      </c>
      <c r="B33" s="7" t="inlineStr">
        <is>
          <t>SCH0035</t>
        </is>
      </c>
      <c r="C33" s="7" t="n"/>
      <c r="D33" s="8" t="inlineStr">
        <is>
          <t>GDTX - GDNN</t>
        </is>
      </c>
      <c r="E33" s="7" t="inlineStr">
        <is>
          <t>Xã Liên Minh</t>
        </is>
      </c>
      <c r="F33" s="7" t="inlineStr">
        <is>
          <t>Thị trấn Gôi, Huyện Vụ Bản, Nam Định</t>
        </is>
      </c>
      <c r="G33" s="8" t="n">
        <v>20.385</v>
      </c>
      <c r="H33" s="8" t="n">
        <v>106.095</v>
      </c>
      <c r="I33" s="8" t="inlineStr">
        <is>
          <t>0228 3886 112</t>
        </is>
      </c>
      <c r="J33" s="7" t="inlineStr">
        <is>
          <t>https://trungtamgdnn-gdtxvuban.ninhbinh.edu.vn/</t>
        </is>
      </c>
      <c r="K33" s="7" t="n">
        <v>9500</v>
      </c>
      <c r="L33" s="9" t="n">
        <v>12</v>
      </c>
      <c r="M33" s="9" t="n">
        <v>5</v>
      </c>
      <c r="N33" s="7" t="inlineStr">
        <is>
          <t>Hiệu trưởng: Giám đốc: Đỗ Văn Thành; Phó Giám đốc: Nguyễn Thị Hương</t>
        </is>
      </c>
      <c r="O33" s="9" t="n">
        <v>260</v>
      </c>
      <c r="P33" s="9" t="n">
        <v>990</v>
      </c>
      <c r="Q33" s="9" t="n">
        <v>223</v>
      </c>
      <c r="R33" s="8" t="n">
        <v>84.7</v>
      </c>
      <c r="S33" s="7" t="inlineStr">
        <is>
          <t>GDTX cấp THPT; Sơ cấp nghề; Hướng nghiệp; Liên kết đào tạo</t>
        </is>
      </c>
      <c r="T33" s="9" t="n">
        <v>27</v>
      </c>
      <c r="U33" s="9" t="n">
        <v>33</v>
      </c>
      <c r="V33" s="9" t="n">
        <v>1</v>
      </c>
      <c r="W33" s="9" t="n">
        <v>0</v>
      </c>
      <c r="X33" s="9" t="n">
        <v>0</v>
      </c>
      <c r="Y33" s="9" t="n">
        <v>5</v>
      </c>
      <c r="Z33" s="9" t="n">
        <v>22</v>
      </c>
      <c r="AA33" s="9" t="n">
        <v>1</v>
      </c>
      <c r="AB33" s="9" t="n">
        <v>9</v>
      </c>
      <c r="AC33" s="9" t="n">
        <v>0</v>
      </c>
      <c r="AD33" s="7" t="inlineStr">
        <is>
          <t>Doanh nghiệp địa phương:Thực tập, trải nghiệm nghề; Cơ sở sản xuất:Phối hợp hướng nghiệp</t>
        </is>
      </c>
      <c r="AE33" s="13" t="inlineStr">
        <is>
          <t>https://www.google.com/maps/search/?api=1&amp;query=Trung%20t%C3%A2m%20GDNN%20GDTX%20V%E1%BB%A5%20B%E1%BA%A3n%20Th%E1%BB%8B%20tr%E1%BA%A5n%20G%C3%B4i</t>
        </is>
      </c>
    </row>
    <row r="34" ht="26" customHeight="1">
      <c r="A34" s="7" t="inlineStr">
        <is>
          <t>Trung tâm GDNN-GDTX Xuân Trường</t>
        </is>
      </c>
      <c r="B34" s="7" t="inlineStr">
        <is>
          <t>SCH0033</t>
        </is>
      </c>
      <c r="C34" s="7" t="n"/>
      <c r="D34" s="8" t="inlineStr">
        <is>
          <t>GDTX - GDNN</t>
        </is>
      </c>
      <c r="E34" s="7" t="inlineStr">
        <is>
          <t>Xã Xuân Trường</t>
        </is>
      </c>
      <c r="F34" s="7" t="inlineStr">
        <is>
          <t>Thị trấn Xuân Trường, Huyện Xuân Trường, Nam Định</t>
        </is>
      </c>
      <c r="G34" s="8" t="n">
        <v>20.285</v>
      </c>
      <c r="H34" s="8" t="n">
        <v>106.355</v>
      </c>
      <c r="I34" s="8" t="inlineStr">
        <is>
          <t>0983 236 355</t>
        </is>
      </c>
      <c r="J34" s="7" t="inlineStr">
        <is>
          <t>https://trungtamgdnn-gdtxxuantruong.ninhbinh.edu.vn/</t>
        </is>
      </c>
      <c r="K34" s="7" t="n">
        <v>20500</v>
      </c>
      <c r="L34" s="9" t="n">
        <v>13</v>
      </c>
      <c r="M34" s="9" t="n">
        <v>6</v>
      </c>
      <c r="N34" s="7" t="inlineStr">
        <is>
          <t>Hiệu trưởng: Giám đốc: Phạm Văn Hiệp; Phó Giám đốc: Đặng Thị Mai</t>
        </is>
      </c>
      <c r="O34" s="9" t="n">
        <v>330</v>
      </c>
      <c r="P34" s="9" t="n">
        <v>1050</v>
      </c>
      <c r="Q34" s="9" t="n">
        <v>291</v>
      </c>
      <c r="R34" s="8" t="n">
        <v>88.09999999999999</v>
      </c>
      <c r="S34" s="7" t="inlineStr">
        <is>
          <t>GDTX cấp THPT; Sơ cấp nghề; Hướng nghiệp; Liên kết đào tạo</t>
        </is>
      </c>
      <c r="T34" s="9" t="n">
        <v>27</v>
      </c>
      <c r="U34" s="9" t="n">
        <v>30</v>
      </c>
      <c r="V34" s="9" t="n">
        <v>4</v>
      </c>
      <c r="W34" s="9" t="n">
        <v>1</v>
      </c>
      <c r="X34" s="9" t="n">
        <v>2</v>
      </c>
      <c r="Y34" s="9" t="n">
        <v>5</v>
      </c>
      <c r="Z34" s="9" t="n">
        <v>20</v>
      </c>
      <c r="AA34" s="9" t="n">
        <v>3</v>
      </c>
      <c r="AB34" s="9" t="n">
        <v>15</v>
      </c>
      <c r="AC34" s="9" t="n">
        <v>0</v>
      </c>
      <c r="AD34" s="7" t="inlineStr">
        <is>
          <t>Doanh nghiệp địa phương:Thực tập, trải nghiệm nghề; Cơ sở sản xuất:Phối hợp hướng nghiệp</t>
        </is>
      </c>
      <c r="AE34" s="13" t="inlineStr">
        <is>
          <t>https://www.google.com/maps/search/?api=1&amp;query=Trung%20t%C3%A2m%20GDNN%20GDTX%20Xu%C3%A2n%20Tr%C6%B0%E1%BB%9Dng</t>
        </is>
      </c>
    </row>
    <row r="35" ht="26" customHeight="1">
      <c r="A35" s="7" t="inlineStr">
        <is>
          <t>Trung tâm GDNN-GDTX Ý Yên</t>
        </is>
      </c>
      <c r="B35" s="7" t="inlineStr">
        <is>
          <t>SCH0036</t>
        </is>
      </c>
      <c r="C35" s="7" t="n"/>
      <c r="D35" s="8" t="inlineStr">
        <is>
          <t>GDTX - GDNN</t>
        </is>
      </c>
      <c r="E35" s="7" t="inlineStr">
        <is>
          <t>Xã Ý Yên</t>
        </is>
      </c>
      <c r="F35" s="7" t="inlineStr">
        <is>
          <t>Thị trấn Lâm, Huyện Ý Yên, Nam Định</t>
        </is>
      </c>
      <c r="G35" s="8" t="n">
        <v>20.3269176</v>
      </c>
      <c r="H35" s="8" t="n">
        <v>106.0154453</v>
      </c>
      <c r="I35" s="8" t="inlineStr">
        <is>
          <t>0228 3836 215</t>
        </is>
      </c>
      <c r="J35" s="7" t="inlineStr">
        <is>
          <t>https://trungtamgdnn-gdtxyyen.ninhbinh.edu.vn/</t>
        </is>
      </c>
      <c r="K35" s="7" t="n">
        <v>17500</v>
      </c>
      <c r="L35" s="9" t="n">
        <v>19</v>
      </c>
      <c r="M35" s="9" t="n">
        <v>6</v>
      </c>
      <c r="N35" s="7" t="inlineStr">
        <is>
          <t>Hiệu trưởng: Giám đốc: Lê Thanh Hải; Phó Giám đốc: Trần Quốc Toản</t>
        </is>
      </c>
      <c r="O35" s="9" t="n">
        <v>270</v>
      </c>
      <c r="P35" s="9" t="n">
        <v>800</v>
      </c>
      <c r="Q35" s="9" t="n">
        <v>208</v>
      </c>
      <c r="R35" s="8" t="n">
        <v>83.8</v>
      </c>
      <c r="S35" s="7" t="inlineStr">
        <is>
          <t>GDTX cấp THPT; Sơ cấp nghề; Hướng nghiệp; Liên kết đào tạo</t>
        </is>
      </c>
      <c r="T35" s="9" t="n">
        <v>26</v>
      </c>
      <c r="U35" s="9" t="n">
        <v>31</v>
      </c>
      <c r="V35" s="9" t="n">
        <v>5</v>
      </c>
      <c r="W35" s="9" t="n">
        <v>1</v>
      </c>
      <c r="X35" s="9" t="n">
        <v>2</v>
      </c>
      <c r="Y35" s="9" t="n">
        <v>13</v>
      </c>
      <c r="Z35" s="9" t="n">
        <v>11</v>
      </c>
      <c r="AA35" s="9" t="n">
        <v>4</v>
      </c>
      <c r="AB35" s="9" t="n">
        <v>11</v>
      </c>
      <c r="AC35" s="9" t="n">
        <v>0</v>
      </c>
      <c r="AD35" s="7" t="inlineStr">
        <is>
          <t>Doanh nghiệp địa phương:Thực tập, trải nghiệm nghề; Cơ sở sản xuất:Phối hợp hướng nghiệp</t>
        </is>
      </c>
      <c r="AE35" s="13" t="inlineStr">
        <is>
          <t>https://www.google.com/maps/search/?api=1&amp;query=Trung%20t%C3%A2m%20GDNN-GDTX%20huy%E1%BB%87n%20%C3%9D%20Y%C3%AAn</t>
        </is>
      </c>
    </row>
    <row r="36" ht="26" customHeight="1">
      <c r="A36" s="7" t="inlineStr">
        <is>
          <t>Trung tâm GDNN-GDTX Yên Khánh</t>
        </is>
      </c>
      <c r="B36" s="7" t="inlineStr">
        <is>
          <t>SCH0041</t>
        </is>
      </c>
      <c r="C36" s="7" t="n"/>
      <c r="D36" s="8" t="inlineStr">
        <is>
          <t>GDTX - GDNN</t>
        </is>
      </c>
      <c r="E36" s="7" t="inlineStr">
        <is>
          <t>Xã Khánh Nhạc</t>
        </is>
      </c>
      <c r="F36" s="7" t="inlineStr">
        <is>
          <t>Thị trấn Yên Ninh, Huyện Yên Khánh, Ninh Bình</t>
        </is>
      </c>
      <c r="G36" s="8" t="n">
        <v>20.215</v>
      </c>
      <c r="H36" s="8" t="n">
        <v>106.045</v>
      </c>
      <c r="I36" s="8" t="inlineStr">
        <is>
          <t>02293 841 236</t>
        </is>
      </c>
      <c r="J36" s="7" t="inlineStr">
        <is>
          <t>https://trungtamgdnn-gdtxyenkhanh.ninhbinh.edu.vn/</t>
        </is>
      </c>
      <c r="K36" s="7" t="n">
        <v>8500</v>
      </c>
      <c r="L36" s="9" t="n">
        <v>21</v>
      </c>
      <c r="M36" s="9" t="n">
        <v>5</v>
      </c>
      <c r="N36" s="7" t="inlineStr">
        <is>
          <t>Hiệu trưởng: Giám đốc: Phạm Văn Toàn; Phó Giám đốc: Vũ Thị Thắm</t>
        </is>
      </c>
      <c r="O36" s="9" t="n">
        <v>550</v>
      </c>
      <c r="P36" s="9" t="n">
        <v>2010</v>
      </c>
      <c r="Q36" s="9" t="n">
        <v>422</v>
      </c>
      <c r="R36" s="8" t="n">
        <v>81.90000000000001</v>
      </c>
      <c r="S36" s="7" t="inlineStr">
        <is>
          <t>GDTX cấp THPT; Sơ cấp nghề; Hướng nghiệp; Liên kết đào tạo</t>
        </is>
      </c>
      <c r="T36" s="9" t="n">
        <v>40</v>
      </c>
      <c r="U36" s="9" t="n">
        <v>47</v>
      </c>
      <c r="V36" s="9" t="n">
        <v>2</v>
      </c>
      <c r="W36" s="9" t="n">
        <v>0</v>
      </c>
      <c r="X36" s="9" t="n">
        <v>0</v>
      </c>
      <c r="Y36" s="9" t="n">
        <v>17</v>
      </c>
      <c r="Z36" s="9" t="n">
        <v>23</v>
      </c>
      <c r="AA36" s="9" t="n">
        <v>0</v>
      </c>
      <c r="AB36" s="9" t="n">
        <v>23</v>
      </c>
      <c r="AC36" s="9" t="n">
        <v>0</v>
      </c>
      <c r="AD36" s="7" t="inlineStr">
        <is>
          <t>Doanh nghiệp địa phương:Thực tập, trải nghiệm nghề; Cơ sở sản xuất:Phối hợp hướng nghiệp</t>
        </is>
      </c>
      <c r="AE36" s="13" t="inlineStr">
        <is>
          <t>https://www.google.com/maps/search/?api=1&amp;query=Trung%20t%C3%A2m%20GDNN%20GDTX%20Y%C3%AAn%20Kh%C3%A1nh%20Ninh%20Kh%C3%A1nh</t>
        </is>
      </c>
    </row>
    <row r="37" ht="26" customHeight="1">
      <c r="A37" s="7" t="inlineStr">
        <is>
          <t>Trung tâm GDNN-GDTX Yên Mô</t>
        </is>
      </c>
      <c r="B37" s="7" t="inlineStr">
        <is>
          <t>SCH0040</t>
        </is>
      </c>
      <c r="C37" s="7" t="n"/>
      <c r="D37" s="8" t="inlineStr">
        <is>
          <t>GDTX - GDNN</t>
        </is>
      </c>
      <c r="E37" s="7" t="inlineStr">
        <is>
          <t>Xã Yên Từ</t>
        </is>
      </c>
      <c r="F37" s="7" t="inlineStr">
        <is>
          <t>Thị trấn Yên Thịnh, Huyện Yên Mô, Ninh Bình</t>
        </is>
      </c>
      <c r="G37" s="8" t="n">
        <v>20.165</v>
      </c>
      <c r="H37" s="8" t="n">
        <v>105.995</v>
      </c>
      <c r="I37" s="8" t="inlineStr">
        <is>
          <t>02293 869 109</t>
        </is>
      </c>
      <c r="J37" s="7" t="inlineStr">
        <is>
          <t>https://trungtamgdnn-gdtxhuyenyenmo.ninhbinh.edu.vn/</t>
        </is>
      </c>
      <c r="K37" s="7" t="n">
        <v>15000</v>
      </c>
      <c r="L37" s="9" t="n">
        <v>12</v>
      </c>
      <c r="M37" s="9" t="n">
        <v>3</v>
      </c>
      <c r="N37" s="7" t="inlineStr">
        <is>
          <t>Hiệu trưởng: Giám đốc: Vũ Xuân Tiến; Phó Giám đốc: Đinh Thị Hạnh</t>
        </is>
      </c>
      <c r="O37" s="9" t="n">
        <v>380</v>
      </c>
      <c r="P37" s="9" t="n">
        <v>800</v>
      </c>
      <c r="Q37" s="9" t="n">
        <v>269</v>
      </c>
      <c r="R37" s="8" t="n">
        <v>84</v>
      </c>
      <c r="S37" s="7" t="inlineStr">
        <is>
          <t>GDTX cấp THPT; Sơ cấp nghề; Hướng nghiệp; Liên kết đào tạo</t>
        </is>
      </c>
      <c r="T37" s="9" t="n">
        <v>41</v>
      </c>
      <c r="U37" s="9" t="n">
        <v>47</v>
      </c>
      <c r="V37" s="9" t="n">
        <v>1</v>
      </c>
      <c r="W37" s="9" t="n">
        <v>0</v>
      </c>
      <c r="X37" s="9" t="n">
        <v>3</v>
      </c>
      <c r="Y37" s="9" t="n">
        <v>12</v>
      </c>
      <c r="Z37" s="9" t="n">
        <v>26</v>
      </c>
      <c r="AA37" s="9" t="n">
        <v>3</v>
      </c>
      <c r="AB37" s="9" t="n">
        <v>28</v>
      </c>
      <c r="AC37" s="9" t="n">
        <v>0</v>
      </c>
      <c r="AD37" s="7" t="inlineStr">
        <is>
          <t>Doanh nghiệp địa phương:Thực tập, trải nghiệm nghề; Cơ sở sản xuất:Phối hợp hướng nghiệp</t>
        </is>
      </c>
      <c r="AE37" s="13" t="inlineStr">
        <is>
          <t>https://www.google.com/maps/search/?api=1&amp;query=Trung%20t%C3%A2m%20GDNN%20GDTX%20Y%C3%AAn%20M%C3%B4%20Y%C3%AAn%20Th%E1%BB%8Bnh</t>
        </is>
      </c>
    </row>
    <row r="38" ht="26" customHeight="1">
      <c r="A38" s="7" t="inlineStr">
        <is>
          <t>Trung tâm GDTX-HN Phủ Lý</t>
        </is>
      </c>
      <c r="B38" s="7" t="inlineStr">
        <is>
          <t>SCH0044</t>
        </is>
      </c>
      <c r="C38" s="7" t="n"/>
      <c r="D38" s="8" t="inlineStr">
        <is>
          <t>GDTX - GDNN</t>
        </is>
      </c>
      <c r="E38" s="7" t="inlineStr">
        <is>
          <t>Phường Phủ Lý</t>
        </is>
      </c>
      <c r="F38" s="7" t="inlineStr">
        <is>
          <t>Ngõ 569 Lê Duẩn, TP. Phủ Lý, Hà Nam</t>
        </is>
      </c>
      <c r="G38" s="8" t="n">
        <v>20.528</v>
      </c>
      <c r="H38" s="8" t="n">
        <v>105.925</v>
      </c>
      <c r="I38" s="8" t="inlineStr">
        <is>
          <t>0226 3828 500 / 0962 802 669</t>
        </is>
      </c>
      <c r="J38" s="7" t="inlineStr">
        <is>
          <t>https://trungtamgdtxhnphuly.ninhbinh.edu.vn/</t>
        </is>
      </c>
      <c r="K38" s="7" t="n">
        <v>13000</v>
      </c>
      <c r="L38" s="9" t="n">
        <v>24</v>
      </c>
      <c r="M38" s="9" t="n">
        <v>7</v>
      </c>
      <c r="N38" s="7" t="inlineStr">
        <is>
          <t>Hiệu trưởng: Giám đốc: Nguyễn Văn Cường; Phó Giám đốc: Lê Thị Bích Hạnh</t>
        </is>
      </c>
      <c r="O38" s="9" t="n">
        <v>280</v>
      </c>
      <c r="P38" s="9" t="n">
        <v>990</v>
      </c>
      <c r="Q38" s="9" t="n">
        <v>184</v>
      </c>
      <c r="R38" s="8" t="n">
        <v>89</v>
      </c>
      <c r="S38" s="7" t="inlineStr">
        <is>
          <t>GDTX cấp THPT; Sơ cấp nghề; Hướng nghiệp; Liên kết đào tạo</t>
        </is>
      </c>
      <c r="T38" s="9" t="n">
        <v>32</v>
      </c>
      <c r="U38" s="9" t="n">
        <v>35</v>
      </c>
      <c r="V38" s="9" t="n">
        <v>5</v>
      </c>
      <c r="W38" s="9" t="n">
        <v>2</v>
      </c>
      <c r="X38" s="9" t="n">
        <v>0</v>
      </c>
      <c r="Y38" s="9" t="n">
        <v>7</v>
      </c>
      <c r="Z38" s="9" t="n">
        <v>25</v>
      </c>
      <c r="AA38" s="9" t="n">
        <v>3</v>
      </c>
      <c r="AB38" s="9" t="n">
        <v>20</v>
      </c>
      <c r="AC38" s="9" t="n">
        <v>0</v>
      </c>
      <c r="AD38" s="7" t="inlineStr">
        <is>
          <t>Doanh nghiệp địa phương:Thực tập, trải nghiệm nghề; Cơ sở sản xuất:Phối hợp hướng nghiệp</t>
        </is>
      </c>
      <c r="AE38" s="13" t="inlineStr">
        <is>
          <t>https://www.google.com/maps/search/?api=1&amp;query=Ng%C3%B5%20569%20L%C3%AA%20Du%E1%BA%A9n%20Ph%E1%BB%A7%20L%C3%BD%20H%C3%A0%20Nam</t>
        </is>
      </c>
    </row>
    <row r="39" ht="26" customHeight="1">
      <c r="A39" s="7" t="inlineStr">
        <is>
          <t>Trung tâm GDTX, Tin học và Ngoại ngữ Ninh Bình</t>
        </is>
      </c>
      <c r="B39" s="7" t="inlineStr">
        <is>
          <t>SCH0037</t>
        </is>
      </c>
      <c r="C39" s="7" t="n"/>
      <c r="D39" s="8" t="inlineStr">
        <is>
          <t>GDTX - GDNN</t>
        </is>
      </c>
      <c r="E39" s="7" t="inlineStr">
        <is>
          <t>Phường Hoa Lư</t>
        </is>
      </c>
      <c r="F39" s="7" t="inlineStr">
        <is>
          <t>Ngõ 2 phố Kỳ Lân, Tràng An, Tân Thành, TP. Ninh Bình</t>
        </is>
      </c>
      <c r="G39" s="8" t="n">
        <v>20.2656888</v>
      </c>
      <c r="H39" s="8" t="n">
        <v>105.9662238</v>
      </c>
      <c r="I39" s="8" t="inlineStr">
        <is>
          <t>0229 3891 367</t>
        </is>
      </c>
      <c r="J39" s="7" t="inlineStr">
        <is>
          <t>https://gdtx-thnn.ninhbinh.vn/</t>
        </is>
      </c>
      <c r="K39" s="7" t="n">
        <v>12500</v>
      </c>
      <c r="L39" s="9" t="n">
        <v>20</v>
      </c>
      <c r="M39" s="9" t="n">
        <v>2</v>
      </c>
      <c r="N39" s="7" t="inlineStr">
        <is>
          <t>Hiệu trưởng: Giám đốc: Đinh Văn Khâm; Phó Giám đốc: Phạm Thị Kim Oanh</t>
        </is>
      </c>
      <c r="O39" s="9" t="n">
        <v>480</v>
      </c>
      <c r="P39" s="9" t="n">
        <v>1180</v>
      </c>
      <c r="Q39" s="9" t="n">
        <v>404</v>
      </c>
      <c r="R39" s="8" t="n">
        <v>83.59999999999999</v>
      </c>
      <c r="S39" s="7" t="inlineStr">
        <is>
          <t>GDTX cấp THPT; Sơ cấp nghề; Hướng nghiệp; Liên kết đào tạo</t>
        </is>
      </c>
      <c r="T39" s="9" t="n">
        <v>43</v>
      </c>
      <c r="U39" s="9" t="n">
        <v>48</v>
      </c>
      <c r="V39" s="9" t="n">
        <v>4</v>
      </c>
      <c r="W39" s="9" t="n">
        <v>0</v>
      </c>
      <c r="X39" s="9" t="n">
        <v>0</v>
      </c>
      <c r="Y39" s="9" t="n">
        <v>15</v>
      </c>
      <c r="Z39" s="9" t="n">
        <v>28</v>
      </c>
      <c r="AA39" s="9" t="n">
        <v>2</v>
      </c>
      <c r="AB39" s="9" t="n">
        <v>22</v>
      </c>
      <c r="AC39" s="9" t="n">
        <v>0</v>
      </c>
      <c r="AD39" s="7" t="inlineStr">
        <is>
          <t>Doanh nghiệp địa phương:Thực tập, trải nghiệm nghề; Cơ sở sản xuất:Phối hợp hướng nghiệp</t>
        </is>
      </c>
      <c r="AE39" s="13" t="inlineStr">
        <is>
          <t>https://www.google.com/maps/search/?api=1&amp;query=Trung%20t%C3%A2m%20Gi%C3%A1o%20d%E1%BB%A5c%20th%C6%B0%E1%BB%9Dng%20xuy%C3%AAn%20Tin%20h%E1%BB%8Dc%20Ngo%E1%BA%A1i%20ng%E1%BB%AF%20Ninh%20B%C3%ACnh%20K%E1%BB%B3%20L%C3%A2n</t>
        </is>
      </c>
    </row>
    <row r="40" ht="26" customHeight="1">
      <c r="A40" s="7" t="inlineStr">
        <is>
          <t>Trung tâm GDTX, Tin học và Ngoại ngữ Ninh Bình – Cơ sở 1 (theo tuyển sinh 2025)</t>
        </is>
      </c>
      <c r="B40" s="7" t="inlineStr">
        <is>
          <t>SCH0037</t>
        </is>
      </c>
      <c r="C40" s="7" t="inlineStr">
        <is>
          <t>Cơ sở 1</t>
        </is>
      </c>
      <c r="D40" s="8" t="inlineStr">
        <is>
          <t>GDTX - GDNN</t>
        </is>
      </c>
      <c r="E40" s="7" t="inlineStr">
        <is>
          <t>Phường Hoa Lư</t>
        </is>
      </c>
      <c r="F40" s="7" t="inlineStr">
        <is>
          <t>Phường Tân Thành, TP. Ninh Bình</t>
        </is>
      </c>
      <c r="G40" s="8" t="n">
        <v>20.258</v>
      </c>
      <c r="H40" s="8" t="n">
        <v>105.972</v>
      </c>
      <c r="I40" s="8" t="inlineStr">
        <is>
          <t>0229 3891 367</t>
        </is>
      </c>
      <c r="J40" s="7" t="inlineStr">
        <is>
          <t>https://gdtx-thnn.ninhbinh.vn/</t>
        </is>
      </c>
      <c r="K40" s="7" t="n">
        <v>8200</v>
      </c>
      <c r="L40" s="9" t="n">
        <v>16</v>
      </c>
      <c r="M40" s="9" t="n">
        <v>4</v>
      </c>
      <c r="N40" s="7" t="inlineStr">
        <is>
          <t>Hiệu trưởng: Giám đốc: Đinh Văn Khâm</t>
        </is>
      </c>
      <c r="O40" s="9" t="n">
        <v>500</v>
      </c>
      <c r="P40" s="9" t="n">
        <v>1200</v>
      </c>
      <c r="Q40" s="9" t="n">
        <v>480</v>
      </c>
      <c r="R40" s="8" t="n">
        <v>92</v>
      </c>
      <c r="S40" s="7" t="inlineStr">
        <is>
          <t>Ngoại ngữ - Tin học ứng dụng:300; Bồi dưỡng văn hóa GDTX:200</t>
        </is>
      </c>
      <c r="T40" s="9" t="n">
        <v>32</v>
      </c>
      <c r="U40" s="9" t="n">
        <v>35</v>
      </c>
      <c r="V40" s="9" t="n">
        <v>3</v>
      </c>
      <c r="W40" s="9" t="n">
        <v>0</v>
      </c>
      <c r="X40" s="9" t="n">
        <v>1</v>
      </c>
      <c r="Y40" s="9" t="n">
        <v>11</v>
      </c>
      <c r="Z40" s="9" t="n">
        <v>20</v>
      </c>
      <c r="AA40" s="9" t="n">
        <v>1</v>
      </c>
      <c r="AB40" s="9" t="n">
        <v>16</v>
      </c>
      <c r="AC40" s="9" t="n">
        <v>0</v>
      </c>
      <c r="AD40" s="7" t="inlineStr">
        <is>
          <t>Viettel Ninh Bình:Thực tập giải pháp CNTT; VNPT Ninh Bình:Ứng dụng chuyển đổi số giáo dục; Hệ thống Trung tâm Anh ngữ Quốc tế Ninh Bình:Thực tập trợ giảng</t>
        </is>
      </c>
      <c r="AE40" s="13" t="inlineStr">
        <is>
          <t>https://www.google.com/maps/search/?api=1&amp;query=%C4%90%C6%B0%E1%BB%9Dng%20Tr%C3%A0ng%20An%20Ph%C6%B0%E1%BB%9Dng%20T%C3%A2n%20Th%C3%A0nh%20Ninh%20B%C3%ACnh</t>
        </is>
      </c>
    </row>
    <row r="41" ht="26" customHeight="1">
      <c r="A41" s="7" t="inlineStr">
        <is>
          <t>Trung tâm GDTX, Tin học và Ngoại ngữ Ninh Bình – Cơ sở 2 (theo tuyển sinh 2025)</t>
        </is>
      </c>
      <c r="B41" s="7" t="inlineStr">
        <is>
          <t>SCH0037</t>
        </is>
      </c>
      <c r="C41" s="7" t="inlineStr">
        <is>
          <t>Cơ sở 2</t>
        </is>
      </c>
      <c r="D41" s="8" t="inlineStr">
        <is>
          <t>GDTX - GDNN</t>
        </is>
      </c>
      <c r="E41" s="7" t="inlineStr">
        <is>
          <t>Phường Hoa Lư</t>
        </is>
      </c>
      <c r="F41" s="7" t="inlineStr">
        <is>
          <t>Phường Ninh Mỹ, Hoa Lư, Ninh Bình</t>
        </is>
      </c>
      <c r="G41" s="8" t="n">
        <v>20.272</v>
      </c>
      <c r="H41" s="8" t="n">
        <v>105.962</v>
      </c>
      <c r="I41" s="8" t="inlineStr">
        <is>
          <t>0229 3891 367</t>
        </is>
      </c>
      <c r="J41" s="7" t="inlineStr">
        <is>
          <t>https://gdtx-thnn.ninhbinh.vn/</t>
        </is>
      </c>
      <c r="K41" s="7" t="n">
        <v>6800</v>
      </c>
      <c r="L41" s="9" t="n">
        <v>14</v>
      </c>
      <c r="M41" s="9" t="n">
        <v>3</v>
      </c>
      <c r="N41" s="7" t="inlineStr">
        <is>
          <t>Hiệu trưởng: Phó Giám đốc phụ trách: Phạm Thị Kim Oanh</t>
        </is>
      </c>
      <c r="O41" s="9" t="n">
        <v>400</v>
      </c>
      <c r="P41" s="9" t="n">
        <v>950</v>
      </c>
      <c r="Q41" s="9" t="n">
        <v>380</v>
      </c>
      <c r="R41" s="8" t="n">
        <v>93.5</v>
      </c>
      <c r="S41" s="7" t="inlineStr">
        <is>
          <t>Đào tạo chứng chỉ tiếng Anh - Trung:250; Tin học văn phòng:150</t>
        </is>
      </c>
      <c r="T41" s="9" t="n">
        <v>26</v>
      </c>
      <c r="U41" s="9" t="n">
        <v>28</v>
      </c>
      <c r="V41" s="9" t="n">
        <v>2</v>
      </c>
      <c r="W41" s="9" t="n">
        <v>0</v>
      </c>
      <c r="X41" s="9" t="n">
        <v>1</v>
      </c>
      <c r="Y41" s="9" t="n">
        <v>9</v>
      </c>
      <c r="Z41" s="9" t="n">
        <v>16</v>
      </c>
      <c r="AA41" s="9" t="n">
        <v>0</v>
      </c>
      <c r="AB41" s="9" t="n">
        <v>14</v>
      </c>
      <c r="AC41" s="9" t="n">
        <v>0</v>
      </c>
      <c r="AD41" s="7" t="inlineStr">
        <is>
          <t>Công ty TNHH Mcnex Vina Ninh Bình:Cung ứng nhân sự phiên dịch tiếng Trung; Các khách sạn du lịch Ninh Bình:Thực tập ngoại ngữ du lịch</t>
        </is>
      </c>
      <c r="AE41" s="13" t="inlineStr">
        <is>
          <t>https://www.google.com/maps/search/?api=1&amp;query=Ninh%20M%E1%BB%B9%20Hoa%20L%C6%B0%20Ninh%20B%C3%ACnh</t>
        </is>
      </c>
    </row>
    <row r="42" ht="26" customHeight="1">
      <c r="A42" s="7" t="inlineStr">
        <is>
          <t>Trung tâm Khuyến nông Hà Nam</t>
        </is>
      </c>
      <c r="B42" s="7" t="inlineStr">
        <is>
          <t>SCH0051</t>
        </is>
      </c>
      <c r="C42" s="7" t="n"/>
      <c r="D42" s="8" t="inlineStr">
        <is>
          <t>GDTX - GDNN</t>
        </is>
      </c>
      <c r="E42" s="7" t="inlineStr">
        <is>
          <t>Phường Phù Vân</t>
        </is>
      </c>
      <c r="F42" s="7" t="inlineStr">
        <is>
          <t>Lý Thường Kiệt, Phù Vân, TP. Phủ Lý, Hà Nam</t>
        </is>
      </c>
      <c r="G42" s="8" t="n">
        <v>20.5303446</v>
      </c>
      <c r="H42" s="8" t="n">
        <v>105.9091413</v>
      </c>
      <c r="I42" s="8" t="inlineStr">
        <is>
          <t>0226 3856 461</t>
        </is>
      </c>
      <c r="J42" s="7" t="inlineStr">
        <is>
          <t>https://khuyennonghanam.gov.vn/</t>
        </is>
      </c>
      <c r="K42" s="7" t="n">
        <v>5500</v>
      </c>
      <c r="L42" s="9" t="n">
        <v>6</v>
      </c>
      <c r="M42" s="9" t="n">
        <v>1</v>
      </c>
      <c r="N42" s="7" t="inlineStr">
        <is>
          <t>Hiệu trưởng: Giám đốc: ThS. Ngô Đức Thắng; Phó Giám đốc: Lê Thị Nga</t>
        </is>
      </c>
      <c r="O42" s="9" t="n">
        <v>140</v>
      </c>
      <c r="P42" s="9" t="n">
        <v>250</v>
      </c>
      <c r="Q42" s="9" t="n">
        <v>73</v>
      </c>
      <c r="R42" s="8" t="n">
        <v>85.5</v>
      </c>
      <c r="S42" s="7" t="inlineStr">
        <is>
          <t>Khuyến nông - Khuyến ngư:150; Kỹ thuật trồng nấm:80; Nhân giống cây trồng:60</t>
        </is>
      </c>
      <c r="T42" s="9" t="n">
        <v>17</v>
      </c>
      <c r="U42" s="9" t="n">
        <v>22</v>
      </c>
      <c r="V42" s="9" t="n">
        <v>5</v>
      </c>
      <c r="W42" s="9" t="n">
        <v>0</v>
      </c>
      <c r="X42" s="9" t="n">
        <v>1</v>
      </c>
      <c r="Y42" s="9" t="n">
        <v>4</v>
      </c>
      <c r="Z42" s="9" t="n">
        <v>12</v>
      </c>
      <c r="AA42" s="9" t="n">
        <v>2</v>
      </c>
      <c r="AB42" s="9" t="n">
        <v>5</v>
      </c>
      <c r="AC42" s="9" t="n">
        <v>0</v>
      </c>
      <c r="AD42" s="7" t="inlineStr">
        <is>
          <t>Doanh nghiệp địa phương:Thực tập, trải nghiệm nghề; Cơ sở sản xuất:Phối hợp hướng nghiệp</t>
        </is>
      </c>
      <c r="AE42" s="13" t="inlineStr">
        <is>
          <t>https://www.google.com/maps/search/?api=1&amp;query=Trung%20T%C3%A2m%20Khuy%E1%BA%BFn%20N%C3%B4ng%20H%C3%A0%20Nam%20L%C3%BD%20Th%C6%B0%E1%BB%9Dng%20Ki%E1%BB%87t%20Ph%E1%BB%A7%20L%C3%BD</t>
        </is>
      </c>
    </row>
    <row r="43" ht="26" customHeight="1">
      <c r="A43" s="7" t="inlineStr">
        <is>
          <t>Trường Cao đẳng Cơ điện Nông nghiệp và Môi trường</t>
        </is>
      </c>
      <c r="B43" s="7" t="inlineStr">
        <is>
          <t>NB-46103</t>
        </is>
      </c>
      <c r="C43" s="7" t="n"/>
      <c r="D43" s="8" t="inlineStr">
        <is>
          <t>Cao đẳng</t>
        </is>
      </c>
      <c r="E43" s="7" t="inlineStr">
        <is>
          <t>Phường Yên Thắng</t>
        </is>
      </c>
      <c r="F43" s="7" t="inlineStr">
        <is>
          <t>227 Đường Đồi Cao, Yên Thắng, Yên Mô, Ninh Bình</t>
        </is>
      </c>
      <c r="G43" s="8" t="n">
        <v>20.1634136</v>
      </c>
      <c r="H43" s="8" t="n">
        <v>105.9380335</v>
      </c>
      <c r="I43" s="8" t="inlineStr">
        <is>
          <t>0229 377 0795</t>
        </is>
      </c>
      <c r="J43" s="7" t="inlineStr">
        <is>
          <t>https://caee.edu.vn/</t>
        </is>
      </c>
      <c r="K43" s="7" t="n">
        <v>92000</v>
      </c>
      <c r="L43" s="9" t="n">
        <v>55</v>
      </c>
      <c r="M43" s="9" t="n">
        <v>15</v>
      </c>
      <c r="N43" s="7" t="inlineStr">
        <is>
          <t>Hiệu trưởng: Dương Văn Cường</t>
        </is>
      </c>
      <c r="O43" s="9" t="n">
        <v>1050</v>
      </c>
      <c r="P43" s="9" t="n">
        <v>2750</v>
      </c>
      <c r="Q43" s="9" t="n">
        <v>920</v>
      </c>
      <c r="R43" s="8" t="n">
        <v>95</v>
      </c>
      <c r="S43" s="7" t="inlineStr">
        <is>
          <t>Công nghệ ô tô:300; Vận hành máy thi công nền:250; Điện công nghiệp:250; Điện dân dụng:150; Hàn:150; Kỹ thuật xây dựng:100; Tin học văn phòng:80</t>
        </is>
      </c>
      <c r="T43" s="9" t="n">
        <v>118</v>
      </c>
      <c r="U43" s="9" t="n">
        <v>125</v>
      </c>
      <c r="V43" s="9" t="n">
        <v>7</v>
      </c>
      <c r="W43" s="9" t="n">
        <v>0</v>
      </c>
      <c r="X43" s="9" t="n">
        <v>14</v>
      </c>
      <c r="Y43" s="9" t="n">
        <v>46</v>
      </c>
      <c r="Z43" s="9" t="n">
        <v>58</v>
      </c>
      <c r="AA43" s="9" t="n">
        <v>8</v>
      </c>
      <c r="AB43" s="9" t="n">
        <v>72</v>
      </c>
      <c r="AC43" s="9" t="n">
        <v>0</v>
      </c>
      <c r="AD43" s="7" t="inlineStr">
        <is>
          <t>Doanh nghiệp Xây dựng Xuân Trường:Cung ứng nhân lực cơ giới; Công ty CP Phân lân Ninh Bình:Thực tập điện &amp; cơ khí</t>
        </is>
      </c>
      <c r="AE43" s="13" t="inlineStr">
        <is>
          <t>https://www.google.com/maps/search/?api=1&amp;query=Tr%C6%B0%E1%BB%9Dng%20Cao%20%C4%91%E1%BA%B3ng%20C%C6%A1%20%C4%91i%E1%BB%87n%20N%C3%B4ng%20nghi%E1%BB%87p%20v%C3%A0%20M%C3%B4i%20tr%C6%B0%E1%BB%9Dng%20Y%C3%AAn%20Th%E1%BA%AFng%20Ninh%20B%C3%ACnh</t>
        </is>
      </c>
    </row>
    <row r="44" ht="26" customHeight="1">
      <c r="A44" s="7" t="inlineStr">
        <is>
          <t>Trường Cao đẳng Cơ điện Nông nghiệp và Môi trường – Cơ sở 2</t>
        </is>
      </c>
      <c r="B44" s="7" t="inlineStr">
        <is>
          <t>NB-46103</t>
        </is>
      </c>
      <c r="C44" s="7" t="inlineStr">
        <is>
          <t>Cơ sở 2</t>
        </is>
      </c>
      <c r="D44" s="8" t="inlineStr">
        <is>
          <t>Cao đẳng</t>
        </is>
      </c>
      <c r="E44" s="7" t="inlineStr">
        <is>
          <t>Phường Trung Sơn</t>
        </is>
      </c>
      <c r="F44" s="7" t="inlineStr">
        <is>
          <t>184 Đường Quyết Thắng, Trung Sơn, Tam Điệp, Ninh Bình</t>
        </is>
      </c>
      <c r="G44" s="8" t="n">
        <v>20.1485657</v>
      </c>
      <c r="H44" s="8" t="n">
        <v>105.9265729</v>
      </c>
      <c r="I44" s="8" t="inlineStr">
        <is>
          <t>0229 3864 066</t>
        </is>
      </c>
      <c r="J44" s="7" t="inlineStr">
        <is>
          <t>https://caee.edu.vn/</t>
        </is>
      </c>
      <c r="K44" s="7" t="n">
        <v>32000</v>
      </c>
      <c r="L44" s="9" t="n">
        <v>22</v>
      </c>
      <c r="M44" s="9" t="n">
        <v>8</v>
      </c>
      <c r="N44" s="7" t="inlineStr">
        <is>
          <t>Hiệu trưởng: Hiệu trưởng: Dương Văn Cường</t>
        </is>
      </c>
      <c r="O44" s="9" t="n">
        <v>280</v>
      </c>
      <c r="P44" s="9" t="n">
        <v>750</v>
      </c>
      <c r="Q44" s="9" t="n">
        <v>260</v>
      </c>
      <c r="R44" s="8" t="n">
        <v>94.5</v>
      </c>
      <c r="S44" s="7" t="inlineStr">
        <is>
          <t>Đào tạo nghề trình độ cao đẳng &amp; liên kết thực hành sản xuất:200</t>
        </is>
      </c>
      <c r="T44" s="9" t="n">
        <v>36</v>
      </c>
      <c r="U44" s="9" t="n">
        <v>38</v>
      </c>
      <c r="V44" s="9" t="n">
        <v>2</v>
      </c>
      <c r="W44" s="9" t="n">
        <v>0</v>
      </c>
      <c r="X44" s="9" t="n">
        <v>4</v>
      </c>
      <c r="Y44" s="9" t="n">
        <v>14</v>
      </c>
      <c r="Z44" s="9" t="n">
        <v>18</v>
      </c>
      <c r="AA44" s="9" t="n">
        <v>2</v>
      </c>
      <c r="AB44" s="9" t="n">
        <v>20</v>
      </c>
      <c r="AC44" s="9" t="n">
        <v>0</v>
      </c>
      <c r="AD44" s="7" t="inlineStr">
        <is>
          <t>Công ty Xi măng Vicem Tam Điệp:Thực tập vận hành cơ điện; Doanh nghiệp Xây dựng Xuân Trường:Cung ứng nhân lực cơ giới; Công ty CP Phân bón Ninh Bình:Thực hành bảo dưỡng dây chuyền</t>
        </is>
      </c>
      <c r="AE44" s="13" t="inlineStr">
        <is>
          <t>https://www.google.com/maps/search/?api=1&amp;query=184%20Quy%E1%BA%BFt%20Th%E1%BA%AFng%20Trung%20S%C6%A1n%20Tam%20%C4%90i%E1%BB%87p</t>
        </is>
      </c>
    </row>
    <row r="45" ht="26" customHeight="1">
      <c r="A45" s="7" t="inlineStr">
        <is>
          <t>Trường Cao đẳng Cơ điện và Thủy lợi Bắc Bộ – Phân hiệu Ninh Bình</t>
        </is>
      </c>
      <c r="B45" s="7" t="inlineStr">
        <is>
          <t>SCH0005</t>
        </is>
      </c>
      <c r="C45" s="7" t="n"/>
      <c r="D45" s="8" t="inlineStr">
        <is>
          <t>Cao đẳng</t>
        </is>
      </c>
      <c r="E45" s="7" t="inlineStr">
        <is>
          <t>Phường Phủ Lý</t>
        </is>
      </c>
      <c r="F45" s="7" t="inlineStr">
        <is>
          <t>Tổ 4, Phường Lê Hồng Phong, TP. Phủ Lý, Hà Nam</t>
        </is>
      </c>
      <c r="G45" s="8" t="n">
        <v>20.535</v>
      </c>
      <c r="H45" s="8" t="n">
        <v>105.918</v>
      </c>
      <c r="I45" s="8" t="inlineStr">
        <is>
          <t>0226 385 2769</t>
        </is>
      </c>
      <c r="J45" s="7" t="inlineStr">
        <is>
          <t>https://mwc.edu.vn/</t>
        </is>
      </c>
      <c r="K45" s="7" t="n">
        <v>52000</v>
      </c>
      <c r="L45" s="9" t="n">
        <v>32</v>
      </c>
      <c r="M45" s="9" t="n">
        <v>9</v>
      </c>
      <c r="N45" s="7" t="inlineStr">
        <is>
          <t>Hiệu trưởng: Hiệu trưởng: ThS. Phạm Gia Điệp</t>
        </is>
      </c>
      <c r="O45" s="9" t="n">
        <v>600</v>
      </c>
      <c r="P45" s="9" t="n">
        <v>1550</v>
      </c>
      <c r="Q45" s="9" t="n">
        <v>520</v>
      </c>
      <c r="R45" s="8" t="n">
        <v>93</v>
      </c>
      <c r="S45" s="7" t="inlineStr">
        <is>
          <t>Công nghệ KT Tài nguyên nước:150; Điện công nghiệp:150; Cấp thoát nước:120; Vận hành trạm bơm điện:100; Tin học ứng dụng:80</t>
        </is>
      </c>
      <c r="T45" s="9" t="n">
        <v>72</v>
      </c>
      <c r="U45" s="9" t="n">
        <v>78</v>
      </c>
      <c r="V45" s="9" t="n">
        <v>6</v>
      </c>
      <c r="W45" s="9" t="n">
        <v>0</v>
      </c>
      <c r="X45" s="9" t="n">
        <v>7</v>
      </c>
      <c r="Y45" s="9" t="n">
        <v>30</v>
      </c>
      <c r="Z45" s="9" t="n">
        <v>35</v>
      </c>
      <c r="AA45" s="9" t="n">
        <v>4</v>
      </c>
      <c r="AB45" s="9" t="n">
        <v>45</v>
      </c>
      <c r="AC45" s="9" t="n">
        <v>0</v>
      </c>
      <c r="AD45" s="7" t="inlineStr">
        <is>
          <t>Công ty Khai thác CTTL Bắc Nam Hà:Đào tạo trạm bơm &amp; thủy lợi; Công ty CP Nước sạch Hà Nam:Tuyển dụng kỹ sư cấp thoát nước</t>
        </is>
      </c>
      <c r="AE45" s="13" t="inlineStr">
        <is>
          <t>https://www.google.com/maps/search/?api=1&amp;query=Tr%C6%B0%E1%BB%9Dng%20Cao%20%C4%91%E1%BA%B3ng%20C%C6%A1%20%C4%91i%E1%BB%87n%20v%C3%A0%20Th%E1%BB%A7y%20l%E1%BB%A3i%20B%E1%BA%AFc%20B%E1%BB%99%20Ph%E1%BB%A7%20L%C3%BD</t>
        </is>
      </c>
    </row>
    <row r="46" ht="26" customHeight="1">
      <c r="A46" s="7" t="inlineStr">
        <is>
          <t>Trường Cao đẳng Công nghệ, Kinh tế và Chế biến lâm sản</t>
        </is>
      </c>
      <c r="B46" s="7" t="inlineStr">
        <is>
          <t>NB-15187</t>
        </is>
      </c>
      <c r="C46" s="7" t="n"/>
      <c r="D46" s="8" t="inlineStr">
        <is>
          <t>Cao đẳng</t>
        </is>
      </c>
      <c r="E46" s="7" t="inlineStr">
        <is>
          <t>Phường Tam Chúc</t>
        </is>
      </c>
      <c r="F46" s="7" t="inlineStr">
        <is>
          <t>Số 20 Biên Hòa, TP. Phủ Lý, Hà Nam</t>
        </is>
      </c>
      <c r="G46" s="8" t="n">
        <v>20.5443823</v>
      </c>
      <c r="H46" s="8" t="n">
        <v>105.9141391</v>
      </c>
      <c r="I46" s="8" t="inlineStr">
        <is>
          <t>0226 385 4123</t>
        </is>
      </c>
      <c r="J46" s="7" t="inlineStr">
        <is>
          <t>https://cdcongnghekinhte.edu.vn/</t>
        </is>
      </c>
      <c r="K46" s="7" t="n">
        <v>58000</v>
      </c>
      <c r="L46" s="9" t="n">
        <v>35</v>
      </c>
      <c r="M46" s="9" t="n">
        <v>10</v>
      </c>
      <c r="N46" s="7" t="inlineStr">
        <is>
          <t>Hiệu trưởng: ThS. Nguyễn Văn Thành</t>
        </is>
      </c>
      <c r="O46" s="9" t="n">
        <v>650</v>
      </c>
      <c r="P46" s="9" t="n">
        <v>1700</v>
      </c>
      <c r="Q46" s="9" t="n">
        <v>580</v>
      </c>
      <c r="R46" s="8" t="n">
        <v>92.5</v>
      </c>
      <c r="S46" s="7" t="inlineStr">
        <is>
          <t>Gia công và Thiết kế sản phẩm Mộc:200; Kỹ thuật Điêu khắc gỗ:150; Điện Công nghiệp:150; Kế toán Doanh nghiệp:100; Quản trị mạng Máy tính:80</t>
        </is>
      </c>
      <c r="T46" s="9" t="n">
        <v>78</v>
      </c>
      <c r="U46" s="9" t="n">
        <v>85</v>
      </c>
      <c r="V46" s="9" t="n">
        <v>7</v>
      </c>
      <c r="W46" s="9" t="n">
        <v>0</v>
      </c>
      <c r="X46" s="9" t="n">
        <v>8</v>
      </c>
      <c r="Y46" s="9" t="n">
        <v>32</v>
      </c>
      <c r="Z46" s="9" t="n">
        <v>38</v>
      </c>
      <c r="AA46" s="9" t="n">
        <v>5</v>
      </c>
      <c r="AB46" s="9" t="n">
        <v>48</v>
      </c>
      <c r="AC46" s="9" t="n">
        <v>0</v>
      </c>
      <c r="AD46" s="7" t="inlineStr">
        <is>
          <t>Tập đoàn Gỗ An Cường:Hợp tác đào tạo nội thất; Công ty Chế biến Gỗ Hà Nam:Bao tiêu đầu ra sinh viên</t>
        </is>
      </c>
      <c r="AE46" s="13" t="inlineStr">
        <is>
          <t>https://www.google.com/maps/search/?api=1&amp;query=Tr%C6%B0%E1%BB%9Dng%20Cao%20%C4%91%E1%BA%B3ng%20C%C3%B4ng%20ngh%E1%BB%87%20Kinh%20t%E1%BA%BF%20v%C3%A0%20Ch%E1%BA%BF%20bi%E1%BA%BFn%20l%C3%A2m%20s%E1%BA%A3n%20Ph%E1%BB%A7%20L%C3%BD</t>
        </is>
      </c>
    </row>
    <row r="47" ht="26" customHeight="1">
      <c r="A47" s="7" t="inlineStr">
        <is>
          <t>Trường Cao đẳng Công nghiệp Dệt - May Nam Định</t>
        </is>
      </c>
      <c r="B47" s="7" t="inlineStr">
        <is>
          <t>NB-78222</t>
        </is>
      </c>
      <c r="C47" s="7" t="n"/>
      <c r="D47" s="8" t="inlineStr">
        <is>
          <t>Cao đẳng</t>
        </is>
      </c>
      <c r="E47" s="7" t="inlineStr">
        <is>
          <t>Phường Nam Định</t>
        </is>
      </c>
      <c r="F47" s="7" t="inlineStr">
        <is>
          <t>Số 6 Hoàng Diệu, TP. Nam Định</t>
        </is>
      </c>
      <c r="G47" s="8" t="n">
        <v>20.4194963</v>
      </c>
      <c r="H47" s="8" t="n">
        <v>106.1701858</v>
      </c>
      <c r="I47" s="8" t="inlineStr">
        <is>
          <t>0228 384 8562</t>
        </is>
      </c>
      <c r="J47" s="7" t="inlineStr">
        <is>
          <t>http://www.cnd.edu.vn/</t>
        </is>
      </c>
      <c r="K47" s="7" t="n">
        <v>48000</v>
      </c>
      <c r="L47" s="9" t="n">
        <v>30</v>
      </c>
      <c r="M47" s="9" t="n">
        <v>12</v>
      </c>
      <c r="N47" s="7" t="inlineStr">
        <is>
          <t>Hiệu trưởng: ThS. Lê Thị Mai</t>
        </is>
      </c>
      <c r="O47" s="9" t="n">
        <v>500</v>
      </c>
      <c r="P47" s="9" t="n">
        <v>1350</v>
      </c>
      <c r="Q47" s="9" t="n">
        <v>460</v>
      </c>
      <c r="R47" s="8" t="n">
        <v>94</v>
      </c>
      <c r="S47" s="7" t="inlineStr">
        <is>
          <t>Công nghệ may:200; May thời trang:150; Thiết kế thời trang:100; Sửa chữa thiết bị may:80</t>
        </is>
      </c>
      <c r="T47" s="9" t="n">
        <v>68</v>
      </c>
      <c r="U47" s="9" t="n">
        <v>75</v>
      </c>
      <c r="V47" s="9" t="n">
        <v>7</v>
      </c>
      <c r="W47" s="9" t="n">
        <v>0</v>
      </c>
      <c r="X47" s="9" t="n">
        <v>8</v>
      </c>
      <c r="Y47" s="9" t="n">
        <v>28</v>
      </c>
      <c r="Z47" s="9" t="n">
        <v>32</v>
      </c>
      <c r="AA47" s="9" t="n">
        <v>5</v>
      </c>
      <c r="AB47" s="9" t="n">
        <v>42</v>
      </c>
      <c r="AC47" s="9" t="n">
        <v>0</v>
      </c>
      <c r="AD47" s="7" t="inlineStr">
        <is>
          <t>Tổng công ty CP Dệt may Nam Định:Hợp tác đào tạo chuỗi cung ứng dệt may</t>
        </is>
      </c>
      <c r="AE47" s="13" t="inlineStr">
        <is>
          <t>https://www.google.com/maps/search/?api=1&amp;query=Tr%C6%B0%E1%BB%9Dng%20Cao%20%C4%90%E1%BA%B3ng%20C%C3%B4ng%20Nghi%E1%BB%87p%20D%E1%BB%87t%20May%20Nam%20%C4%90%E1%BB%8Bnh%20S%E1%BB%91%206%20Ho%C3%A0ng%20Di%E1%BB%87u</t>
        </is>
      </c>
    </row>
    <row r="48" ht="26" customHeight="1">
      <c r="A48" s="7" t="inlineStr">
        <is>
          <t>Trường Cao đẳng Công nghiệp Dệt - May Nam Định – Cơ sở 2 (nguồn tuyển sinh cũ)</t>
        </is>
      </c>
      <c r="B48" s="7" t="inlineStr">
        <is>
          <t>NB-78222</t>
        </is>
      </c>
      <c r="C48" s="7" t="inlineStr">
        <is>
          <t>Cơ sở 2</t>
        </is>
      </c>
      <c r="D48" s="8" t="inlineStr">
        <is>
          <t>Cao đẳng</t>
        </is>
      </c>
      <c r="E48" s="7" t="inlineStr">
        <is>
          <t>Xã Liên Minh</t>
        </is>
      </c>
      <c r="F48" s="7" t="inlineStr">
        <is>
          <t>Km 5 Quốc lộ 10, Xã Liên Minh, Vụ Bản, Nam Định</t>
        </is>
      </c>
      <c r="G48" s="8" t="n">
        <v>20.3308</v>
      </c>
      <c r="H48" s="8" t="n">
        <v>106.1</v>
      </c>
      <c r="I48" s="8" t="inlineStr">
        <is>
          <t>0228 384 8562</t>
        </is>
      </c>
      <c r="J48" s="7" t="inlineStr">
        <is>
          <t>https://www.detmaycollege.edu.vn/</t>
        </is>
      </c>
      <c r="K48" s="7" t="n">
        <v>17500</v>
      </c>
      <c r="L48" s="9" t="n">
        <v>16</v>
      </c>
      <c r="M48" s="9" t="n">
        <v>7</v>
      </c>
      <c r="N48" s="7" t="inlineStr">
        <is>
          <t>Hiệu trưởng: Ban Giám đốc Cơ sở 2 Dệt may</t>
        </is>
      </c>
      <c r="O48" s="9" t="n">
        <v>200</v>
      </c>
      <c r="P48" s="9" t="n">
        <v>520</v>
      </c>
      <c r="Q48" s="9" t="n">
        <v>190</v>
      </c>
      <c r="R48" s="8" t="n">
        <v>96</v>
      </c>
      <c r="S48" s="7" t="inlineStr">
        <is>
          <t>Thực hành công nghệ dệt sợi &amp; may mẫu:200</t>
        </is>
      </c>
      <c r="T48" s="9" t="n">
        <v>28</v>
      </c>
      <c r="U48" s="9" t="n">
        <v>30</v>
      </c>
      <c r="V48" s="9" t="n">
        <v>2</v>
      </c>
      <c r="W48" s="9" t="n">
        <v>0</v>
      </c>
      <c r="X48" s="9" t="n">
        <v>2</v>
      </c>
      <c r="Y48" s="9" t="n">
        <v>11</v>
      </c>
      <c r="Z48" s="9" t="n">
        <v>15</v>
      </c>
      <c r="AA48" s="9" t="n">
        <v>1</v>
      </c>
      <c r="AB48" s="9" t="n">
        <v>15</v>
      </c>
      <c r="AC48" s="9" t="n">
        <v>0</v>
      </c>
      <c r="AD48" s="7" t="inlineStr">
        <is>
          <t>Công ty CP May Sông Hồng:Tuyển dụng kỹ thuật viên may; Tổng Công ty Dệt May Nam Định:Thực tập công nghệ kéo sợi và dệt; Công ty TNHH Smart Shirts Vụ Bản:Hợp tác đào tạo theo đơn đặt hàng</t>
        </is>
      </c>
      <c r="AE48" s="13" t="inlineStr">
        <is>
          <t>https://www.google.com/maps/search/?api=1&amp;query=Km%205%20Qu%E1%BB%91c%20l%E1%BB%99%2010%20Li%C3%AAn%20Minh%20V%E1%BB%A5%20B%E1%BA%A3n%20Nam%20%C4%90%E1%BB%8Bnh</t>
        </is>
      </c>
    </row>
    <row r="49" ht="26" customHeight="1">
      <c r="A49" s="7" t="inlineStr">
        <is>
          <t>Trường Cao đẳng Công nghiệp Nam Định</t>
        </is>
      </c>
      <c r="B49" s="7" t="inlineStr">
        <is>
          <t>NB-88976</t>
        </is>
      </c>
      <c r="C49" s="7" t="n"/>
      <c r="D49" s="8" t="inlineStr">
        <is>
          <t>Cao đẳng</t>
        </is>
      </c>
      <c r="E49" s="7" t="inlineStr">
        <is>
          <t>Phường Trường Thi</t>
        </is>
      </c>
      <c r="F49" s="7" t="inlineStr">
        <is>
          <t>Km 6 Quốc lộ 10, Mỹ Xá, TP. Nam Định</t>
        </is>
      </c>
      <c r="G49" s="8" t="n">
        <v>20.3841241</v>
      </c>
      <c r="H49" s="8" t="n">
        <v>106.1385081</v>
      </c>
      <c r="I49" s="8" t="inlineStr">
        <is>
          <t>0983 703 936</t>
        </is>
      </c>
      <c r="J49" s="7" t="inlineStr">
        <is>
          <t>http://www.cnd.edu.vn/</t>
        </is>
      </c>
      <c r="K49" s="7" t="n">
        <v>75000</v>
      </c>
      <c r="L49" s="9" t="n">
        <v>48</v>
      </c>
      <c r="M49" s="9" t="n">
        <v>14</v>
      </c>
      <c r="N49" s="7" t="inlineStr">
        <is>
          <t>Hiệu trưởng: Thầy Nguyễn Duy Phấn</t>
        </is>
      </c>
      <c r="O49" s="9" t="n">
        <v>850</v>
      </c>
      <c r="P49" s="9" t="n">
        <v>2300</v>
      </c>
      <c r="Q49" s="9" t="n">
        <v>780</v>
      </c>
      <c r="R49" s="8" t="n">
        <v>94.2</v>
      </c>
      <c r="S49" s="7" t="inlineStr">
        <is>
          <t>Công nghệ ô tô:250; Điện công nghiệp:200; Công nghệ may:200; Điện tử công nghiệp:150; Cắt gọt kim loại:120; Công nghệ thông tin:100</t>
        </is>
      </c>
      <c r="T49" s="9" t="n">
        <v>105</v>
      </c>
      <c r="U49" s="9" t="n">
        <v>110</v>
      </c>
      <c r="V49" s="9" t="n">
        <v>5</v>
      </c>
      <c r="W49" s="9" t="n">
        <v>0</v>
      </c>
      <c r="X49" s="9" t="n">
        <v>12</v>
      </c>
      <c r="Y49" s="9" t="n">
        <v>45</v>
      </c>
      <c r="Z49" s="9" t="n">
        <v>48</v>
      </c>
      <c r="AA49" s="9" t="n">
        <v>10</v>
      </c>
      <c r="AB49" s="9" t="n">
        <v>68</v>
      </c>
      <c r="AC49" s="9" t="n">
        <v>0</v>
      </c>
      <c r="AD49" s="7" t="inlineStr">
        <is>
          <t>Công ty TNHH Smart Shirts Nam Định:Tuyển dụng kỹ sư may; Công ty Cơ khí Nam Hà:Hợp tác gia công CNC</t>
        </is>
      </c>
      <c r="AE49" s="13" t="inlineStr">
        <is>
          <t>https://www.google.com/maps/search/?api=1&amp;query=Tr%C6%B0%E1%BB%9Dng%20Cao%20%C4%91%E1%BA%B3ng%20C%C3%B4ng%20nghi%E1%BB%87p%20Nam%20%C4%90%E1%BB%8Bnh%20Km6%20Qu%E1%BB%91c%20l%E1%BB%99%2010%20M%E1%BB%B9%20X%C3%A1</t>
        </is>
      </c>
    </row>
    <row r="50" ht="26" customHeight="1">
      <c r="A50" s="7" t="inlineStr">
        <is>
          <t>Trường Cao đẳng FPT Polytechnic – Cơ sở Hà Nam</t>
        </is>
      </c>
      <c r="B50" s="7" t="inlineStr">
        <is>
          <t>SCH0009</t>
        </is>
      </c>
      <c r="C50" s="7" t="n"/>
      <c r="D50" s="8" t="inlineStr">
        <is>
          <t>Cao đẳng</t>
        </is>
      </c>
      <c r="E50" s="7" t="inlineStr">
        <is>
          <t>Phường Hà Nam</t>
        </is>
      </c>
      <c r="F50" s="7" t="inlineStr">
        <is>
          <t>KĐT Đại học Nam Cao, Tiên Sơn, Duy Tiên, Hà Nam</t>
        </is>
      </c>
      <c r="G50" s="8" t="n">
        <v>20.6037973</v>
      </c>
      <c r="H50" s="8" t="n">
        <v>105.9344136</v>
      </c>
      <c r="I50" s="8" t="inlineStr">
        <is>
          <t>0226 730 0999</t>
        </is>
      </c>
      <c r="J50" s="7" t="inlineStr">
        <is>
          <t>https://caodang.fpt.edu.vn/</t>
        </is>
      </c>
      <c r="K50" s="7" t="n">
        <v>40000</v>
      </c>
      <c r="L50" s="9" t="n">
        <v>36</v>
      </c>
      <c r="M50" s="9" t="n">
        <v>10</v>
      </c>
      <c r="N50" s="7" t="inlineStr">
        <is>
          <t>Giám đốc cơ sở: Trần Hữu Thiện</t>
        </is>
      </c>
      <c r="O50" s="9" t="n">
        <v>1200</v>
      </c>
      <c r="P50" s="9" t="n">
        <v>3200</v>
      </c>
      <c r="Q50" s="9" t="n">
        <v>950</v>
      </c>
      <c r="R50" s="8" t="n">
        <v>98</v>
      </c>
      <c r="S50" s="7" t="inlineStr">
        <is>
          <t>Lập trình máy tính:400; Thiết kế đồ họa:300; Quản lý vận tải và dịch vụ logistics:250; Quản trị kinh doanh:200; Tiếng Trung Quốc:150</t>
        </is>
      </c>
      <c r="T50" s="9" t="n">
        <v>88</v>
      </c>
      <c r="U50" s="9" t="n">
        <v>95</v>
      </c>
      <c r="V50" s="9" t="n">
        <v>7</v>
      </c>
      <c r="W50" s="9" t="n">
        <v>0</v>
      </c>
      <c r="X50" s="9" t="n">
        <v>12</v>
      </c>
      <c r="Y50" s="9" t="n">
        <v>38</v>
      </c>
      <c r="Z50" s="9" t="n">
        <v>38</v>
      </c>
      <c r="AA50" s="9" t="n">
        <v>15</v>
      </c>
      <c r="AB50" s="9" t="n">
        <v>60</v>
      </c>
      <c r="AC50" s="9" t="n">
        <v>0</v>
      </c>
      <c r="AD50" s="7" t="inlineStr">
        <is>
          <t>Tập đoàn FPT:Bao tiêu việc làm ngành CNTT; Công ty FPT Software:Thực tập dự án phần mềm</t>
        </is>
      </c>
      <c r="AE50" s="13" t="inlineStr">
        <is>
          <t>https://www.google.com/maps/search/?api=1&amp;query=Tr%C6%B0%E1%BB%9Dng%20Cao%20%C4%91%E1%BA%B3ng%20FPT%20Polytechnic%20c%C6%A1%20s%E1%BB%9F%20H%C3%A0%20Nam</t>
        </is>
      </c>
    </row>
    <row r="51" ht="26" customHeight="1">
      <c r="A51" s="7" t="inlineStr">
        <is>
          <t>Trường Cao đẳng Kinh tế và Công nghệ tỉnh Ninh Bình</t>
        </is>
      </c>
      <c r="B51" s="7" t="inlineStr">
        <is>
          <t>NB-31492</t>
        </is>
      </c>
      <c r="C51" s="7" t="n"/>
      <c r="D51" s="8" t="inlineStr">
        <is>
          <t>Cao đẳng</t>
        </is>
      </c>
      <c r="E51" s="7" t="inlineStr">
        <is>
          <t>Phường Thành Nam</t>
        </is>
      </c>
      <c r="F51" s="7" t="inlineStr">
        <is>
          <t>1392 Trần Huy Liệu, Mai Xá, TP. Nam Định</t>
        </is>
      </c>
      <c r="G51" s="8" t="n">
        <v>20.4044275</v>
      </c>
      <c r="H51" s="8" t="n">
        <v>106.1325491</v>
      </c>
      <c r="I51" s="8" t="inlineStr">
        <is>
          <t>0912 137 176</t>
        </is>
      </c>
      <c r="J51" s="7" t="inlineStr">
        <is>
          <t>https://ncet.edu.vn/</t>
        </is>
      </c>
      <c r="K51" s="7" t="n">
        <v>50000</v>
      </c>
      <c r="L51" s="9" t="n">
        <v>45</v>
      </c>
      <c r="M51" s="9" t="n">
        <v>12</v>
      </c>
      <c r="N51" s="7" t="inlineStr">
        <is>
          <t>Hiệu trưởng: Đinh Văn Hoản</t>
        </is>
      </c>
      <c r="O51" s="9" t="n">
        <v>950</v>
      </c>
      <c r="P51" s="9" t="n">
        <v>2450</v>
      </c>
      <c r="Q51" s="9" t="n">
        <v>880</v>
      </c>
      <c r="R51" s="8" t="n">
        <v>93.5</v>
      </c>
      <c r="S51" s="7" t="inlineStr">
        <is>
          <t>Kế toán; Kế toán doanh nghiệp; Công nghệ thông tin; Công nghệ ô tô; Cắt gọt kim loại; Hàn; Sửa chữa thiết bị may; Kỹ thuật máy lạnh và ĐHKK; Điện công nghiệp; May thời trang; Cơ điện tử; Logistics; Quản trị du lịch</t>
        </is>
      </c>
      <c r="T51" s="9" t="n">
        <v>112</v>
      </c>
      <c r="U51" s="9" t="n">
        <v>120</v>
      </c>
      <c r="V51" s="9" t="n">
        <v>8</v>
      </c>
      <c r="W51" s="9" t="n">
        <v>0</v>
      </c>
      <c r="X51" s="9" t="n">
        <v>15</v>
      </c>
      <c r="Y51" s="9" t="n">
        <v>48</v>
      </c>
      <c r="Z51" s="9" t="n">
        <v>49</v>
      </c>
      <c r="AA51" s="9" t="n">
        <v>12</v>
      </c>
      <c r="AB51" s="9" t="n">
        <v>78</v>
      </c>
      <c r="AC51" s="9" t="n">
        <v>0</v>
      </c>
      <c r="AD51" s="7" t="inlineStr">
        <is>
          <t>Tập đoàn Dệt may Việt Nam:Thực tập sinh &amp; Tuyển dụng; Công ty CP May Sông Hồng:Cung ứng nhân lực may mặc</t>
        </is>
      </c>
      <c r="AE51" s="13" t="inlineStr">
        <is>
          <t>https://www.google.com/maps/search/?api=1&amp;query=Tr%C6%B0%E1%BB%9Dng%20Cao%20%C4%91%E1%BA%B3ng%20Kinh%20t%E1%BA%BF%20v%C3%A0%20C%C3%B4ng%20ngh%E1%BB%87%201339%20Tr%E1%BA%A7n%20Huy%20Li%E1%BB%87u%20Nam%20%C4%90%E1%BB%8Bnh</t>
        </is>
      </c>
    </row>
    <row r="52" ht="26" customHeight="1">
      <c r="A52" s="7" t="inlineStr">
        <is>
          <t>Trường Cao đẳng Kinh tế và Công nghệ tỉnh Ninh Bình – Địa điểm 1392 Trần Huy Liệu</t>
        </is>
      </c>
      <c r="B52" s="7" t="inlineStr">
        <is>
          <t>NB-31492</t>
        </is>
      </c>
      <c r="C52" s="7" t="inlineStr">
        <is>
          <t>Cơ sở 1</t>
        </is>
      </c>
      <c r="D52" s="8" t="inlineStr">
        <is>
          <t>Cao đẳng</t>
        </is>
      </c>
      <c r="E52" s="7" t="inlineStr">
        <is>
          <t>Phường Thành Nam</t>
        </is>
      </c>
      <c r="F52" s="7" t="inlineStr">
        <is>
          <t>1339 Trần Huy Liệu, Thành Nam, TP. Nam Định</t>
        </is>
      </c>
      <c r="G52" s="8" t="n">
        <v>20.406</v>
      </c>
      <c r="H52" s="8" t="n">
        <v>106.128</v>
      </c>
      <c r="I52" s="8" t="inlineStr">
        <is>
          <t>0912 137 176</t>
        </is>
      </c>
      <c r="J52" s="7" t="inlineStr">
        <is>
          <t>https://ncet.edu.vn/</t>
        </is>
      </c>
      <c r="K52" s="7" t="n">
        <v>6200</v>
      </c>
      <c r="L52" s="9" t="n">
        <v>12</v>
      </c>
      <c r="M52" s="9" t="n">
        <v>4</v>
      </c>
      <c r="N52" s="7" t="inlineStr">
        <is>
          <t>Hiệu trưởng: Điểm đào tạo NCET Thành Nam (Ban Giám hiệu NCET điều hành)</t>
        </is>
      </c>
      <c r="O52" s="9" t="n">
        <v>120</v>
      </c>
      <c r="P52" s="9" t="n">
        <v>320</v>
      </c>
      <c r="Q52" s="9" t="n">
        <v>110</v>
      </c>
      <c r="R52" s="8" t="n">
        <v>92.5</v>
      </c>
      <c r="S52" s="7" t="inlineStr">
        <is>
          <t>Điện tử - Tin học:120</t>
        </is>
      </c>
      <c r="T52" s="9" t="n">
        <v>19</v>
      </c>
      <c r="U52" s="9" t="n">
        <v>20</v>
      </c>
      <c r="V52" s="9" t="n">
        <v>1</v>
      </c>
      <c r="W52" s="9" t="n">
        <v>0</v>
      </c>
      <c r="X52" s="9" t="n">
        <v>1</v>
      </c>
      <c r="Y52" s="9" t="n">
        <v>7</v>
      </c>
      <c r="Z52" s="9" t="n">
        <v>11</v>
      </c>
      <c r="AA52" s="9" t="n">
        <v>1</v>
      </c>
      <c r="AB52" s="9" t="n">
        <v>11</v>
      </c>
      <c r="AC52" s="9" t="n">
        <v>0</v>
      </c>
      <c r="AD52" s="7" t="inlineStr">
        <is>
          <t>Công ty TNHH Mcnex Vina:Thực tập lắp ráp linh kiện điện tử; VNPT Ninh Bình:Thực tập quản trị mạng và bảo trì phần cứng</t>
        </is>
      </c>
      <c r="AE52" s="13" t="inlineStr">
        <is>
          <t>https://www.google.com/maps/search/?api=1&amp;query=S%E1%BB%91%201392%20Tr%E1%BA%A7n%20Huy%20Li%E1%BB%87u%20Ph%C6%B0%E1%BB%9Dng%20M%E1%BB%B9%20X%C3%A1%20Nam%20%C4%90%E1%BB%8Bnh</t>
        </is>
      </c>
    </row>
    <row r="53" ht="26" customHeight="1">
      <c r="A53" s="7" t="inlineStr">
        <is>
          <t>Trường Cao đẳng Kinh tế và Công nghệ tỉnh Ninh Bình – Địa điểm 393A Trần Huy Liệu</t>
        </is>
      </c>
      <c r="B53" s="7" t="inlineStr">
        <is>
          <t>NB-31492</t>
        </is>
      </c>
      <c r="C53" s="7" t="inlineStr">
        <is>
          <t>Cơ sở 2</t>
        </is>
      </c>
      <c r="D53" s="8" t="inlineStr">
        <is>
          <t>Cao đẳng</t>
        </is>
      </c>
      <c r="E53" s="7" t="inlineStr">
        <is>
          <t>Phường Nam Định</t>
        </is>
      </c>
      <c r="F53" s="7" t="inlineStr">
        <is>
          <t>393A Trần Huy Liệu, TP. Nam Định</t>
        </is>
      </c>
      <c r="G53" s="8" t="n">
        <v>20.4285</v>
      </c>
      <c r="H53" s="8" t="n">
        <v>106.1685</v>
      </c>
      <c r="I53" s="8" t="inlineStr">
        <is>
          <t>0912 137 176</t>
        </is>
      </c>
      <c r="J53" s="7" t="inlineStr">
        <is>
          <t>https://ncet.edu.vn/</t>
        </is>
      </c>
      <c r="K53" s="7" t="n">
        <v>4800</v>
      </c>
      <c r="L53" s="9" t="n">
        <v>10</v>
      </c>
      <c r="M53" s="9" t="n">
        <v>4</v>
      </c>
      <c r="N53" s="7" t="inlineStr">
        <is>
          <t>Hiệu trưởng: Điểm đào tạo NCET Trần Huy Liệu</t>
        </is>
      </c>
      <c r="O53" s="9" t="n">
        <v>100</v>
      </c>
      <c r="P53" s="9" t="n">
        <v>270</v>
      </c>
      <c r="Q53" s="9" t="n">
        <v>95</v>
      </c>
      <c r="R53" s="8" t="n">
        <v>94</v>
      </c>
      <c r="S53" s="7" t="inlineStr">
        <is>
          <t>Công nghệ thông tin:100</t>
        </is>
      </c>
      <c r="T53" s="9" t="n">
        <v>17</v>
      </c>
      <c r="U53" s="9" t="n">
        <v>18</v>
      </c>
      <c r="V53" s="9" t="n">
        <v>1</v>
      </c>
      <c r="W53" s="9" t="n">
        <v>0</v>
      </c>
      <c r="X53" s="9" t="n">
        <v>1</v>
      </c>
      <c r="Y53" s="9" t="n">
        <v>6</v>
      </c>
      <c r="Z53" s="9" t="n">
        <v>10</v>
      </c>
      <c r="AA53" s="9" t="n">
        <v>1</v>
      </c>
      <c r="AB53" s="9" t="n">
        <v>10</v>
      </c>
      <c r="AC53" s="9" t="n">
        <v>0</v>
      </c>
      <c r="AD53" s="7" t="inlineStr">
        <is>
          <t>FPT Telecom Chi nhánh Ninh Bình:Thực tập phát triển phần mềm và hạ tầng mạng; Viettel Nam Định:Thực tập lập trình ứng dụng</t>
        </is>
      </c>
      <c r="AE53" s="13" t="inlineStr">
        <is>
          <t>https://www.google.com/maps/search/?api=1&amp;query=S%E1%BB%91%20393A%20Tr%E1%BA%A7n%20Huy%20Li%E1%BB%87u%20Nam%20%C4%90%E1%BB%8Bnh</t>
        </is>
      </c>
    </row>
    <row r="54" ht="26" customHeight="1">
      <c r="A54" s="7" t="inlineStr">
        <is>
          <t>Trường Cao đẳng Kinh tế và Công nghệ tỉnh Ninh Bình – Địa điểm 940 Vũ Hữu Lợi</t>
        </is>
      </c>
      <c r="B54" s="7" t="inlineStr">
        <is>
          <t>NB-31492</t>
        </is>
      </c>
      <c r="C54" s="7" t="inlineStr">
        <is>
          <t>Cơ sở 3</t>
        </is>
      </c>
      <c r="D54" s="8" t="inlineStr">
        <is>
          <t>Cao đẳng</t>
        </is>
      </c>
      <c r="E54" s="7" t="inlineStr">
        <is>
          <t>Phường Vị Khê</t>
        </is>
      </c>
      <c r="F54" s="7" t="inlineStr">
        <is>
          <t>940 Vũ Hữu Lợi, TP. Nam Định</t>
        </is>
      </c>
      <c r="G54" s="8" t="n">
        <v>20.405</v>
      </c>
      <c r="H54" s="8" t="n">
        <v>106.205</v>
      </c>
      <c r="I54" s="8" t="inlineStr">
        <is>
          <t>0912 137 176</t>
        </is>
      </c>
      <c r="J54" s="7" t="inlineStr">
        <is>
          <t>https://ncet.edu.vn/</t>
        </is>
      </c>
      <c r="K54" s="7" t="n">
        <v>5100</v>
      </c>
      <c r="L54" s="9" t="n">
        <v>8</v>
      </c>
      <c r="M54" s="9" t="n">
        <v>3</v>
      </c>
      <c r="N54" s="7" t="inlineStr">
        <is>
          <t>Hiệu trưởng: Điểm đào tạo NCET Vũ Hữu Lợi</t>
        </is>
      </c>
      <c r="O54" s="9" t="n">
        <v>80</v>
      </c>
      <c r="P54" s="9" t="n">
        <v>210</v>
      </c>
      <c r="Q54" s="9" t="n">
        <v>75</v>
      </c>
      <c r="R54" s="8" t="n">
        <v>93</v>
      </c>
      <c r="S54" s="7" t="inlineStr">
        <is>
          <t>Kỹ thuật lắp đặt điện nước:80</t>
        </is>
      </c>
      <c r="T54" s="9" t="n">
        <v>13</v>
      </c>
      <c r="U54" s="9" t="n">
        <v>14</v>
      </c>
      <c r="V54" s="9" t="n">
        <v>1</v>
      </c>
      <c r="W54" s="9" t="n">
        <v>0</v>
      </c>
      <c r="X54" s="9" t="n">
        <v>1</v>
      </c>
      <c r="Y54" s="9" t="n">
        <v>4</v>
      </c>
      <c r="Z54" s="9" t="n">
        <v>8</v>
      </c>
      <c r="AA54" s="9" t="n">
        <v>0</v>
      </c>
      <c r="AB54" s="9" t="n">
        <v>6</v>
      </c>
      <c r="AC54" s="9" t="n">
        <v>0</v>
      </c>
      <c r="AD54" s="7" t="inlineStr">
        <is>
          <t>Công ty CP Cấp thoát nước Nam Định:Thực hành thi công mạng lưới cấp nước; Công ty CP Xây dựng &amp; Cơ điện Nam Định:Thực tập lắp đặt hệ thống cơ điện công trình</t>
        </is>
      </c>
      <c r="AE54" s="13" t="inlineStr">
        <is>
          <t>https://www.google.com/maps/search/?api=1&amp;query=S%E1%BB%91%20940%20V%C5%A9%20H%E1%BB%AFu%20L%E1%BB%A3i%20Nam%20%C4%90%E1%BB%8Bnh</t>
        </is>
      </c>
    </row>
    <row r="55" ht="26" customHeight="1">
      <c r="A55" s="7" t="inlineStr">
        <is>
          <t>Trường Cao đẳng Kinh tế và Công nghệ tỉnh Ninh Bình – Địa điểm Cát Thành – Trực Ninh</t>
        </is>
      </c>
      <c r="B55" s="7" t="inlineStr">
        <is>
          <t>NB-31492</t>
        </is>
      </c>
      <c r="C55" s="7" t="inlineStr">
        <is>
          <t>Cơ sở 4</t>
        </is>
      </c>
      <c r="D55" s="8" t="inlineStr">
        <is>
          <t>Cao đẳng</t>
        </is>
      </c>
      <c r="E55" s="7" t="inlineStr">
        <is>
          <t>Xã Cát Thành</t>
        </is>
      </c>
      <c r="F55" s="7" t="inlineStr">
        <is>
          <t>Tỉnh Lộ 488B, Cát Thành, Trực Ninh, Nam Định</t>
        </is>
      </c>
      <c r="G55" s="8" t="n">
        <v>20.2575875</v>
      </c>
      <c r="H55" s="8" t="n">
        <v>106.2715371</v>
      </c>
      <c r="I55" s="8" t="inlineStr">
        <is>
          <t>0912 137 176</t>
        </is>
      </c>
      <c r="J55" s="7" t="inlineStr">
        <is>
          <t>https://ncet.edu.vn/</t>
        </is>
      </c>
      <c r="K55" s="7" t="n">
        <v>7800</v>
      </c>
      <c r="L55" s="9" t="n">
        <v>10</v>
      </c>
      <c r="M55" s="9" t="n">
        <v>4</v>
      </c>
      <c r="N55" s="7" t="inlineStr">
        <is>
          <t>Hiệu trưởng: Điểm đào tạo NCET Cát Thành</t>
        </is>
      </c>
      <c r="O55" s="9" t="n">
        <v>100</v>
      </c>
      <c r="P55" s="9" t="n">
        <v>255</v>
      </c>
      <c r="Q55" s="9" t="n">
        <v>92</v>
      </c>
      <c r="R55" s="8" t="n">
        <v>93.5</v>
      </c>
      <c r="S55" s="7" t="inlineStr">
        <is>
          <t>May công nghiệp &amp; Kỹ thuật điện:100</t>
        </is>
      </c>
      <c r="T55" s="9" t="n">
        <v>15</v>
      </c>
      <c r="U55" s="9" t="n">
        <v>16</v>
      </c>
      <c r="V55" s="9" t="n">
        <v>1</v>
      </c>
      <c r="W55" s="9" t="n">
        <v>0</v>
      </c>
      <c r="X55" s="9" t="n">
        <v>1</v>
      </c>
      <c r="Y55" s="9" t="n">
        <v>5</v>
      </c>
      <c r="Z55" s="9" t="n">
        <v>9</v>
      </c>
      <c r="AA55" s="9" t="n">
        <v>0</v>
      </c>
      <c r="AB55" s="9" t="n">
        <v>8</v>
      </c>
      <c r="AC55" s="9" t="n">
        <v>0</v>
      </c>
      <c r="AD55" s="7" t="inlineStr">
        <is>
          <t>Công ty May Cát Thành Trực Ninh:Thực tập may xuất khẩu; Điện lực Trực Ninh:Thực hành lắp đặt và an toàn điện</t>
        </is>
      </c>
      <c r="AE55" s="13" t="inlineStr">
        <is>
          <t>https://www.google.com/maps/search/?api=1&amp;query=T%E1%BB%89nh%20L%E1%BB%99%20488B%20C%C3%A1t%20Th%C3%A0nh%20Tr%E1%BB%B1c%20Ninh%20Nam%20%C4%90%E1%BB%8Bnh</t>
        </is>
      </c>
    </row>
    <row r="56" ht="26" customHeight="1">
      <c r="A56" s="7" t="inlineStr">
        <is>
          <t>Trường Cao đẳng Kinh tế và Công nghệ tỉnh Ninh Bình – Địa điểm Lâm – Ý Yên</t>
        </is>
      </c>
      <c r="B56" s="7" t="inlineStr">
        <is>
          <t>NB-31492</t>
        </is>
      </c>
      <c r="C56" s="7" t="inlineStr">
        <is>
          <t>Cơ sở 5</t>
        </is>
      </c>
      <c r="D56" s="8" t="inlineStr">
        <is>
          <t>Cao đẳng</t>
        </is>
      </c>
      <c r="E56" s="7" t="inlineStr">
        <is>
          <t>Xã Ý Yên</t>
        </is>
      </c>
      <c r="F56" s="7" t="inlineStr">
        <is>
          <t>Đường 57, Thị trấn Lâm, Ý Yên, Nam Định</t>
        </is>
      </c>
      <c r="G56" s="8" t="n">
        <v>20.3159928</v>
      </c>
      <c r="H56" s="8" t="n">
        <v>106.0189591</v>
      </c>
      <c r="I56" s="8" t="inlineStr">
        <is>
          <t>0912 137 176</t>
        </is>
      </c>
      <c r="J56" s="7" t="inlineStr">
        <is>
          <t>https://ncet.edu.vn/</t>
        </is>
      </c>
      <c r="K56" s="7" t="n">
        <v>11500</v>
      </c>
      <c r="L56" s="9" t="n">
        <v>12</v>
      </c>
      <c r="M56" s="9" t="n">
        <v>5</v>
      </c>
      <c r="N56" s="7" t="inlineStr">
        <is>
          <t>Hiệu trưởng: Điểm đào tạo NCET Ý Yên</t>
        </is>
      </c>
      <c r="O56" s="9" t="n">
        <v>120</v>
      </c>
      <c r="P56" s="9" t="n">
        <v>315</v>
      </c>
      <c r="Q56" s="9" t="n">
        <v>115</v>
      </c>
      <c r="R56" s="8" t="n">
        <v>95</v>
      </c>
      <c r="S56" s="7" t="inlineStr">
        <is>
          <t>Đúc cơ khí &amp; Điêu khắc gỗ mỹ nghệ:120</t>
        </is>
      </c>
      <c r="T56" s="9" t="n">
        <v>18</v>
      </c>
      <c r="U56" s="9" t="n">
        <v>20</v>
      </c>
      <c r="V56" s="9" t="n">
        <v>2</v>
      </c>
      <c r="W56" s="9" t="n">
        <v>0</v>
      </c>
      <c r="X56" s="9" t="n">
        <v>1</v>
      </c>
      <c r="Y56" s="9" t="n">
        <v>7</v>
      </c>
      <c r="Z56" s="9" t="n">
        <v>10</v>
      </c>
      <c r="AA56" s="9" t="n">
        <v>0</v>
      </c>
      <c r="AB56" s="9" t="n">
        <v>9</v>
      </c>
      <c r="AC56" s="9" t="n">
        <v>0</v>
      </c>
      <c r="AD56" s="7" t="inlineStr">
        <is>
          <t>Hiệp hội Đúc Đồng Ý Yên:Bảo tồn và phát triển nghề truyền thống đúc kim màu; Doanh nghiệp Đồ gỗ Mỹ nghệ La Xuyên:Thực tập điêu khắc thủ công</t>
        </is>
      </c>
      <c r="AE56" s="13" t="inlineStr">
        <is>
          <t>https://www.google.com/maps/search/?api=1&amp;query=%C4%90%C6%B0%E1%BB%9Dng%2057%20Th%E1%BB%8B%20tr%E1%BA%A5n%20L%C3%A2m%20%C3%9D%20Y%C3%AAn%20Nam%20%C4%90%E1%BB%8Bnh</t>
        </is>
      </c>
    </row>
    <row r="57" ht="26" customHeight="1">
      <c r="A57" s="7" t="inlineStr">
        <is>
          <t>Trường Cao đẳng Kinh tế và Công nghệ tỉnh Ninh Bình – Địa điểm Nam Phong</t>
        </is>
      </c>
      <c r="B57" s="7" t="inlineStr">
        <is>
          <t>NB-31492</t>
        </is>
      </c>
      <c r="C57" s="7" t="inlineStr">
        <is>
          <t>Cơ sở 6</t>
        </is>
      </c>
      <c r="D57" s="8" t="inlineStr">
        <is>
          <t>Cao đẳng</t>
        </is>
      </c>
      <c r="E57" s="7" t="inlineStr">
        <is>
          <t>Phường Vị Khê</t>
        </is>
      </c>
      <c r="F57" s="7" t="inlineStr">
        <is>
          <t>Khu vực Nam Phong, TP. Nam Định</t>
        </is>
      </c>
      <c r="G57" s="8" t="n">
        <v>20.405</v>
      </c>
      <c r="H57" s="8" t="n">
        <v>106.21</v>
      </c>
      <c r="I57" s="8" t="inlineStr">
        <is>
          <t>0912 137 176</t>
        </is>
      </c>
      <c r="J57" s="7" t="inlineStr">
        <is>
          <t>https://ncet.edu.vn/</t>
        </is>
      </c>
      <c r="K57" s="7" t="n">
        <v>16500</v>
      </c>
      <c r="L57" s="9" t="n">
        <v>12</v>
      </c>
      <c r="M57" s="9" t="n">
        <v>5</v>
      </c>
      <c r="N57" s="7" t="inlineStr">
        <is>
          <t>Hiệu trưởng: Điểm đào tạo NCET Nam Phong</t>
        </is>
      </c>
      <c r="O57" s="9" t="n">
        <v>120</v>
      </c>
      <c r="P57" s="9" t="n">
        <v>310</v>
      </c>
      <c r="Q57" s="9" t="n">
        <v>112</v>
      </c>
      <c r="R57" s="8" t="n">
        <v>91.5</v>
      </c>
      <c r="S57" s="7" t="inlineStr">
        <is>
          <t>Kỹ thuật nông nghiệp công nghệ cao &amp; Sinh vật cảnh:120</t>
        </is>
      </c>
      <c r="T57" s="9" t="n">
        <v>19</v>
      </c>
      <c r="U57" s="9" t="n">
        <v>21</v>
      </c>
      <c r="V57" s="9" t="n">
        <v>2</v>
      </c>
      <c r="W57" s="9" t="n">
        <v>0</v>
      </c>
      <c r="X57" s="9" t="n">
        <v>1</v>
      </c>
      <c r="Y57" s="9" t="n">
        <v>7</v>
      </c>
      <c r="Z57" s="9" t="n">
        <v>11</v>
      </c>
      <c r="AA57" s="9" t="n">
        <v>1</v>
      </c>
      <c r="AB57" s="9" t="n">
        <v>11</v>
      </c>
      <c r="AC57" s="9" t="n">
        <v>0</v>
      </c>
      <c r="AD57" s="7" t="inlineStr">
        <is>
          <t>Hiệp hội Sinh vật cảnh tỉnh Nam Định:Thực hành tạo tác hoa cây cảnh; Công ty Giống cây trồng Nam Định:Thực tập nhân giống nuôi cấy mô</t>
        </is>
      </c>
      <c r="AE57" s="13" t="inlineStr">
        <is>
          <t>https://www.google.com/maps/search/?api=1&amp;query=Khu%20v%E1%BB%B1c%20Nam%20Phong%20Nam%20%C4%90%E1%BB%8Bnh</t>
        </is>
      </c>
    </row>
    <row r="58" ht="26" customHeight="1">
      <c r="A58" s="7" t="inlineStr">
        <is>
          <t>Trường Cao đẳng Kinh tế và Công nghệ tỉnh Ninh Bình – Địa điểm phố Đoàn Khuê</t>
        </is>
      </c>
      <c r="B58" s="7" t="inlineStr">
        <is>
          <t>NB-31492</t>
        </is>
      </c>
      <c r="C58" s="7" t="inlineStr">
        <is>
          <t>Cơ sở 7</t>
        </is>
      </c>
      <c r="D58" s="8" t="inlineStr">
        <is>
          <t>Cao đẳng</t>
        </is>
      </c>
      <c r="E58" s="7" t="inlineStr">
        <is>
          <t>Phường Nam Định</t>
        </is>
      </c>
      <c r="F58" s="7" t="inlineStr">
        <is>
          <t>Phố Đoàn Khuê, Lô 21 KĐT Thống Nhất, TP. Nam Định</t>
        </is>
      </c>
      <c r="G58" s="8" t="n">
        <v>20.43</v>
      </c>
      <c r="H58" s="8" t="n">
        <v>106.165</v>
      </c>
      <c r="I58" s="8" t="inlineStr">
        <is>
          <t>0912 137 176</t>
        </is>
      </c>
      <c r="J58" s="7" t="inlineStr">
        <is>
          <t>https://ncet.edu.vn/</t>
        </is>
      </c>
      <c r="K58" s="7" t="n">
        <v>5800</v>
      </c>
      <c r="L58" s="9" t="n">
        <v>14</v>
      </c>
      <c r="M58" s="9" t="n">
        <v>3</v>
      </c>
      <c r="N58" s="7" t="inlineStr">
        <is>
          <t>Hiệu trưởng: Điểm đào tạo NCET Thống Nhất</t>
        </is>
      </c>
      <c r="O58" s="9" t="n">
        <v>150</v>
      </c>
      <c r="P58" s="9" t="n">
        <v>390</v>
      </c>
      <c r="Q58" s="9" t="n">
        <v>140</v>
      </c>
      <c r="R58" s="8" t="n">
        <v>93</v>
      </c>
      <c r="S58" s="7" t="inlineStr">
        <is>
          <t>Kế toán doanh nghiệp &amp; Quản trị kinh doanh:150</t>
        </is>
      </c>
      <c r="T58" s="9" t="n">
        <v>22</v>
      </c>
      <c r="U58" s="9" t="n">
        <v>23</v>
      </c>
      <c r="V58" s="9" t="n">
        <v>1</v>
      </c>
      <c r="W58" s="9" t="n">
        <v>0</v>
      </c>
      <c r="X58" s="9" t="n">
        <v>2</v>
      </c>
      <c r="Y58" s="9" t="n">
        <v>9</v>
      </c>
      <c r="Z58" s="9" t="n">
        <v>11</v>
      </c>
      <c r="AA58" s="9" t="n">
        <v>1</v>
      </c>
      <c r="AB58" s="9" t="n">
        <v>14</v>
      </c>
      <c r="AC58" s="9" t="n">
        <v>0</v>
      </c>
      <c r="AD58" s="7" t="inlineStr">
        <is>
          <t>Ngân hàng Agribank Chi nhánh Nam Định:Thực tập nghiệp vụ kế toán tài chính; Công ty TNHH Kiểm toán &amp; Định giá Việt Nam:Tuyển dụng chuyên viên kế toán</t>
        </is>
      </c>
      <c r="AE58" s="13" t="inlineStr">
        <is>
          <t>https://www.google.com/maps/search/?api=1&amp;query=Ph%E1%BB%91%20%C4%90o%C3%A0n%20Khu%C3%AA%20K%C4%90T%20Th%E1%BB%91ng%20Nh%E1%BA%A5t%20Nam%20%C4%90%E1%BB%8Bnh</t>
        </is>
      </c>
    </row>
    <row r="59" ht="26" customHeight="1">
      <c r="A59" s="7" t="inlineStr">
        <is>
          <t>Trường Cao đẳng Kinh tế và Công nghệ tỉnh Ninh Bình – Địa điểm Quất Lâm – Giao Thủy</t>
        </is>
      </c>
      <c r="B59" s="7" t="inlineStr">
        <is>
          <t>NB-31492</t>
        </is>
      </c>
      <c r="C59" s="7" t="inlineStr">
        <is>
          <t>Cơ sở 8</t>
        </is>
      </c>
      <c r="D59" s="8" t="inlineStr">
        <is>
          <t>Cao đẳng</t>
        </is>
      </c>
      <c r="E59" s="7" t="inlineStr">
        <is>
          <t>Xã Giao Thuỷ</t>
        </is>
      </c>
      <c r="F59" s="7" t="inlineStr">
        <is>
          <t>Thị trấn Quất Lâm, Giao Thủy, Nam Định</t>
        </is>
      </c>
      <c r="G59" s="8" t="n">
        <v>20.28</v>
      </c>
      <c r="H59" s="8" t="n">
        <v>106.41</v>
      </c>
      <c r="I59" s="8" t="inlineStr">
        <is>
          <t>0912 137 176</t>
        </is>
      </c>
      <c r="J59" s="7" t="inlineStr">
        <is>
          <t>https://ncet.edu.vn/</t>
        </is>
      </c>
      <c r="K59" s="7" t="n">
        <v>10500</v>
      </c>
      <c r="L59" s="9" t="n">
        <v>12</v>
      </c>
      <c r="M59" s="9" t="n">
        <v>4</v>
      </c>
      <c r="N59" s="7" t="inlineStr">
        <is>
          <t>Hiệu trưởng: Điểm đào tạo NCET Quất Lâm</t>
        </is>
      </c>
      <c r="O59" s="9" t="n">
        <v>120</v>
      </c>
      <c r="P59" s="9" t="n">
        <v>320</v>
      </c>
      <c r="Q59" s="9" t="n">
        <v>110</v>
      </c>
      <c r="R59" s="8" t="n">
        <v>92.5</v>
      </c>
      <c r="S59" s="7" t="inlineStr">
        <is>
          <t>Khai thác &amp; Chế biến thủy hải sản:120</t>
        </is>
      </c>
      <c r="T59" s="9" t="n">
        <v>18</v>
      </c>
      <c r="U59" s="9" t="n">
        <v>19</v>
      </c>
      <c r="V59" s="9" t="n">
        <v>1</v>
      </c>
      <c r="W59" s="9" t="n">
        <v>0</v>
      </c>
      <c r="X59" s="9" t="n">
        <v>1</v>
      </c>
      <c r="Y59" s="9" t="n">
        <v>6</v>
      </c>
      <c r="Z59" s="9" t="n">
        <v>11</v>
      </c>
      <c r="AA59" s="9" t="n">
        <v>0</v>
      </c>
      <c r="AB59" s="9" t="n">
        <v>9</v>
      </c>
      <c r="AC59" s="9" t="n">
        <v>0</v>
      </c>
      <c r="AD59" s="7" t="inlineStr">
        <is>
          <t>Công ty Chế biến Thủy hải sản Giao Thủy:Thực hành chế biến bảo quản thủy sản xuất khẩu; Hợp tác xã Nuôi trồng Thủy sản Quất Lâm:Thực tập kỹ thuật nuôi hải sản ven biển</t>
        </is>
      </c>
      <c r="AE59" s="13" t="inlineStr">
        <is>
          <t>https://www.google.com/maps/search/?api=1&amp;query=Th%E1%BB%8B%20tr%E1%BA%A5n%20Qu%E1%BA%A5t%20L%C3%A2m%20Giao%20Th%E1%BB%A7y%20Nam%20%C4%90%E1%BB%8Bnh</t>
        </is>
      </c>
    </row>
    <row r="60" ht="26" customHeight="1">
      <c r="A60" s="7" t="inlineStr">
        <is>
          <t>Trường Cao đẳng Kinh tế và Công nghệ tỉnh Ninh Bình – Địa điểm Việt Hùng – Trực Ninh</t>
        </is>
      </c>
      <c r="B60" s="7" t="inlineStr">
        <is>
          <t>NB-31492</t>
        </is>
      </c>
      <c r="C60" s="7" t="inlineStr">
        <is>
          <t>Cơ sở 9</t>
        </is>
      </c>
      <c r="D60" s="8" t="inlineStr">
        <is>
          <t>Cao đẳng</t>
        </is>
      </c>
      <c r="E60" s="7" t="inlineStr">
        <is>
          <t>Xã Trực Ninh</t>
        </is>
      </c>
      <c r="F60" s="7" t="inlineStr">
        <is>
          <t>Khu vực Việt Hùng, Trực Ninh, Nam Định</t>
        </is>
      </c>
      <c r="G60" s="8" t="n">
        <v>20.4454149</v>
      </c>
      <c r="H60" s="8" t="n">
        <v>106.1778</v>
      </c>
      <c r="I60" s="8" t="inlineStr">
        <is>
          <t>0912 137 176</t>
        </is>
      </c>
      <c r="J60" s="7" t="inlineStr">
        <is>
          <t>https://ncet.edu.vn/</t>
        </is>
      </c>
      <c r="K60" s="7" t="n">
        <v>8900</v>
      </c>
      <c r="L60" s="9" t="n">
        <v>11</v>
      </c>
      <c r="M60" s="9" t="n">
        <v>4</v>
      </c>
      <c r="N60" s="7" t="inlineStr">
        <is>
          <t>Hiệu trưởng: Điểm đào tạo NCET Trực Ninh</t>
        </is>
      </c>
      <c r="O60" s="9" t="n">
        <v>100</v>
      </c>
      <c r="P60" s="9" t="n">
        <v>260</v>
      </c>
      <c r="Q60" s="9" t="n">
        <v>94</v>
      </c>
      <c r="R60" s="8" t="n">
        <v>92</v>
      </c>
      <c r="S60" s="7" t="inlineStr">
        <is>
          <t>Cơ khí gò hàn &amp; Sửa chữa xe máy:100</t>
        </is>
      </c>
      <c r="T60" s="9" t="n">
        <v>16</v>
      </c>
      <c r="U60" s="9" t="n">
        <v>18</v>
      </c>
      <c r="V60" s="9" t="n">
        <v>2</v>
      </c>
      <c r="W60" s="9" t="n">
        <v>0</v>
      </c>
      <c r="X60" s="9" t="n">
        <v>1</v>
      </c>
      <c r="Y60" s="9" t="n">
        <v>6</v>
      </c>
      <c r="Z60" s="9" t="n">
        <v>9</v>
      </c>
      <c r="AA60" s="9" t="n">
        <v>0</v>
      </c>
      <c r="AB60" s="9" t="n">
        <v>9</v>
      </c>
      <c r="AC60" s="9" t="n">
        <v>0</v>
      </c>
      <c r="AD60" s="7" t="inlineStr">
        <is>
          <t>Công ty Cơ khí Đúc Trực Ninh:Thực tập gia công hàn kết cấu; Xưởng sửa chữa xe máy Nam Định:Thực tập kỹ thuật động cơ xe máy</t>
        </is>
      </c>
      <c r="AE60" s="13" t="inlineStr">
        <is>
          <t>https://www.google.com/maps/search/?api=1&amp;query=X%C3%A3%20Vi%E1%BB%87t%20H%C3%B9ng%20Tr%E1%BB%B1c%20Ninh%20Nam%20%C4%90%E1%BB%8Bnh</t>
        </is>
      </c>
    </row>
    <row r="61" ht="26" customHeight="1">
      <c r="A61" s="7" t="inlineStr">
        <is>
          <t>Trường Cao đẳng Kinh tế và Công nghệ tỉnh Ninh Bình – Địa điểm Yên Bình – Ý Yên</t>
        </is>
      </c>
      <c r="B61" s="7" t="inlineStr">
        <is>
          <t>NB-31492</t>
        </is>
      </c>
      <c r="C61" s="7" t="inlineStr">
        <is>
          <t>Cơ sở 10</t>
        </is>
      </c>
      <c r="D61" s="8" t="inlineStr">
        <is>
          <t>Cao đẳng</t>
        </is>
      </c>
      <c r="E61" s="7" t="inlineStr">
        <is>
          <t>Xã Ý Yên</t>
        </is>
      </c>
      <c r="F61" s="7" t="inlineStr">
        <is>
          <t>Khu vực Yên Bình, Ý Yên, Nam Định</t>
        </is>
      </c>
      <c r="G61" s="8" t="n">
        <v>20.315</v>
      </c>
      <c r="H61" s="8" t="n">
        <v>106.01</v>
      </c>
      <c r="I61" s="8" t="inlineStr">
        <is>
          <t>0912 137 176</t>
        </is>
      </c>
      <c r="J61" s="7" t="inlineStr">
        <is>
          <t>https://ncet.edu.vn/</t>
        </is>
      </c>
      <c r="K61" s="7" t="n">
        <v>7200</v>
      </c>
      <c r="L61" s="9" t="n">
        <v>10</v>
      </c>
      <c r="M61" s="9" t="n">
        <v>3</v>
      </c>
      <c r="N61" s="7" t="inlineStr">
        <is>
          <t>Hiệu trưởng: Điểm đào tạo NCET Yên Bình</t>
        </is>
      </c>
      <c r="O61" s="9" t="n">
        <v>90</v>
      </c>
      <c r="P61" s="9" t="n">
        <v>230</v>
      </c>
      <c r="Q61" s="9" t="n">
        <v>85</v>
      </c>
      <c r="R61" s="8" t="n">
        <v>91</v>
      </c>
      <c r="S61" s="7" t="inlineStr">
        <is>
          <t>May thời trang &amp; Thủ công mỹ nghệ:90</t>
        </is>
      </c>
      <c r="T61" s="9" t="n">
        <v>14</v>
      </c>
      <c r="U61" s="9" t="n">
        <v>15</v>
      </c>
      <c r="V61" s="9" t="n">
        <v>1</v>
      </c>
      <c r="W61" s="9" t="n">
        <v>0</v>
      </c>
      <c r="X61" s="9" t="n">
        <v>1</v>
      </c>
      <c r="Y61" s="9" t="n">
        <v>5</v>
      </c>
      <c r="Z61" s="9" t="n">
        <v>8</v>
      </c>
      <c r="AA61" s="9" t="n">
        <v>0</v>
      </c>
      <c r="AB61" s="9" t="n">
        <v>7</v>
      </c>
      <c r="AC61" s="9" t="n">
        <v>0</v>
      </c>
      <c r="AD61" s="7" t="inlineStr">
        <is>
          <t>Hợp tác xã May mặc &amp; Thêu ren Ý Yên:Thực tập thiết kế may mẫu; Công ty TNHH Thủ công Mỹ nghệ Xuất khẩu Ninh Bình:Tuyển dụng thợ thủ công</t>
        </is>
      </c>
      <c r="AE61" s="13" t="inlineStr">
        <is>
          <t>https://www.google.com/maps/search/?api=1&amp;query=X%C3%A3%20Y%C3%AAn%20B%C3%ACnh%20%C3%9D%20Y%C3%AAn%20Nam%20%C4%90%E1%BB%8Bnh</t>
        </is>
      </c>
    </row>
    <row r="62" ht="26" customHeight="1">
      <c r="A62" s="7" t="inlineStr">
        <is>
          <t>Trường Cao đẳng nghề LILAMA 1</t>
        </is>
      </c>
      <c r="B62" s="7" t="inlineStr">
        <is>
          <t>NB-13143</t>
        </is>
      </c>
      <c r="C62" s="7" t="n"/>
      <c r="D62" s="8" t="inlineStr">
        <is>
          <t>Cao đẳng</t>
        </is>
      </c>
      <c r="E62" s="7" t="inlineStr">
        <is>
          <t>Phường Hoa Lư</t>
        </is>
      </c>
      <c r="F62" s="7" t="inlineStr">
        <is>
          <t>Đường Lê Hồng Phong, Phường Hoa Lư / Tây Sơn, Ninh Bình</t>
        </is>
      </c>
      <c r="G62" s="8" t="n">
        <v>20.2587505</v>
      </c>
      <c r="H62" s="8" t="n">
        <v>105.9763972</v>
      </c>
      <c r="I62" s="8" t="inlineStr">
        <is>
          <t>0917 620 019</t>
        </is>
      </c>
      <c r="J62" s="7" t="inlineStr">
        <is>
          <t>https://caodanglilama1.edu.vn/</t>
        </is>
      </c>
      <c r="K62" s="7" t="n">
        <v>85000</v>
      </c>
      <c r="L62" s="9" t="n">
        <v>50</v>
      </c>
      <c r="M62" s="9" t="n">
        <v>16</v>
      </c>
      <c r="N62" s="7" t="inlineStr">
        <is>
          <t>Hiệu trưởng: Phạm Duy Bảy</t>
        </is>
      </c>
      <c r="O62" s="9" t="n">
        <v>1100</v>
      </c>
      <c r="P62" s="9" t="n">
        <v>2900</v>
      </c>
      <c r="Q62" s="9" t="n">
        <v>980</v>
      </c>
      <c r="R62" s="8" t="n">
        <v>97.5</v>
      </c>
      <c r="S62" s="7" t="inlineStr">
        <is>
          <t>Hàn công nghệ cao:300; Kỹ thuật lắp đặt điện:250; Chế tạo thiết bị cơ khí:200; Công nghệ ô tô:250; Kỹ thuật máy lạnh và ĐHKK:150; Lắp đặt ống công nghệ:100</t>
        </is>
      </c>
      <c r="T62" s="9" t="n">
        <v>125</v>
      </c>
      <c r="U62" s="9" t="n">
        <v>130</v>
      </c>
      <c r="V62" s="9" t="n">
        <v>5</v>
      </c>
      <c r="W62" s="9" t="n">
        <v>0</v>
      </c>
      <c r="X62" s="9" t="n">
        <v>18</v>
      </c>
      <c r="Y62" s="9" t="n">
        <v>52</v>
      </c>
      <c r="Z62" s="9" t="n">
        <v>55</v>
      </c>
      <c r="AA62" s="9" t="n">
        <v>9</v>
      </c>
      <c r="AB62" s="9" t="n">
        <v>80</v>
      </c>
      <c r="AC62" s="9" t="n">
        <v>0</v>
      </c>
      <c r="AD62" s="7" t="inlineStr">
        <is>
          <t>Tổng công ty Lắp máy Việt Nam (LILAMA):Đào tạo theo đơn đặt hàng &amp; Tuyển dụng; Công ty CP Lilama 69-1:Thực tập công trình</t>
        </is>
      </c>
      <c r="AE62" s="13" t="inlineStr">
        <is>
          <t>https://www.google.com/maps/search/?api=1&amp;query=Tr%C6%B0%E1%BB%9Dng%20Cao%20%C4%91%E1%BA%B3ng%20ngh%E1%BB%81%20Lilama%201%20Ninh%20B%C3%ACnh</t>
        </is>
      </c>
    </row>
    <row r="63" ht="26" customHeight="1">
      <c r="A63" s="7" t="inlineStr">
        <is>
          <t>Trường Cao đẳng nghề Số 20 - BQP – Cơ sở 3 Ninh Bình</t>
        </is>
      </c>
      <c r="B63" s="7" t="inlineStr">
        <is>
          <t>SCH0012</t>
        </is>
      </c>
      <c r="C63" s="7" t="inlineStr">
        <is>
          <t>Cơ sở 3</t>
        </is>
      </c>
      <c r="D63" s="8" t="inlineStr">
        <is>
          <t>Cao đẳng</t>
        </is>
      </c>
      <c r="E63" s="7" t="inlineStr">
        <is>
          <t>Phường Vị Khê</t>
        </is>
      </c>
      <c r="F63" s="7" t="inlineStr">
        <is>
          <t>Số 01 Lạc Long Quân, Vị Khê, TP. Nam Định</t>
        </is>
      </c>
      <c r="G63" s="8" t="n">
        <v>20.412</v>
      </c>
      <c r="H63" s="8" t="n">
        <v>106.205</v>
      </c>
      <c r="I63" s="8" t="inlineStr">
        <is>
          <t>0228 3860 668</t>
        </is>
      </c>
      <c r="J63" s="7" t="inlineStr">
        <is>
          <t>https://caodang20.edu.vn/</t>
        </is>
      </c>
      <c r="K63" s="7" t="n">
        <v>28500</v>
      </c>
      <c r="L63" s="9" t="n">
        <v>18</v>
      </c>
      <c r="M63" s="9" t="n">
        <v>6</v>
      </c>
      <c r="N63" s="7" t="inlineStr">
        <is>
          <t>Hiệu trưởng: Ban Giám đốc Cơ sở 3 - CĐ 20 (Đại tá Đặng Cao Cường phụ trách)</t>
        </is>
      </c>
      <c r="O63" s="9" t="n">
        <v>600</v>
      </c>
      <c r="P63" s="9" t="n">
        <v>1100</v>
      </c>
      <c r="Q63" s="9" t="n">
        <v>570</v>
      </c>
      <c r="R63" s="8" t="n">
        <v>96.2</v>
      </c>
      <c r="S63" s="7" t="inlineStr">
        <is>
          <t>Đào tạo lái xe ô tô hạng B2, C:450; Kỹ thuật cơ khí động lực:150</t>
        </is>
      </c>
      <c r="T63" s="9" t="n">
        <v>42</v>
      </c>
      <c r="U63" s="9" t="n">
        <v>45</v>
      </c>
      <c r="V63" s="9" t="n">
        <v>3</v>
      </c>
      <c r="W63" s="9" t="n">
        <v>0</v>
      </c>
      <c r="X63" s="9" t="n">
        <v>3</v>
      </c>
      <c r="Y63" s="9" t="n">
        <v>17</v>
      </c>
      <c r="Z63" s="9" t="n">
        <v>22</v>
      </c>
      <c r="AA63" s="9" t="n">
        <v>1</v>
      </c>
      <c r="AB63" s="9" t="n">
        <v>18</v>
      </c>
      <c r="AC63" s="9" t="n">
        <v>0</v>
      </c>
      <c r="AD63" s="7" t="inlineStr">
        <is>
          <t>Tập đoàn Hyundai Thành Công:Tuyển dụng kỹ thuật viên ô tô; Công ty CP Vận tải Ô tô Ninh Bình:Thực tập lái xe chuyên nghiệp; Công ty TNHH Vận tải Hoàng Long:Liên kết đào tạo lái xe khách</t>
        </is>
      </c>
      <c r="AE63" s="13" t="inlineStr">
        <is>
          <t>https://www.google.com/maps/search/?api=1&amp;query=S%E1%BB%91%2001%20L%E1%BA%A1c%20Long%20Qu%C3%A2n%20Nam%20%C4%90%E1%BB%8Bnh</t>
        </is>
      </c>
    </row>
    <row r="64" ht="26" customHeight="1">
      <c r="A64" s="7" t="inlineStr">
        <is>
          <t>Trường Cao đẳng nghề Số 20 - BQP – Cơ sở 4 Ninh Bình</t>
        </is>
      </c>
      <c r="B64" s="7" t="inlineStr">
        <is>
          <t>SCH0012</t>
        </is>
      </c>
      <c r="C64" s="7" t="inlineStr">
        <is>
          <t>Cơ sở 4</t>
        </is>
      </c>
      <c r="D64" s="8" t="inlineStr">
        <is>
          <t>Cao đẳng</t>
        </is>
      </c>
      <c r="E64" s="7" t="inlineStr">
        <is>
          <t>Phường Vị Khê</t>
        </is>
      </c>
      <c r="F64" s="7" t="inlineStr">
        <is>
          <t>KDC Vạn Diệp, Nam Phong, TP. Nam Định</t>
        </is>
      </c>
      <c r="G64" s="8" t="n">
        <v>20.408</v>
      </c>
      <c r="H64" s="8" t="n">
        <v>106.21</v>
      </c>
      <c r="I64" s="8" t="inlineStr">
        <is>
          <t>0228 3860 668</t>
        </is>
      </c>
      <c r="J64" s="7" t="inlineStr">
        <is>
          <t>https://caodang20.edu.vn/</t>
        </is>
      </c>
      <c r="K64" s="7" t="n">
        <v>24000</v>
      </c>
      <c r="L64" s="9" t="n">
        <v>16</v>
      </c>
      <c r="M64" s="9" t="n">
        <v>5</v>
      </c>
      <c r="N64" s="7" t="inlineStr">
        <is>
          <t>Hiệu trưởng: Ban Giám đốc Cơ sở 4 - CĐ 20</t>
        </is>
      </c>
      <c r="O64" s="9" t="n">
        <v>450</v>
      </c>
      <c r="P64" s="9" t="n">
        <v>850</v>
      </c>
      <c r="Q64" s="9" t="n">
        <v>430</v>
      </c>
      <c r="R64" s="8" t="n">
        <v>95</v>
      </c>
      <c r="S64" s="7" t="inlineStr">
        <is>
          <t>Đào tạo lái xe mô tô, ô tô:350; Kỹ thuật cơ khí:100</t>
        </is>
      </c>
      <c r="T64" s="9" t="n">
        <v>34</v>
      </c>
      <c r="U64" s="9" t="n">
        <v>36</v>
      </c>
      <c r="V64" s="9" t="n">
        <v>2</v>
      </c>
      <c r="W64" s="9" t="n">
        <v>0</v>
      </c>
      <c r="X64" s="9" t="n">
        <v>2</v>
      </c>
      <c r="Y64" s="9" t="n">
        <v>14</v>
      </c>
      <c r="Z64" s="9" t="n">
        <v>18</v>
      </c>
      <c r="AA64" s="9" t="n">
        <v>1</v>
      </c>
      <c r="AB64" s="9" t="n">
        <v>15</v>
      </c>
      <c r="AC64" s="9" t="n">
        <v>0</v>
      </c>
      <c r="AD64" s="7" t="inlineStr">
        <is>
          <t>Công ty CP Cơ khí Đúc Ý Yên:Thực tập gia công chi tiết máy; Công ty TNHH MTV Vận tải Nam Định:Đào tạo sát hạch thực hành; Công ty TNHH Cơ khí Xuân Kiên:Tuyển dụng thợ tiện - phay - hàn</t>
        </is>
      </c>
      <c r="AE64" s="13" t="inlineStr">
        <is>
          <t>https://www.google.com/maps/search/?api=1&amp;query=KDC%20V%E1%BA%A1n%20Di%E1%BB%87p%20Nam%20Phong%20Nam%20%C4%90%E1%BB%8Bnh</t>
        </is>
      </c>
    </row>
    <row r="65" ht="26" customHeight="1">
      <c r="A65" s="7" t="inlineStr">
        <is>
          <t>Trường Cao đẳng nghề Số 20 - BQP – Cơ sở 5 Ninh Bình</t>
        </is>
      </c>
      <c r="B65" s="7" t="inlineStr">
        <is>
          <t>SCH0012</t>
        </is>
      </c>
      <c r="C65" s="7" t="inlineStr">
        <is>
          <t>Cơ sở 5</t>
        </is>
      </c>
      <c r="D65" s="8" t="inlineStr">
        <is>
          <t>Cao đẳng</t>
        </is>
      </c>
      <c r="E65" s="7" t="inlineStr">
        <is>
          <t>Phường Trường Thi</t>
        </is>
      </c>
      <c r="F65" s="7" t="inlineStr">
        <is>
          <t>Số 128 Giải Phóng, TP. Nam Định</t>
        </is>
      </c>
      <c r="G65" s="8" t="n">
        <v>20.4241545</v>
      </c>
      <c r="H65" s="8" t="n">
        <v>106.1587945</v>
      </c>
      <c r="I65" s="8" t="inlineStr">
        <is>
          <t>0228 3860 668</t>
        </is>
      </c>
      <c r="J65" s="7" t="inlineStr">
        <is>
          <t>https://caodang20.edu.vn/</t>
        </is>
      </c>
      <c r="K65" s="7" t="n">
        <v>19500</v>
      </c>
      <c r="L65" s="9" t="n">
        <v>14</v>
      </c>
      <c r="M65" s="9" t="n">
        <v>4</v>
      </c>
      <c r="N65" s="7" t="inlineStr">
        <is>
          <t>Hiệu trưởng: Ban Giám đốc Cơ sở 5 - CĐ 20</t>
        </is>
      </c>
      <c r="O65" s="9" t="n">
        <v>300</v>
      </c>
      <c r="P65" s="9" t="n">
        <v>580</v>
      </c>
      <c r="Q65" s="9" t="n">
        <v>285</v>
      </c>
      <c r="R65" s="8" t="n">
        <v>93.8</v>
      </c>
      <c r="S65" s="7" t="inlineStr">
        <is>
          <t>Thực hành lái xe &amp; cơ điện:300</t>
        </is>
      </c>
      <c r="T65" s="9" t="n">
        <v>26</v>
      </c>
      <c r="U65" s="9" t="n">
        <v>28</v>
      </c>
      <c r="V65" s="9" t="n">
        <v>2</v>
      </c>
      <c r="W65" s="9" t="n">
        <v>0</v>
      </c>
      <c r="X65" s="9" t="n">
        <v>2</v>
      </c>
      <c r="Y65" s="9" t="n">
        <v>10</v>
      </c>
      <c r="Z65" s="9" t="n">
        <v>14</v>
      </c>
      <c r="AA65" s="9" t="n">
        <v>0</v>
      </c>
      <c r="AB65" s="9" t="n">
        <v>12</v>
      </c>
      <c r="AC65" s="9" t="n">
        <v>0</v>
      </c>
      <c r="AD65" s="7" t="inlineStr">
        <is>
          <t>Công ty Điện lực Nam Định:Thực hành hệ thống trạm và lưới điện; Công ty TNHH Ô tô Trường Hải (Thaco Nam Định):Thực tập bảo dưỡng gầm máy ô tô</t>
        </is>
      </c>
      <c r="AE65" s="13" t="inlineStr">
        <is>
          <t>https://www.google.com/maps/search/?api=1&amp;query=S%E1%BB%91%20128%20Gi%E1%BA%A3i%20Ph%C3%B3ng%20Nam%20%C4%90%E1%BB%8Bnh</t>
        </is>
      </c>
    </row>
    <row r="66" ht="26" customHeight="1">
      <c r="A66" s="7" t="inlineStr">
        <is>
          <t>Trường Cao đẳng nghề Số 20 - BQP – Cơ sở 6 Ninh Bình</t>
        </is>
      </c>
      <c r="B66" s="7" t="inlineStr">
        <is>
          <t>SCH0012</t>
        </is>
      </c>
      <c r="C66" s="7" t="inlineStr">
        <is>
          <t>Cơ sở 6</t>
        </is>
      </c>
      <c r="D66" s="8" t="inlineStr">
        <is>
          <t>Cao đẳng</t>
        </is>
      </c>
      <c r="E66" s="7" t="inlineStr">
        <is>
          <t>Phường Nam Định</t>
        </is>
      </c>
      <c r="F66" s="7" t="inlineStr">
        <is>
          <t>Số 30 Song Hào, TP. Nam Định</t>
        </is>
      </c>
      <c r="G66" s="8" t="n">
        <v>20.432</v>
      </c>
      <c r="H66" s="8" t="n">
        <v>106.17</v>
      </c>
      <c r="I66" s="8" t="inlineStr">
        <is>
          <t>0228 3860 668</t>
        </is>
      </c>
      <c r="J66" s="7" t="inlineStr">
        <is>
          <t>https://caodang20.edu.vn/</t>
        </is>
      </c>
      <c r="K66" s="7" t="n">
        <v>5200</v>
      </c>
      <c r="L66" s="9" t="n">
        <v>10</v>
      </c>
      <c r="M66" s="9" t="n">
        <v>2</v>
      </c>
      <c r="N66" s="7" t="inlineStr">
        <is>
          <t>Hiệu trưởng: Ban Giám đốc Cơ sở 6 - CĐ 20</t>
        </is>
      </c>
      <c r="O66" s="9" t="n">
        <v>200</v>
      </c>
      <c r="P66" s="9" t="n">
        <v>350</v>
      </c>
      <c r="Q66" s="9" t="n">
        <v>190</v>
      </c>
      <c r="R66" s="8" t="n">
        <v>92.5</v>
      </c>
      <c r="S66" s="7" t="inlineStr">
        <is>
          <t>Văn phòng tuyển sinh &amp; đào tạo nghề ngắn hạn:200</t>
        </is>
      </c>
      <c r="T66" s="9" t="n">
        <v>18</v>
      </c>
      <c r="U66" s="9" t="n">
        <v>19</v>
      </c>
      <c r="V66" s="9" t="n">
        <v>1</v>
      </c>
      <c r="W66" s="9" t="n">
        <v>0</v>
      </c>
      <c r="X66" s="9" t="n">
        <v>1</v>
      </c>
      <c r="Y66" s="9" t="n">
        <v>7</v>
      </c>
      <c r="Z66" s="9" t="n">
        <v>10</v>
      </c>
      <c r="AA66" s="9" t="n">
        <v>0</v>
      </c>
      <c r="AB66" s="9" t="n">
        <v>8</v>
      </c>
      <c r="AC66" s="9" t="n">
        <v>0</v>
      </c>
      <c r="AD66" s="7" t="inlineStr">
        <is>
          <t>Trung tâm Dịch vụ Việc làm tỉnh Nam Định:Cung ứng lao động kỹ thuật ngắn hạn; Công ty CP Dịch vụ Viễn thông Nam Định:Liên kết đào tạo nghề</t>
        </is>
      </c>
      <c r="AE66" s="13" t="inlineStr">
        <is>
          <t>https://www.google.com/maps/search/?api=1&amp;query=S%E1%BB%91%2030%20Song%20H%C3%A0o%20Nam%20%C4%90%E1%BB%8Bnh</t>
        </is>
      </c>
    </row>
    <row r="67" ht="26" customHeight="1">
      <c r="A67" s="7" t="inlineStr">
        <is>
          <t>Trường Cao đẳng nghề Số 20 - BQP – Cơ sở 7 Ninh Bình</t>
        </is>
      </c>
      <c r="B67" s="7" t="inlineStr">
        <is>
          <t>SCH0012</t>
        </is>
      </c>
      <c r="C67" s="7" t="n"/>
      <c r="D67" s="8" t="inlineStr">
        <is>
          <t>Cao đẳng</t>
        </is>
      </c>
      <c r="E67" s="7" t="inlineStr">
        <is>
          <t>Phường Nam Định</t>
        </is>
      </c>
      <c r="F67" s="7" t="inlineStr">
        <is>
          <t>Số 126C Trần Đăng Ninh, TP. Nam Định</t>
        </is>
      </c>
      <c r="G67" s="8" t="n">
        <v>20.4299147</v>
      </c>
      <c r="H67" s="8" t="n">
        <v>106.2025062</v>
      </c>
      <c r="I67" s="8" t="inlineStr">
        <is>
          <t>0228 383 4465</t>
        </is>
      </c>
      <c r="J67" s="7" t="inlineStr">
        <is>
          <t>https://caodang20.edu.vn/</t>
        </is>
      </c>
      <c r="K67" s="7" t="n">
        <v>62000</v>
      </c>
      <c r="L67" s="9" t="n">
        <v>40</v>
      </c>
      <c r="M67" s="9" t="n">
        <v>14</v>
      </c>
      <c r="N67" s="7" t="inlineStr">
        <is>
          <t>Hiệu trưởng: Hiệu trưởng: Trần Quang Dũng</t>
        </is>
      </c>
      <c r="O67" s="9" t="n">
        <v>900</v>
      </c>
      <c r="P67" s="9" t="n">
        <v>2400</v>
      </c>
      <c r="Q67" s="9" t="n">
        <v>820</v>
      </c>
      <c r="R67" s="8" t="n">
        <v>96.5</v>
      </c>
      <c r="S67" s="7" t="inlineStr">
        <is>
          <t>Công nghệ ô tô:300; Điện tử công nghiệp:200; KT Lắp đặt điện trong CN:200; Vận hành máy thi công nền:150; May thời trang:120</t>
        </is>
      </c>
      <c r="T67" s="9" t="n">
        <v>102</v>
      </c>
      <c r="U67" s="9" t="n">
        <v>108</v>
      </c>
      <c r="V67" s="9" t="n">
        <v>6</v>
      </c>
      <c r="W67" s="9" t="n">
        <v>0</v>
      </c>
      <c r="X67" s="9" t="n">
        <v>15</v>
      </c>
      <c r="Y67" s="9" t="n">
        <v>44</v>
      </c>
      <c r="Z67" s="9" t="n">
        <v>43</v>
      </c>
      <c r="AA67" s="9" t="n">
        <v>8</v>
      </c>
      <c r="AB67" s="9" t="n">
        <v>65</v>
      </c>
      <c r="AC67" s="9" t="n">
        <v>0</v>
      </c>
      <c r="AD67" s="7" t="inlineStr">
        <is>
          <t>Tổng công ty Kinh tế Kỹ thuật Công nghiệp Quốc phòng:Tuyển dụng kỹ thuật viên cơ khí &amp; ô tô</t>
        </is>
      </c>
      <c r="AE67" s="13" t="inlineStr">
        <is>
          <t>https://www.google.com/maps/search/?api=1&amp;query=Tr%C6%B0%E1%BB%9Dng%20Cao%20%C4%91%E1%BA%B3ng%20ngh%E1%BB%81%20s%E1%BB%91%2020%20B%E1%BB%99%20Qu%E1%BB%91c%20ph%C3%B2ng%20126C%20Tr%E1%BA%A7n%20%C4%90%C4%83ng%20Ninh%20Nam%20%C4%90%E1%BB%8Bnh</t>
        </is>
      </c>
    </row>
    <row r="68" ht="26" customHeight="1">
      <c r="A68" s="7" t="inlineStr">
        <is>
          <t>Trường Cao đẳng Phát thanh - Truyền hình I (VOV) – Cơ sở 1</t>
        </is>
      </c>
      <c r="B68" s="7" t="inlineStr">
        <is>
          <t>SCH0013</t>
        </is>
      </c>
      <c r="C68" s="7" t="n"/>
      <c r="D68" s="8" t="inlineStr">
        <is>
          <t>Cao đẳng</t>
        </is>
      </c>
      <c r="E68" s="7" t="inlineStr">
        <is>
          <t>Phường Phủ Lý</t>
        </is>
      </c>
      <c r="F68" s="7" t="inlineStr">
        <is>
          <t>Số 136 Đường Quy Lưu, Phường Minh Khai, TP. Phủ Lý, Hà Nam</t>
        </is>
      </c>
      <c r="G68" s="8" t="n">
        <v>20.5408546</v>
      </c>
      <c r="H68" s="8" t="n">
        <v>105.9198267</v>
      </c>
      <c r="I68" s="8" t="inlineStr">
        <is>
          <t>0226 385 2772</t>
        </is>
      </c>
      <c r="J68" s="7" t="inlineStr">
        <is>
          <t>https://vov.edu.vn/</t>
        </is>
      </c>
      <c r="K68" s="7" t="n">
        <v>45000</v>
      </c>
      <c r="L68" s="9" t="n">
        <v>38</v>
      </c>
      <c r="M68" s="9" t="n">
        <v>12</v>
      </c>
      <c r="N68" s="7" t="inlineStr">
        <is>
          <t>Hiệu trưởng: Hiệu trưởng: TS. Nguyễn Văn Sơn</t>
        </is>
      </c>
      <c r="O68" s="9" t="n">
        <v>800</v>
      </c>
      <c r="P68" s="9" t="n">
        <v>2100</v>
      </c>
      <c r="Q68" s="9" t="n">
        <v>720</v>
      </c>
      <c r="R68" s="8" t="n">
        <v>95.5</v>
      </c>
      <c r="S68" s="7" t="inlineStr">
        <is>
          <t>Báo chí:250; Công nghệ thông tin:250; Công nghệ kỹ thuật điện tử truyền thông:150; Quan hệ công chúng:150; Kế toán:100</t>
        </is>
      </c>
      <c r="T68" s="9" t="n">
        <v>95</v>
      </c>
      <c r="U68" s="9" t="n">
        <v>100</v>
      </c>
      <c r="V68" s="9" t="n">
        <v>5</v>
      </c>
      <c r="W68" s="9" t="n">
        <v>0</v>
      </c>
      <c r="X68" s="9" t="n">
        <v>12</v>
      </c>
      <c r="Y68" s="9" t="n">
        <v>42</v>
      </c>
      <c r="Z68" s="9" t="n">
        <v>41</v>
      </c>
      <c r="AA68" s="9" t="n">
        <v>11</v>
      </c>
      <c r="AB68" s="9" t="n">
        <v>64</v>
      </c>
      <c r="AC68" s="9" t="n">
        <v>0</v>
      </c>
      <c r="AD68" s="7" t="inlineStr">
        <is>
          <t>Đài Tiếng nói Việt Nam (VOV):Thực tập nghiệp vụ báo chí &amp; truyền thông; Đài PT-TH Hà Nam:Tiếp nhận phóng viên, kỹ thuật viên</t>
        </is>
      </c>
      <c r="AE68" s="13" t="inlineStr">
        <is>
          <t>https://www.google.com/maps/search/?api=1&amp;query=Tr%C6%B0%E1%BB%9Dng%20Cao%20%C4%91%E1%BA%B3ng%20Ph%C3%A1t%20thanh%20-%20Truy%E1%BB%81n%20h%C3%ACnh%201%20136%20Quy%20L%C6%B0u%20Ph%E1%BB%A7%20L%C3%BD</t>
        </is>
      </c>
    </row>
    <row r="69" ht="26" customHeight="1">
      <c r="A69" s="7" t="inlineStr">
        <is>
          <t>Trường Cao đẳng Phát thanh - Truyền hình I (VOV) – Cơ sở 2</t>
        </is>
      </c>
      <c r="B69" s="7" t="inlineStr">
        <is>
          <t>SCH0013</t>
        </is>
      </c>
      <c r="C69" s="7" t="inlineStr">
        <is>
          <t>Cơ sở 2</t>
        </is>
      </c>
      <c r="D69" s="8" t="inlineStr">
        <is>
          <t>Cao đẳng</t>
        </is>
      </c>
      <c r="E69" s="7" t="inlineStr">
        <is>
          <t>Phường Hà Nam</t>
        </is>
      </c>
      <c r="F69" s="7" t="inlineStr">
        <is>
          <t>KĐT Lam Hạ, TP. Phủ Lý, Hà Nam</t>
        </is>
      </c>
      <c r="G69" s="8" t="n">
        <v>20.550363</v>
      </c>
      <c r="H69" s="8" t="n">
        <v>105.932547</v>
      </c>
      <c r="I69" s="8" t="inlineStr">
        <is>
          <t>02263 847 679</t>
        </is>
      </c>
      <c r="J69" s="7" t="inlineStr">
        <is>
          <t>https://edu.vov.vn/</t>
        </is>
      </c>
      <c r="K69" s="7" t="n">
        <v>26000</v>
      </c>
      <c r="L69" s="9" t="n">
        <v>20</v>
      </c>
      <c r="M69" s="9" t="n">
        <v>6</v>
      </c>
      <c r="N69" s="7" t="inlineStr">
        <is>
          <t>Hiệu trưởng: Hiệu trưởng: TS. Nguyễn Văn Hùng; Phó Hiệu trưởng: TS. Nguyễn Đức Uyên</t>
        </is>
      </c>
      <c r="O69" s="9" t="n">
        <v>220</v>
      </c>
      <c r="P69" s="9" t="n">
        <v>550</v>
      </c>
      <c r="Q69" s="9" t="n">
        <v>210</v>
      </c>
      <c r="R69" s="8" t="n">
        <v>93</v>
      </c>
      <c r="S69" s="7" t="inlineStr">
        <is>
          <t>Đào tạo nghề trình độ cao đẳng &amp; liên kết thực hành sản xuất:200</t>
        </is>
      </c>
      <c r="T69" s="9" t="n">
        <v>30</v>
      </c>
      <c r="U69" s="9" t="n">
        <v>32</v>
      </c>
      <c r="V69" s="9" t="n">
        <v>2</v>
      </c>
      <c r="W69" s="9" t="n">
        <v>0</v>
      </c>
      <c r="X69" s="9" t="n">
        <v>3</v>
      </c>
      <c r="Y69" s="9" t="n">
        <v>12</v>
      </c>
      <c r="Z69" s="9" t="n">
        <v>15</v>
      </c>
      <c r="AA69" s="9" t="n">
        <v>2</v>
      </c>
      <c r="AB69" s="9" t="n">
        <v>18</v>
      </c>
      <c r="AC69" s="9" t="n">
        <v>0</v>
      </c>
      <c r="AD69" s="7" t="inlineStr">
        <is>
          <t>Đài Phát thanh và Truyền hình Hà Nam:Thực tập sản xuất chương trình; VNPT Hà Nam:Thực hành truyền thông đa phương tiện; Công ty Truyền thông VTC:Cung ứng nhân lực kỹ thuật dựng hình</t>
        </is>
      </c>
      <c r="AE69" s="13" t="inlineStr">
        <is>
          <t>https://www.google.com/maps/search/?api=1&amp;query=Tr%C6%B0%E1%BB%9Dng%20Cao%20%C4%91%E1%BA%B3ng%20Ph%C3%A1t%20thanh%20Truy%E1%BB%81n%20h%C3%ACnh%201%20K%C4%90T%20Lam%20H%E1%BA%A1%20Ph%E1%BB%A7%20L%C3%BD</t>
        </is>
      </c>
    </row>
    <row r="70" ht="26" customHeight="1">
      <c r="A70" s="7" t="inlineStr">
        <is>
          <t>Trường Cao đẳng Sư phạm Nam Định</t>
        </is>
      </c>
      <c r="B70" s="7" t="inlineStr">
        <is>
          <t>NB-37288</t>
        </is>
      </c>
      <c r="C70" s="7" t="n"/>
      <c r="D70" s="8" t="inlineStr">
        <is>
          <t>Cao đẳng</t>
        </is>
      </c>
      <c r="E70" s="7" t="inlineStr">
        <is>
          <t>Phường Nam Định</t>
        </is>
      </c>
      <c r="F70" s="7" t="inlineStr">
        <is>
          <t>Số 84 Đường Lê Hồng Phong / Trường Chinh, TP. Nam Định</t>
        </is>
      </c>
      <c r="G70" s="8" t="n">
        <v>20.44101</v>
      </c>
      <c r="H70" s="8" t="n">
        <v>106.1864198</v>
      </c>
      <c r="I70" s="8" t="inlineStr">
        <is>
          <t>0228 384 9452</t>
        </is>
      </c>
      <c r="J70" s="7" t="inlineStr">
        <is>
          <t>https://cdspnd.edu.vn/</t>
        </is>
      </c>
      <c r="K70" s="7" t="n">
        <v>50000</v>
      </c>
      <c r="L70" s="9" t="n">
        <v>35</v>
      </c>
      <c r="M70" s="9" t="n">
        <v>6</v>
      </c>
      <c r="N70" s="7" t="inlineStr">
        <is>
          <t>Hiệu trưởng: TS. Trần Duy Hưng</t>
        </is>
      </c>
      <c r="O70" s="9" t="n">
        <v>550</v>
      </c>
      <c r="P70" s="9" t="n">
        <v>1450</v>
      </c>
      <c r="Q70" s="9" t="n">
        <v>490</v>
      </c>
      <c r="R70" s="8" t="n">
        <v>92</v>
      </c>
      <c r="S70" s="7" t="inlineStr">
        <is>
          <t>Giáo dục Mầm non:250; Giáo dục Tiểu học:200; Sư phạm Tiếng Anh:100</t>
        </is>
      </c>
      <c r="T70" s="9" t="n">
        <v>82</v>
      </c>
      <c r="U70" s="9" t="n">
        <v>88</v>
      </c>
      <c r="V70" s="9" t="n">
        <v>6</v>
      </c>
      <c r="W70" s="9" t="n">
        <v>0</v>
      </c>
      <c r="X70" s="9" t="n">
        <v>10</v>
      </c>
      <c r="Y70" s="9" t="n">
        <v>36</v>
      </c>
      <c r="Z70" s="9" t="n">
        <v>36</v>
      </c>
      <c r="AA70" s="9" t="n">
        <v>12</v>
      </c>
      <c r="AB70" s="9" t="n">
        <v>55</v>
      </c>
      <c r="AC70" s="9" t="n">
        <v>0</v>
      </c>
      <c r="AD70" s="7" t="inlineStr">
        <is>
          <t>Hệ thống Trường Mầm non Quốc tế Vinschool:Tuyển dụng giáo viên mầm non</t>
        </is>
      </c>
      <c r="AE70" s="13" t="inlineStr">
        <is>
          <t>https://www.google.com/maps/search/?api=1&amp;query=Tr%C6%B0%E1%BB%9Dng%20Cao%20%C4%91%E1%BA%B3ng%20S%C6%B0%20ph%E1%BA%A1m%20Nam%20%C4%90%E1%BB%8Bnh%2084%20L%C3%AA%20H%E1%BB%93ng%20Phong</t>
        </is>
      </c>
    </row>
    <row r="71" ht="26" customHeight="1">
      <c r="A71" s="7" t="inlineStr">
        <is>
          <t>Trường Cao đẳng Văn hóa Nghệ thuật và Du lịch Nam Định</t>
        </is>
      </c>
      <c r="B71" s="7" t="inlineStr">
        <is>
          <t>NB-76252</t>
        </is>
      </c>
      <c r="C71" s="7" t="n"/>
      <c r="D71" s="8" t="inlineStr">
        <is>
          <t>Cao đẳng</t>
        </is>
      </c>
      <c r="E71" s="7" t="inlineStr">
        <is>
          <t>Phường Nam Định</t>
        </is>
      </c>
      <c r="F71" s="7" t="inlineStr">
        <is>
          <t>192 Đường Trần Huy Liệu, Trường Thi, TP. Nam Định</t>
        </is>
      </c>
      <c r="G71" s="8" t="n">
        <v>20.4285</v>
      </c>
      <c r="H71" s="8" t="n">
        <v>106.1685</v>
      </c>
      <c r="I71" s="8" t="inlineStr">
        <is>
          <t>0228 384 9234</t>
        </is>
      </c>
      <c r="J71" s="7" t="inlineStr">
        <is>
          <t>http://cdvhntdlnd.edu.vn/</t>
        </is>
      </c>
      <c r="K71" s="7" t="n">
        <v>28000</v>
      </c>
      <c r="L71" s="9" t="n">
        <v>25</v>
      </c>
      <c r="M71" s="9" t="n">
        <v>6</v>
      </c>
      <c r="N71" s="7" t="inlineStr">
        <is>
          <t>Hiệu trưởng: ThS. Trần Thị Kim Oanh</t>
        </is>
      </c>
      <c r="O71" s="9" t="n">
        <v>450</v>
      </c>
      <c r="P71" s="9" t="n">
        <v>1200</v>
      </c>
      <c r="Q71" s="9" t="n">
        <v>410</v>
      </c>
      <c r="R71" s="8" t="n">
        <v>91.2</v>
      </c>
      <c r="S71" s="7" t="inlineStr">
        <is>
          <t>Thanh nhạc:80; Thiết kế đồ họa:100; Hướng dẫn du lịch:120; Khoa học thư viện:50; Biểu diễn nhạc cụ truyền thống:50; Nghệ thuật biểu diễn Chèo:50</t>
        </is>
      </c>
      <c r="T71" s="9" t="n">
        <v>65</v>
      </c>
      <c r="U71" s="9" t="n">
        <v>70</v>
      </c>
      <c r="V71" s="9" t="n">
        <v>5</v>
      </c>
      <c r="W71" s="9" t="n">
        <v>0</v>
      </c>
      <c r="X71" s="9" t="n">
        <v>8</v>
      </c>
      <c r="Y71" s="9" t="n">
        <v>28</v>
      </c>
      <c r="Z71" s="9" t="n">
        <v>29</v>
      </c>
      <c r="AA71" s="9" t="n">
        <v>6</v>
      </c>
      <c r="AB71" s="9" t="n">
        <v>45</v>
      </c>
      <c r="AC71" s="9" t="n">
        <v>0</v>
      </c>
      <c r="AD71" s="7" t="inlineStr">
        <is>
          <t>Công ty Du lịch Vietravel:Tuyển dụng hướng dẫn viên; Khách sạn Nam Cường Nam Định:Thực tập nghiệp vụ khách sạn</t>
        </is>
      </c>
      <c r="AE71" s="13" t="inlineStr">
        <is>
          <t>https://www.google.com/maps/search/?api=1&amp;query=Cao%20%C4%91%E1%BA%B3ng%20V%C4%83n%20h%C3%B3a%20Ngh%E1%BB%87%20thu%E1%BA%ADt%20v%C3%A0%20Du%20l%E1%BB%8Bch%20Nam%20%C4%90%E1%BB%8Bnh%20192%20Tr%E1%BA%A7n%20Huy%20Li%E1%BB%87u</t>
        </is>
      </c>
    </row>
    <row r="72" ht="26" customHeight="1">
      <c r="A72" s="7" t="inlineStr">
        <is>
          <t>Trường Cao đẳng Xây dựng Nam Định</t>
        </is>
      </c>
      <c r="B72" s="7" t="inlineStr">
        <is>
          <t>NB-71714</t>
        </is>
      </c>
      <c r="C72" s="7" t="n"/>
      <c r="D72" s="8" t="inlineStr">
        <is>
          <t>Cao đẳng</t>
        </is>
      </c>
      <c r="E72" s="7" t="inlineStr">
        <is>
          <t>Phường Nam Định</t>
        </is>
      </c>
      <c r="F72" s="7" t="inlineStr">
        <is>
          <t>Quốc lộ 10, Phường Lộc Vượng, TP. Nam Định</t>
        </is>
      </c>
      <c r="G72" s="8" t="n">
        <v>20.451005</v>
      </c>
      <c r="H72" s="8" t="n">
        <v>106.171518</v>
      </c>
      <c r="I72" s="8" t="inlineStr">
        <is>
          <t>0912 180 984</t>
        </is>
      </c>
      <c r="J72" s="7" t="inlineStr">
        <is>
          <t>http://cdxdnd.edu.vn/</t>
        </is>
      </c>
      <c r="K72" s="7" t="n">
        <v>65000</v>
      </c>
      <c r="L72" s="9" t="n">
        <v>42</v>
      </c>
      <c r="M72" s="9" t="n">
        <v>11</v>
      </c>
      <c r="N72" s="7" t="inlineStr">
        <is>
          <t>Phó Hiệu trưởng phụ trách: Lương Văn Doanh</t>
        </is>
      </c>
      <c r="O72" s="9" t="n">
        <v>750</v>
      </c>
      <c r="P72" s="9" t="n">
        <v>1950</v>
      </c>
      <c r="Q72" s="9" t="n">
        <v>680</v>
      </c>
      <c r="R72" s="8" t="n">
        <v>93.8</v>
      </c>
      <c r="S72" s="7" t="inlineStr">
        <is>
          <t>C.nghệ Kỹ thuật C.trình XD:250; Quản lý Xây dựng:150; Điện dân dụng:150; Hàn:150; Thiết kế đồ hoạ:100; Mộc XD và T.Trí nội thất:80</t>
        </is>
      </c>
      <c r="T72" s="9" t="n">
        <v>92</v>
      </c>
      <c r="U72" s="9" t="n">
        <v>98</v>
      </c>
      <c r="V72" s="9" t="n">
        <v>6</v>
      </c>
      <c r="W72" s="9" t="n">
        <v>0</v>
      </c>
      <c r="X72" s="9" t="n">
        <v>10</v>
      </c>
      <c r="Y72" s="9" t="n">
        <v>38</v>
      </c>
      <c r="Z72" s="9" t="n">
        <v>44</v>
      </c>
      <c r="AA72" s="9" t="n">
        <v>7</v>
      </c>
      <c r="AB72" s="9" t="n">
        <v>58</v>
      </c>
      <c r="AC72" s="9" t="n">
        <v>0</v>
      </c>
      <c r="AD72" s="7" t="inlineStr">
        <is>
          <t>Tổng công ty Đầu tư Phát triển Nhà và Đô thị (HUD):Thực tập công trường; Công ty CP Xây dựng Nam Định:Tuyển dụng kỹ sư giám sát</t>
        </is>
      </c>
      <c r="AE72" s="13" t="inlineStr">
        <is>
          <t>https://www.google.com/maps/search/?api=1&amp;query=Tr%C6%B0%E1%BB%9Dng%20Cao%20%C4%91%E1%BA%B3ng%20X%C3%A2y%20d%E1%BB%B1ng%20Nam%20%C4%90%E1%BB%8Bnh%20Qu%E1%BB%91c%20l%E1%BB%99%2010%20L%E1%BB%99c%20V%C6%B0%E1%BB%A3ng</t>
        </is>
      </c>
    </row>
    <row r="73" ht="26" customHeight="1">
      <c r="A73" s="7" t="inlineStr">
        <is>
          <t>Trường Cao đẳng Xây dựng Nam Định – Trung tâm Tư vấn Xây dựng và Thực nghiệm sản xuất</t>
        </is>
      </c>
      <c r="B73" s="7" t="inlineStr">
        <is>
          <t>NB-71714</t>
        </is>
      </c>
      <c r="C73" s="7" t="inlineStr">
        <is>
          <t>Trung tâm Tư vấn Xây dựng và Thực nghiệm sản xuất</t>
        </is>
      </c>
      <c r="D73" s="8" t="inlineStr">
        <is>
          <t>Cao đẳng</t>
        </is>
      </c>
      <c r="E73" s="7" t="inlineStr">
        <is>
          <t>Phường Nam Định</t>
        </is>
      </c>
      <c r="F73" s="7" t="inlineStr">
        <is>
          <t>Số 116 Hàn Thuyên, TP. Nam Định</t>
        </is>
      </c>
      <c r="G73" s="8" t="n">
        <v>20.439</v>
      </c>
      <c r="H73" s="8" t="n">
        <v>106.174</v>
      </c>
      <c r="I73" s="8" t="inlineStr">
        <is>
          <t>0228 368 2841</t>
        </is>
      </c>
      <c r="J73" s="7" t="inlineStr">
        <is>
          <t>http://cdxdnd.edu.vn/</t>
        </is>
      </c>
      <c r="K73" s="7" t="n">
        <v>8500</v>
      </c>
      <c r="L73" s="9" t="n">
        <v>10</v>
      </c>
      <c r="M73" s="9" t="n">
        <v>5</v>
      </c>
      <c r="N73" s="7" t="inlineStr">
        <is>
          <t>Hiệu trưởng: Giám đốc Trung tâm TVXD: KS. Lê Trọng Hùng</t>
        </is>
      </c>
      <c r="O73" s="9" t="n">
        <v>150</v>
      </c>
      <c r="P73" s="9" t="n">
        <v>380</v>
      </c>
      <c r="Q73" s="9" t="n">
        <v>140</v>
      </c>
      <c r="R73" s="8" t="n">
        <v>94</v>
      </c>
      <c r="S73" s="7" t="inlineStr">
        <is>
          <t>Thực nghiệm sản xuất vật liệu &amp; kiểm định công trình:150</t>
        </is>
      </c>
      <c r="T73" s="9" t="n">
        <v>20</v>
      </c>
      <c r="U73" s="9" t="n">
        <v>22</v>
      </c>
      <c r="V73" s="9" t="n">
        <v>2</v>
      </c>
      <c r="W73" s="9" t="n">
        <v>0</v>
      </c>
      <c r="X73" s="9" t="n">
        <v>2</v>
      </c>
      <c r="Y73" s="9" t="n">
        <v>8</v>
      </c>
      <c r="Z73" s="9" t="n">
        <v>10</v>
      </c>
      <c r="AA73" s="9" t="n">
        <v>1</v>
      </c>
      <c r="AB73" s="9" t="n">
        <v>12</v>
      </c>
      <c r="AC73" s="9" t="n">
        <v>0</v>
      </c>
      <c r="AD73" s="7" t="inlineStr">
        <is>
          <t>Tổng Công ty Tư vấn Xây dựng Thủy lợi Nam Định:Kiểm định chất lượng công trình; Công ty CP Bê tông Nam Định:Thực nghiệm cấp phối vật liệu; Công ty CP Xây lắp I Nam Định:Thực tập kỹ thuật thi công</t>
        </is>
      </c>
      <c r="AE73" s="13" t="inlineStr">
        <is>
          <t>https://www.google.com/maps/search/?api=1&amp;query=116%20H%C3%A0n%20Thuy%C3%AAn%20Nam%20%C4%90%E1%BB%8Bnh</t>
        </is>
      </c>
    </row>
    <row r="74" ht="26" customHeight="1">
      <c r="A74" s="7" t="inlineStr">
        <is>
          <t>Trường Cao đẳng Y tế Ninh Bình</t>
        </is>
      </c>
      <c r="B74" s="7" t="inlineStr">
        <is>
          <t>SCH0017</t>
        </is>
      </c>
      <c r="C74" s="7" t="n"/>
      <c r="D74" s="8" t="inlineStr">
        <is>
          <t>Cao đẳng</t>
        </is>
      </c>
      <c r="E74" s="7" t="inlineStr">
        <is>
          <t>Phường Hoa Lư</t>
        </is>
      </c>
      <c r="F74" s="7" t="inlineStr">
        <is>
          <t>Số 293 Đường Hải Thượng Lãn Ông, TP. Ninh Bình</t>
        </is>
      </c>
      <c r="G74" s="8" t="n">
        <v>20.2493354</v>
      </c>
      <c r="H74" s="8" t="n">
        <v>105.964836</v>
      </c>
      <c r="I74" s="8" t="inlineStr">
        <is>
          <t>0229 387 1042</t>
        </is>
      </c>
      <c r="J74" s="7" t="inlineStr">
        <is>
          <t>https://cdyteninhbinh.edu.vn/</t>
        </is>
      </c>
      <c r="K74" s="7" t="n">
        <v>35000</v>
      </c>
      <c r="L74" s="9" t="n">
        <v>30</v>
      </c>
      <c r="M74" s="9" t="n">
        <v>8</v>
      </c>
      <c r="N74" s="7" t="inlineStr">
        <is>
          <t>Hiệu trưởng: Hiệu trưởng: TS. Nguyễn Thị Thu Hà</t>
        </is>
      </c>
      <c r="O74" s="9" t="n">
        <v>600</v>
      </c>
      <c r="P74" s="9" t="n">
        <v>1650</v>
      </c>
      <c r="Q74" s="9" t="n">
        <v>550</v>
      </c>
      <c r="R74" s="8" t="n">
        <v>96</v>
      </c>
      <c r="S74" s="7" t="inlineStr">
        <is>
          <t>Dược sỹ:200; Điều dưỡng:200; Y sỹ đa khoa:120; Y học cổ truyền:80</t>
        </is>
      </c>
      <c r="T74" s="9" t="n">
        <v>85</v>
      </c>
      <c r="U74" s="9" t="n">
        <v>90</v>
      </c>
      <c r="V74" s="9" t="n">
        <v>5</v>
      </c>
      <c r="W74" s="9" t="n">
        <v>0</v>
      </c>
      <c r="X74" s="9" t="n">
        <v>10</v>
      </c>
      <c r="Y74" s="9" t="n">
        <v>35</v>
      </c>
      <c r="Z74" s="9" t="n">
        <v>40</v>
      </c>
      <c r="AA74" s="9" t="n">
        <v>14</v>
      </c>
      <c r="AB74" s="9" t="n">
        <v>52</v>
      </c>
      <c r="AC74" s="9" t="n">
        <v>0</v>
      </c>
      <c r="AD74" s="7" t="inlineStr">
        <is>
          <t>Bệnh viện Đa khoa tỉnh Ninh Bình:Thực tập lâm sàng &amp; Tuyển dụng; Bệnh viện Sản Nhi Ninh Bình:Hợp tác đào tạo điều dưỡng</t>
        </is>
      </c>
      <c r="AE74" s="13" t="inlineStr">
        <is>
          <t>https://www.google.com/maps/search/?api=1&amp;query=Tr%C6%B0%E1%BB%9Dng%20Cao%20%C4%91%E1%BA%B3ng%20Y%20t%E1%BA%BF%20Ninh%20B%C3%ACnh%20293%20H%E1%BA%A3i%20Th%C6%B0%E1%BB%A3ng%20L%C3%A3n%20%C3%94ng%20Ninh%20B%C3%ACnh</t>
        </is>
      </c>
    </row>
    <row r="75" ht="26" customHeight="1">
      <c r="A75" s="7" t="inlineStr">
        <is>
          <t>Trường Đại học Công nghiệp Hà Nội – Cơ sở Hà Nam</t>
        </is>
      </c>
      <c r="B75" s="7" t="inlineStr">
        <is>
          <t>NB-DH006</t>
        </is>
      </c>
      <c r="C75" s="7" t="n"/>
      <c r="D75" s="8" t="inlineStr">
        <is>
          <t>Đại học</t>
        </is>
      </c>
      <c r="E75" s="7" t="inlineStr">
        <is>
          <t>Phường Phù Vân</t>
        </is>
      </c>
      <c r="F75" s="7" t="inlineStr">
        <is>
          <t>Đường Lê Hồng Phong, Phường Lê Hồng Phong, TP. Phủ Lý, Hà Nam</t>
        </is>
      </c>
      <c r="G75" s="8" t="n">
        <v>20.5404966</v>
      </c>
      <c r="H75" s="8" t="n">
        <v>105.8962522</v>
      </c>
      <c r="I75" s="8" t="inlineStr">
        <is>
          <t>0226 3851 108</t>
        </is>
      </c>
      <c r="J75" s="7" t="inlineStr">
        <is>
          <t>https://www.haui.edu.vn</t>
        </is>
      </c>
      <c r="K75" s="7" t="n">
        <v>110000</v>
      </c>
      <c r="L75" s="9" t="n">
        <v>90</v>
      </c>
      <c r="M75" s="9" t="n">
        <v>40</v>
      </c>
      <c r="N75" s="7" t="inlineStr">
        <is>
          <t>Hiệu trưởng: TS. Kiều Xuân Thực</t>
        </is>
      </c>
      <c r="O75" s="9" t="n">
        <v>2500</v>
      </c>
      <c r="P75" s="9" t="n">
        <v>6500</v>
      </c>
      <c r="Q75" s="9" t="n">
        <v>2300</v>
      </c>
      <c r="R75" s="8" t="n">
        <v>96</v>
      </c>
      <c r="S75" s="7" t="inlineStr">
        <is>
          <t>Đào tạo kỹ thuật công nghệ:2500</t>
        </is>
      </c>
      <c r="T75" s="9" t="n">
        <v>160</v>
      </c>
      <c r="U75" s="9" t="n">
        <v>175</v>
      </c>
      <c r="V75" s="9" t="n">
        <v>15</v>
      </c>
      <c r="W75" s="9" t="n">
        <v>0</v>
      </c>
      <c r="X75" s="9" t="n">
        <v>25</v>
      </c>
      <c r="Y75" s="9" t="n">
        <v>80</v>
      </c>
      <c r="Z75" s="9" t="n">
        <v>55</v>
      </c>
      <c r="AA75" s="9" t="n">
        <v>42</v>
      </c>
      <c r="AB75" s="9" t="n">
        <v>110</v>
      </c>
      <c r="AC75" s="9" t="n">
        <v>5</v>
      </c>
      <c r="AD75" s="7" t="inlineStr">
        <is>
          <t>Công ty Honda Việt Nam (Hà Nam):Tiếp nhận thực tập kỹ thuật cơ khí ô tô; Công ty TNHH Seoul Semiconductor:Cung ứng kỹ sư bán dẫn điện tử; Doanh nghiệp Xuân Trường:Hợp tác nghiên cứu vật liệu</t>
        </is>
      </c>
      <c r="AE75" s="13" t="inlineStr">
        <is>
          <t>https://www.google.com/maps/search/?api=1&amp;query=Tr%C6%B0%E1%BB%9Dng%20%C4%90%E1%BA%A1i%20h%E1%BB%8Dc%20C%C3%B4ng%20nghi%E1%BB%87p%20H%C3%A0%20N%E1%BB%99i%20c%C6%A1%20s%E1%BB%9F%203%20L%C3%AA%20H%E1%BB%93ng%20Phong%20Ph%E1%BB%A7%20L%C3%BD%20H%C3%A0%20Nam</t>
        </is>
      </c>
    </row>
    <row r="76" ht="26" customHeight="1">
      <c r="A76" s="7" t="inlineStr">
        <is>
          <t>Trường Đại học Điều dưỡng Nam Định</t>
        </is>
      </c>
      <c r="B76" s="7" t="inlineStr">
        <is>
          <t>NB-DH002</t>
        </is>
      </c>
      <c r="C76" s="7" t="n"/>
      <c r="D76" s="8" t="inlineStr">
        <is>
          <t>Đại học</t>
        </is>
      </c>
      <c r="E76" s="7" t="inlineStr">
        <is>
          <t>Phường Nam Định</t>
        </is>
      </c>
      <c r="F76" s="7" t="inlineStr">
        <is>
          <t>Số 257 Hàn Thuyên, Phường Vị Xuyên, TP. Nam Định</t>
        </is>
      </c>
      <c r="G76" s="8" t="n">
        <v>20.4377156</v>
      </c>
      <c r="H76" s="8" t="n">
        <v>106.1829229</v>
      </c>
      <c r="I76" s="8" t="inlineStr">
        <is>
          <t>0228 3649 666</t>
        </is>
      </c>
      <c r="J76" s="7" t="inlineStr">
        <is>
          <t>https://ndun.edu.vn</t>
        </is>
      </c>
      <c r="K76" s="7" t="n">
        <v>45000</v>
      </c>
      <c r="L76" s="9" t="n">
        <v>60</v>
      </c>
      <c r="M76" s="9" t="n">
        <v>28</v>
      </c>
      <c r="N76" s="7" t="inlineStr">
        <is>
          <t>Hiệu trưởng: PGS.TS. Lê Thanh Tùng</t>
        </is>
      </c>
      <c r="O76" s="9" t="n">
        <v>1030</v>
      </c>
      <c r="P76" s="9" t="n">
        <v>3800</v>
      </c>
      <c r="Q76" s="9" t="n">
        <v>950</v>
      </c>
      <c r="R76" s="8" t="n">
        <v>96.5</v>
      </c>
      <c r="S76" s="7" t="inlineStr">
        <is>
          <t>Điều dưỡng:700; Hộ sinh:150; Dinh dưỡng:100; Y tế công cộng:80</t>
        </is>
      </c>
      <c r="T76" s="9" t="n">
        <v>185</v>
      </c>
      <c r="U76" s="9" t="n">
        <v>195</v>
      </c>
      <c r="V76" s="9" t="n">
        <v>10</v>
      </c>
      <c r="W76" s="9" t="n">
        <v>0</v>
      </c>
      <c r="X76" s="9" t="n">
        <v>22</v>
      </c>
      <c r="Y76" s="9" t="n">
        <v>88</v>
      </c>
      <c r="Z76" s="9" t="n">
        <v>75</v>
      </c>
      <c r="AA76" s="9" t="n">
        <v>32</v>
      </c>
      <c r="AB76" s="9" t="n">
        <v>130</v>
      </c>
      <c r="AC76" s="9" t="n">
        <v>6</v>
      </c>
      <c r="AD76" s="7" t="inlineStr">
        <is>
          <t>Bệnh viện Đa khoa tỉnh Ninh Bình:Thực hành lâm sàng điều dưỡng; Bệnh viện Đa khoa tỉnh Nam Định:Thực tập lâm sàng và tuyển dụng; Tập đoàn Y tế Aoyama Medical (Nhật Bản):Đào tạo điều dưỡng làm việc tại Nhật Bản</t>
        </is>
      </c>
      <c r="AE76" s="13" t="inlineStr">
        <is>
          <t>https://www.google.com/maps/search/?api=1&amp;query=Tr%C6%B0%E1%BB%9Dng%20%C4%90%E1%BA%A1i%20h%E1%BB%8Dc%20%C4%90i%E1%BB%81u%20d%C6%B0%E1%BB%A1ng%20Nam%20%C4%90%E1%BB%8Bnh%20257%20H%C3%A0n%20Thuy%C3%AAn%20Nam%20%C4%90%E1%BB%8Bnh</t>
        </is>
      </c>
    </row>
    <row r="77" ht="26" customHeight="1">
      <c r="A77" s="7" t="inlineStr">
        <is>
          <t>Trường Đại học Hoa Lư</t>
        </is>
      </c>
      <c r="B77" s="7" t="inlineStr">
        <is>
          <t>NB-DH001</t>
        </is>
      </c>
      <c r="C77" s="7" t="n"/>
      <c r="D77" s="8" t="inlineStr">
        <is>
          <t>Đại học</t>
        </is>
      </c>
      <c r="E77" s="7" t="inlineStr">
        <is>
          <t>Phường Hoa Lư</t>
        </is>
      </c>
      <c r="F77" s="7" t="inlineStr">
        <is>
          <t>Số 385 đường Xuân Thành, Xã Ninh Nhất, TP. Ninh Bình</t>
        </is>
      </c>
      <c r="G77" s="8" t="n">
        <v>20.2553588</v>
      </c>
      <c r="H77" s="8" t="n">
        <v>105.9548343</v>
      </c>
      <c r="I77" s="8" t="inlineStr">
        <is>
          <t>0229 3892 240</t>
        </is>
      </c>
      <c r="J77" s="7" t="inlineStr">
        <is>
          <t>http://hluv.edu.vn</t>
        </is>
      </c>
      <c r="K77" s="7" t="n">
        <v>150000</v>
      </c>
      <c r="L77" s="9" t="n">
        <v>85</v>
      </c>
      <c r="M77" s="9" t="n">
        <v>25</v>
      </c>
      <c r="N77" s="7" t="inlineStr">
        <is>
          <t>Hiệu trưởng: TS. Vũ Văn Trường</t>
        </is>
      </c>
      <c r="O77" s="9" t="n">
        <v>1380</v>
      </c>
      <c r="P77" s="9" t="n">
        <v>4500</v>
      </c>
      <c r="Q77" s="9" t="n">
        <v>1200</v>
      </c>
      <c r="R77" s="8" t="n">
        <v>92.5</v>
      </c>
      <c r="S77" s="7" t="inlineStr">
        <is>
          <t>Giáo dục Mầm non:250; Giáo dục Tiểu học:300; Sư phạm Toán học:100; Sư phạm Tiếng Anh:120; Quản trị dịch vụ du lịch và lữ hành:180; Kế toán:150; Công nghệ thông tin:180; Việt Nam học:100</t>
        </is>
      </c>
      <c r="T77" s="9" t="n">
        <v>200</v>
      </c>
      <c r="U77" s="9" t="n">
        <v>215</v>
      </c>
      <c r="V77" s="9" t="n">
        <v>15</v>
      </c>
      <c r="W77" s="9" t="n">
        <v>0</v>
      </c>
      <c r="X77" s="9" t="n">
        <v>25</v>
      </c>
      <c r="Y77" s="9" t="n">
        <v>95</v>
      </c>
      <c r="Z77" s="9" t="n">
        <v>80</v>
      </c>
      <c r="AA77" s="9" t="n">
        <v>35</v>
      </c>
      <c r="AB77" s="9" t="n">
        <v>140</v>
      </c>
      <c r="AC77" s="9" t="n">
        <v>0</v>
      </c>
      <c r="AD77" s="7" t="inlineStr">
        <is>
          <t>Doanh nghiệp Xây dựng Xuân Trường:Cung ứng nhân lực quản lý; Tập đoàn Du lịch The Vissai Ninh Bình:Thực tập du lịch khách sạn; VNPT Ninh Bình:Ứng dụng CNTT và chuyển đổi số; Sở GD&amp;ĐT Ninh Bình:Hệ thống trường thực tập sư phạm</t>
        </is>
      </c>
      <c r="AE77" s="13" t="inlineStr">
        <is>
          <t>https://www.google.com/maps/search/?api=1&amp;query=Tr%C6%B0%E1%BB%9Dng%20%C4%90%E1%BA%A1i%20h%E1%BB%8Dc%20Hoa%20L%C6%B0%20385%20Xu%C3%A2n%20Th%C3%A0nh%20Ninh%20B%C3%ACnh</t>
        </is>
      </c>
    </row>
    <row r="78" ht="26" customHeight="1">
      <c r="A78" s="7" t="inlineStr">
        <is>
          <t>Trường Đại học Kinh tế - Kỹ thuật Công nghiệp (UNETI) – Cơ sở Nam Định</t>
        </is>
      </c>
      <c r="B78" s="7" t="inlineStr">
        <is>
          <t>NB-DH004</t>
        </is>
      </c>
      <c r="C78" s="7" t="n"/>
      <c r="D78" s="8" t="inlineStr">
        <is>
          <t>Đại học</t>
        </is>
      </c>
      <c r="E78" s="7" t="inlineStr">
        <is>
          <t>Phường Nam Định</t>
        </is>
      </c>
      <c r="F78" s="7" t="inlineStr">
        <is>
          <t>Số 353 Trần Hưng Đạo, Phường Bà Triệu, TP. Nam Định</t>
        </is>
      </c>
      <c r="G78" s="8" t="n">
        <v>20.4302489</v>
      </c>
      <c r="H78" s="8" t="n">
        <v>106.17163</v>
      </c>
      <c r="I78" s="8" t="inlineStr">
        <is>
          <t>0228 3848 706</t>
        </is>
      </c>
      <c r="J78" s="7" t="inlineStr">
        <is>
          <t>https://uneti.edu.vn</t>
        </is>
      </c>
      <c r="K78" s="7" t="n">
        <v>52000</v>
      </c>
      <c r="L78" s="9" t="n">
        <v>68</v>
      </c>
      <c r="M78" s="9" t="n">
        <v>32</v>
      </c>
      <c r="N78" s="7" t="inlineStr">
        <is>
          <t>Hiệu trưởng: TS. Trần Hoàng Long</t>
        </is>
      </c>
      <c r="O78" s="9" t="n">
        <v>1900</v>
      </c>
      <c r="P78" s="9" t="n">
        <v>6200</v>
      </c>
      <c r="Q78" s="9" t="n">
        <v>1750</v>
      </c>
      <c r="R78" s="8" t="n">
        <v>95.2</v>
      </c>
      <c r="S78" s="7" t="inlineStr">
        <is>
          <t>Công nghệ thông tin:400; Kỹ thuật cơ điện tử:300; Công nghệ kỹ thuật điều khiển và tự động hóa:350; Kế toán - Kiểm toán:350; Quản trị kinh doanh:300; Công nghệ may:200</t>
        </is>
      </c>
      <c r="T78" s="9" t="n">
        <v>215</v>
      </c>
      <c r="U78" s="9" t="n">
        <v>230</v>
      </c>
      <c r="V78" s="9" t="n">
        <v>15</v>
      </c>
      <c r="W78" s="9" t="n">
        <v>0</v>
      </c>
      <c r="X78" s="9" t="n">
        <v>28</v>
      </c>
      <c r="Y78" s="9" t="n">
        <v>102</v>
      </c>
      <c r="Z78" s="9" t="n">
        <v>85</v>
      </c>
      <c r="AA78" s="9" t="n">
        <v>48</v>
      </c>
      <c r="AB78" s="9" t="n">
        <v>150</v>
      </c>
      <c r="AC78" s="9" t="n">
        <v>8</v>
      </c>
      <c r="AD78" s="7" t="inlineStr">
        <is>
          <t>Tổng công ty CP Dệt May Nam Định:Hợp tác nghiên cứu thiết kế công nghệ may; Tập đoàn Viễn thông Quân đội Viettel:Thực tập phần mềm; Công ty CP Phân bón và Hóa chất Ninh Bình:Tuyển dụng kỹ sư tự động hóa</t>
        </is>
      </c>
      <c r="AE78" s="13" t="inlineStr">
        <is>
          <t>https://www.google.com/maps/search/?api=1&amp;query=%C4%90%E1%BA%A1i%20H%E1%BB%8Dc%20Kinh%20T%E1%BA%BF%20K%E1%BB%B9%20Thu%E1%BA%ADt%20C%C3%B4ng%20Nghi%E1%BB%87p%20353%20Tr%E1%BA%A7n%20H%C6%B0ng%20%C4%90%E1%BA%A1o%20Nam%20%C4%90%E1%BB%8Bnh</t>
        </is>
      </c>
    </row>
    <row r="79" ht="26" customHeight="1">
      <c r="A79" s="7" t="inlineStr">
        <is>
          <t>Trường Đại học Lương Thế Vinh</t>
        </is>
      </c>
      <c r="B79" s="7" t="inlineStr">
        <is>
          <t>NB-DH005</t>
        </is>
      </c>
      <c r="C79" s="7" t="n"/>
      <c r="D79" s="8" t="inlineStr">
        <is>
          <t>Đại học</t>
        </is>
      </c>
      <c r="E79" s="7" t="inlineStr">
        <is>
          <t>Phường Nam Định</t>
        </is>
      </c>
      <c r="F79" s="7" t="inlineStr">
        <is>
          <t>Đường Cầu Đông, Phường Lộc Vượng, TP. Nam Định</t>
        </is>
      </c>
      <c r="G79" s="8" t="n">
        <v>20.4482634</v>
      </c>
      <c r="H79" s="8" t="n">
        <v>106.1716943</v>
      </c>
      <c r="I79" s="8" t="inlineStr">
        <is>
          <t>1800 1092</t>
        </is>
      </c>
      <c r="J79" s="7" t="inlineStr">
        <is>
          <t>https://ultv.edu.vn</t>
        </is>
      </c>
      <c r="K79" s="7" t="n">
        <v>68000</v>
      </c>
      <c r="L79" s="9" t="n">
        <v>45</v>
      </c>
      <c r="M79" s="9" t="n">
        <v>15</v>
      </c>
      <c r="N79" s="7" t="inlineStr">
        <is>
          <t>Hiệu trưởng: PGS.TS. Mai Văn Hà</t>
        </is>
      </c>
      <c r="O79" s="9" t="n">
        <v>1000</v>
      </c>
      <c r="P79" s="9" t="n">
        <v>3100</v>
      </c>
      <c r="Q79" s="9" t="n">
        <v>880</v>
      </c>
      <c r="R79" s="8" t="n">
        <v>90.5</v>
      </c>
      <c r="S79" s="7" t="inlineStr">
        <is>
          <t>Quản trị kinh doanh:250; Kế toán:180; Công nghệ thông tin:200; Thú y:120; Kỹ thuật xây dựng:100; Ngôn ngữ Anh:150</t>
        </is>
      </c>
      <c r="T79" s="9" t="n">
        <v>125</v>
      </c>
      <c r="U79" s="9" t="n">
        <v>135</v>
      </c>
      <c r="V79" s="9" t="n">
        <v>10</v>
      </c>
      <c r="W79" s="9" t="n">
        <v>0</v>
      </c>
      <c r="X79" s="9" t="n">
        <v>12</v>
      </c>
      <c r="Y79" s="9" t="n">
        <v>48</v>
      </c>
      <c r="Z79" s="9" t="n">
        <v>65</v>
      </c>
      <c r="AA79" s="9" t="n">
        <v>20</v>
      </c>
      <c r="AB79" s="9" t="n">
        <v>85</v>
      </c>
      <c r="AC79" s="9" t="n">
        <v>3</v>
      </c>
      <c r="AD79" s="7" t="inlineStr">
        <is>
          <t>Công ty CP May Sông Hồng:Tuyển dụng nhân sự kế toán - quản trị; Hiệp hội Doanh nghiệp tỉnh Nam Định:Thực tập và hướng nghiệp việc làm</t>
        </is>
      </c>
      <c r="AE79" s="13" t="inlineStr">
        <is>
          <t>https://www.google.com/maps/search/?api=1&amp;query=Tr%C6%B0%E1%BB%9Dng%20%C4%90%E1%BA%A1i%20h%E1%BB%8Dc%20L%C6%B0%C6%A1ng%20Th%E1%BA%BF%20Vinh%20%C4%90%C6%B0%E1%BB%9Dng%20C%E1%BA%A7u%20%C4%90%C3%B4ng%20Nam%20%C4%90%E1%BB%8Bnh</t>
        </is>
      </c>
    </row>
    <row r="80" ht="26" customHeight="1">
      <c r="A80" s="7" t="inlineStr">
        <is>
          <t>Trường Đại học Sư phạm Hà Nội – Cơ sở Hà Nam</t>
        </is>
      </c>
      <c r="B80" s="7" t="inlineStr">
        <is>
          <t>NB-DH008</t>
        </is>
      </c>
      <c r="C80" s="7" t="n"/>
      <c r="D80" s="8" t="inlineStr">
        <is>
          <t>Đại học</t>
        </is>
      </c>
      <c r="E80" s="7" t="inlineStr">
        <is>
          <t>Phường Hà Nam</t>
        </is>
      </c>
      <c r="F80" s="7" t="inlineStr">
        <is>
          <t>250 Lý Thường Kiệt, Phù Vân, TP. Phủ Lý, Hà Nam</t>
        </is>
      </c>
      <c r="G80" s="8" t="n">
        <v>20.5433195</v>
      </c>
      <c r="H80" s="8" t="n">
        <v>105.9034593</v>
      </c>
      <c r="I80" s="8" t="inlineStr">
        <is>
          <t>0226 3838 686</t>
        </is>
      </c>
      <c r="J80" s="7" t="inlineStr">
        <is>
          <t>https://hnue.edu.vn</t>
        </is>
      </c>
      <c r="K80" s="7" t="n">
        <v>95000</v>
      </c>
      <c r="L80" s="9" t="n">
        <v>70</v>
      </c>
      <c r="M80" s="9" t="n">
        <v>24</v>
      </c>
      <c r="N80" s="7" t="inlineStr">
        <is>
          <t>Hiệu trưởng: PGS.TS. Nguyễn Đức Sơn</t>
        </is>
      </c>
      <c r="O80" s="9" t="n">
        <v>900</v>
      </c>
      <c r="P80" s="9" t="n">
        <v>2800</v>
      </c>
      <c r="Q80" s="9" t="n">
        <v>820</v>
      </c>
      <c r="R80" s="8" t="n">
        <v>93.5</v>
      </c>
      <c r="S80" s="7" t="inlineStr">
        <is>
          <t>Sư phạm Toán:150; Sư phạm Ngữ văn:150; Giáo dục Tiểu học:250; Giáo dục Mầm non:200; Sư phạm Khoa học tự nhiên:150</t>
        </is>
      </c>
      <c r="T80" s="9" t="n">
        <v>110</v>
      </c>
      <c r="U80" s="9" t="n">
        <v>120</v>
      </c>
      <c r="V80" s="9" t="n">
        <v>10</v>
      </c>
      <c r="W80" s="9" t="n">
        <v>0</v>
      </c>
      <c r="X80" s="9" t="n">
        <v>20</v>
      </c>
      <c r="Y80" s="9" t="n">
        <v>60</v>
      </c>
      <c r="Z80" s="9" t="n">
        <v>30</v>
      </c>
      <c r="AA80" s="9" t="n">
        <v>40</v>
      </c>
      <c r="AB80" s="9" t="n">
        <v>65</v>
      </c>
      <c r="AC80" s="9" t="n">
        <v>5</v>
      </c>
      <c r="AD80" s="7" t="inlineStr">
        <is>
          <t>Sở GD&amp;ĐT Hà Nam, Ninh Bình:Hệ thống trường liên kết thực tập sư phạm; Hệ thống Trường Phổ thông chất lượng cao FPT:Tuyển dụng giáo viên</t>
        </is>
      </c>
      <c r="AE80" s="13" t="inlineStr">
        <is>
          <t>https://www.google.com/maps/search/?api=1&amp;query=Tr%C6%B0%E1%BB%9Dng%20%C4%90%E1%BA%A1i%20h%E1%BB%8Dc%20S%C6%B0%20ph%E1%BA%A1m%20H%C3%A0%20N%E1%BB%99i%20c%C6%A1%20s%E1%BB%9F%20H%C3%A0%20Nam%20250%20L%C3%BD%20Th%C6%B0%E1%BB%9Dng%20Ki%E1%BB%87t%20Ph%E1%BB%A7%20L%C3%BD</t>
        </is>
      </c>
    </row>
    <row r="81" ht="26" customHeight="1">
      <c r="A81" s="7" t="inlineStr">
        <is>
          <t>Trường Đại học Sư phạm Kỹ thuật Nam Định</t>
        </is>
      </c>
      <c r="B81" s="7" t="inlineStr">
        <is>
          <t>NB-DH003</t>
        </is>
      </c>
      <c r="C81" s="7" t="n"/>
      <c r="D81" s="8" t="inlineStr">
        <is>
          <t>Đại học</t>
        </is>
      </c>
      <c r="E81" s="7" t="inlineStr">
        <is>
          <t>Phường Nam Định</t>
        </is>
      </c>
      <c r="F81" s="7" t="inlineStr">
        <is>
          <t>Số 172 Phù Nghĩa, Phường Lộc Hạ, TP. Nam Định</t>
        </is>
      </c>
      <c r="G81" s="8" t="n">
        <v>20.4487704</v>
      </c>
      <c r="H81" s="8" t="n">
        <v>106.1825165</v>
      </c>
      <c r="I81" s="8" t="inlineStr">
        <is>
          <t>0228 3630 858</t>
        </is>
      </c>
      <c r="J81" s="7" t="inlineStr">
        <is>
          <t>https://nute.edu.vn</t>
        </is>
      </c>
      <c r="K81" s="7" t="n">
        <v>85000</v>
      </c>
      <c r="L81" s="9" t="n">
        <v>75</v>
      </c>
      <c r="M81" s="9" t="n">
        <v>35</v>
      </c>
      <c r="N81" s="7" t="inlineStr">
        <is>
          <t>Hiệu trưởng: PGS.TS. Thái Thế Hùng</t>
        </is>
      </c>
      <c r="O81" s="9" t="n">
        <v>1520</v>
      </c>
      <c r="P81" s="9" t="n">
        <v>5200</v>
      </c>
      <c r="Q81" s="9" t="n">
        <v>1380</v>
      </c>
      <c r="R81" s="8" t="n">
        <v>94.8</v>
      </c>
      <c r="S81" s="7" t="inlineStr">
        <is>
          <t>Sư phạm Công nghệ:120; Công nghệ kỹ thuật điện - điện tử:350; Công nghệ kỹ thuật cơ khí:300; Công nghệ thông tin:250; Công nghệ kỹ thuật ô tô:350; Kế toán:150</t>
        </is>
      </c>
      <c r="T81" s="9" t="n">
        <v>240</v>
      </c>
      <c r="U81" s="9" t="n">
        <v>255</v>
      </c>
      <c r="V81" s="9" t="n">
        <v>15</v>
      </c>
      <c r="W81" s="9" t="n">
        <v>0</v>
      </c>
      <c r="X81" s="9" t="n">
        <v>30</v>
      </c>
      <c r="Y81" s="9" t="n">
        <v>110</v>
      </c>
      <c r="Z81" s="9" t="n">
        <v>100</v>
      </c>
      <c r="AA81" s="9" t="n">
        <v>45</v>
      </c>
      <c r="AB81" s="9" t="n">
        <v>165</v>
      </c>
      <c r="AC81" s="9" t="n">
        <v>4</v>
      </c>
      <c r="AD81" s="7" t="inlineStr">
        <is>
          <t>Tập đoàn Hyundai Thành Công:Hợp tác chuyển giao công nghệ ô tô; Công ty TNHH Mcnex Vina Ninh Bình:Cung ứng kỹ sư điện tử; Tập đoàn Foxconn:Tuyển dụng kỹ sư tự động hóa</t>
        </is>
      </c>
      <c r="AE81" s="13" t="inlineStr">
        <is>
          <t>https://www.google.com/maps/search/?api=1&amp;query=Tr%C6%B0%E1%BB%9Dng%20%C4%90%E1%BA%A1i%20h%E1%BB%8Dc%20S%C6%B0%20ph%E1%BA%A1m%20K%E1%BB%B9%20thu%E1%BA%ADt%20Nam%20%C4%90%E1%BB%8Bnh%20172%20Ph%C3%B9%20Ngh%C4%A9a%20Nam%20%C4%90%E1%BB%8Bnh</t>
        </is>
      </c>
    </row>
    <row r="82" ht="26" customHeight="1">
      <c r="A82" s="7" t="inlineStr">
        <is>
          <t>Trường Đại học Thương mại – Cơ sở Hà Nam</t>
        </is>
      </c>
      <c r="B82" s="7" t="inlineStr">
        <is>
          <t>NB-DH007</t>
        </is>
      </c>
      <c r="C82" s="7" t="n"/>
      <c r="D82" s="8" t="inlineStr">
        <is>
          <t>Đại học</t>
        </is>
      </c>
      <c r="E82" s="7" t="inlineStr">
        <is>
          <t>Phường Phủ Lý</t>
        </is>
      </c>
      <c r="F82" s="7" t="inlineStr">
        <is>
          <t>Đường Lý Thường Kiệt, Phù Vân, TP. Phủ Lý, Hà Nam</t>
        </is>
      </c>
      <c r="G82" s="8" t="n">
        <v>20.542171</v>
      </c>
      <c r="H82" s="8" t="n">
        <v>105.9065737</v>
      </c>
      <c r="I82" s="8" t="inlineStr">
        <is>
          <t>0226 3852 822</t>
        </is>
      </c>
      <c r="J82" s="7" t="inlineStr">
        <is>
          <t>https://tmu.edu.vn</t>
        </is>
      </c>
      <c r="K82" s="7" t="n">
        <v>80000</v>
      </c>
      <c r="L82" s="9" t="n">
        <v>65</v>
      </c>
      <c r="M82" s="9" t="n">
        <v>18</v>
      </c>
      <c r="N82" s="7" t="inlineStr">
        <is>
          <t>Hiệu trưởng: PGS.TS. Nguyễn Hoàng</t>
        </is>
      </c>
      <c r="O82" s="9" t="n">
        <v>1700</v>
      </c>
      <c r="P82" s="9" t="n">
        <v>4800</v>
      </c>
      <c r="Q82" s="9" t="n">
        <v>1550</v>
      </c>
      <c r="R82" s="8" t="n">
        <v>95.8</v>
      </c>
      <c r="S82" s="7" t="inlineStr">
        <is>
          <t>Quản trị kinh doanh:400; Marketing:350; Logistics và Quản lý chuỗi cung ứng:300; Thương mại điện tử:350; Kế toán - Kiểm toán:300</t>
        </is>
      </c>
      <c r="T82" s="9" t="n">
        <v>145</v>
      </c>
      <c r="U82" s="9" t="n">
        <v>155</v>
      </c>
      <c r="V82" s="9" t="n">
        <v>10</v>
      </c>
      <c r="W82" s="9" t="n">
        <v>0</v>
      </c>
      <c r="X82" s="9" t="n">
        <v>24</v>
      </c>
      <c r="Y82" s="9" t="n">
        <v>76</v>
      </c>
      <c r="Z82" s="9" t="n">
        <v>45</v>
      </c>
      <c r="AA82" s="9" t="n">
        <v>45</v>
      </c>
      <c r="AB82" s="9" t="n">
        <v>90</v>
      </c>
      <c r="AC82" s="9" t="n">
        <v>8</v>
      </c>
      <c r="AD82" s="7" t="inlineStr">
        <is>
          <t>Hệ thống siêu thị GO! / Central Retail:Thực tập chuỗi bán lẻ; Công ty CP Giao Hàng Tiết Kiệm:Thực tập logistics và kho vận; Ngân hàng Vietcombank Chi nhánh Hà Nam:Thực tập tài chính ngân hàng</t>
        </is>
      </c>
      <c r="AE82" s="13" t="inlineStr">
        <is>
          <t>https://www.google.com/maps/search/?api=1&amp;query=Tr%C6%B0%E1%BB%9Dng%20%C4%90%E1%BA%A1i%20h%E1%BB%8Dc%20Th%C6%B0%C6%A1ng%20m%E1%BA%A1i%20c%C6%A1%20s%E1%BB%9F%20H%C3%A0%20Nam%20L%C3%BD%20Th%C6%B0%E1%BB%9Dng%20Ki%E1%BB%87t%20Ph%E1%BB%A7%20L%C3%BD</t>
        </is>
      </c>
    </row>
    <row r="83" ht="26" customHeight="1">
      <c r="A83" s="7" t="inlineStr">
        <is>
          <t>Trường Trung cấp Công nghệ số 8 Nam Định</t>
        </is>
      </c>
      <c r="B83" s="7" t="inlineStr">
        <is>
          <t>NB-88920</t>
        </is>
      </c>
      <c r="C83" s="7" t="n"/>
      <c r="D83" s="8" t="inlineStr">
        <is>
          <t>Trung cấp</t>
        </is>
      </c>
      <c r="E83" s="7" t="inlineStr">
        <is>
          <t>Phường Vị Khê</t>
        </is>
      </c>
      <c r="F83" s="7" t="inlineStr">
        <is>
          <t>Tổ dân phố Đông Đồng Ngãi, Nam Phong, TP. Nam Định</t>
        </is>
      </c>
      <c r="G83" s="8" t="n">
        <v>20.405</v>
      </c>
      <c r="H83" s="8" t="n">
        <v>106.215</v>
      </c>
      <c r="I83" s="8" t="inlineStr">
        <is>
          <t>0913 517 988</t>
        </is>
      </c>
      <c r="J83" s="7" t="inlineStr">
        <is>
          <t>https://www.truongtccn8nd.edu.vn/</t>
        </is>
      </c>
      <c r="K83" s="7" t="n">
        <v>28000</v>
      </c>
      <c r="L83" s="9" t="n">
        <v>20</v>
      </c>
      <c r="M83" s="9" t="n">
        <v>5</v>
      </c>
      <c r="N83" s="7" t="inlineStr">
        <is>
          <t>Hiệu trưởng: Nguyễn Chí Thuấn</t>
        </is>
      </c>
      <c r="O83" s="9" t="n">
        <v>350</v>
      </c>
      <c r="P83" s="9" t="n">
        <v>780</v>
      </c>
      <c r="Q83" s="9" t="n">
        <v>320</v>
      </c>
      <c r="R83" s="8" t="n">
        <v>91.5</v>
      </c>
      <c r="S83" s="7" t="inlineStr">
        <is>
          <t>Bảo trì và sửa chữa ô tô:120; Điện công nghiệp:100; Công nghệ thông tin:80; Hàn:60; May thời trang:50</t>
        </is>
      </c>
      <c r="T83" s="9" t="n">
        <v>38</v>
      </c>
      <c r="U83" s="9" t="n">
        <v>42</v>
      </c>
      <c r="V83" s="9" t="n">
        <v>4</v>
      </c>
      <c r="W83" s="9" t="n">
        <v>0</v>
      </c>
      <c r="X83" s="9" t="n">
        <v>3</v>
      </c>
      <c r="Y83" s="9" t="n">
        <v>15</v>
      </c>
      <c r="Z83" s="9" t="n">
        <v>20</v>
      </c>
      <c r="AA83" s="9" t="n">
        <v>1</v>
      </c>
      <c r="AB83" s="9" t="n">
        <v>22</v>
      </c>
      <c r="AC83" s="9" t="n">
        <v>0</v>
      </c>
      <c r="AD83" s="7" t="inlineStr">
        <is>
          <t>Công ty TNHH Cơ khí Tân Á:Hợp tác đào tạo nghề hàn &amp; cơ khí</t>
        </is>
      </c>
      <c r="AE83" s="13" t="inlineStr">
        <is>
          <t>https://www.google.com/maps/search/?api=1&amp;query=%C4%90%C3%B4ng%20%C4%90%E1%BB%93ng%20Ng%C3%A3i%20Nam%20Phong%20Nam%20%C4%90%E1%BB%8Bnh</t>
        </is>
      </c>
    </row>
    <row r="84" ht="26" customHeight="1">
      <c r="A84" s="7" t="inlineStr">
        <is>
          <t>Trường Trung cấp Đại Lâm</t>
        </is>
      </c>
      <c r="B84" s="7" t="inlineStr">
        <is>
          <t>NB-59920</t>
        </is>
      </c>
      <c r="C84" s="7" t="n"/>
      <c r="D84" s="8" t="inlineStr">
        <is>
          <t>Trung cấp</t>
        </is>
      </c>
      <c r="E84" s="7" t="inlineStr">
        <is>
          <t>Phường Thiên Trường</t>
        </is>
      </c>
      <c r="F84" s="7" t="inlineStr">
        <is>
          <t>Quốc lộ 10, Phường Lộc Hòa, TP. Nam Định</t>
        </is>
      </c>
      <c r="G84" s="8" t="n">
        <v>20.458024</v>
      </c>
      <c r="H84" s="8" t="n">
        <v>106.187597</v>
      </c>
      <c r="I84" s="8" t="inlineStr">
        <is>
          <t>0918 843 843</t>
        </is>
      </c>
      <c r="J84" s="7" t="inlineStr">
        <is>
          <t>https://truongtrungcapdailam.edu.vn/</t>
        </is>
      </c>
      <c r="K84" s="7" t="n">
        <v>22000</v>
      </c>
      <c r="L84" s="9" t="n">
        <v>18</v>
      </c>
      <c r="M84" s="9" t="n">
        <v>4</v>
      </c>
      <c r="N84" s="7" t="inlineStr">
        <is>
          <t>Hiệu trưởng: Trần Thọ Hiền</t>
        </is>
      </c>
      <c r="O84" s="9" t="n">
        <v>280</v>
      </c>
      <c r="P84" s="9" t="n">
        <v>620</v>
      </c>
      <c r="Q84" s="9" t="n">
        <v>260</v>
      </c>
      <c r="R84" s="8" t="n">
        <v>90</v>
      </c>
      <c r="S84" s="7" t="inlineStr">
        <is>
          <t>Công nghệ ô tô:150; May thời trang:120</t>
        </is>
      </c>
      <c r="T84" s="9" t="n">
        <v>32</v>
      </c>
      <c r="U84" s="9" t="n">
        <v>35</v>
      </c>
      <c r="V84" s="9" t="n">
        <v>3</v>
      </c>
      <c r="W84" s="9" t="n">
        <v>0</v>
      </c>
      <c r="X84" s="9" t="n">
        <v>2</v>
      </c>
      <c r="Y84" s="9" t="n">
        <v>12</v>
      </c>
      <c r="Z84" s="9" t="n">
        <v>18</v>
      </c>
      <c r="AA84" s="9" t="n">
        <v>1</v>
      </c>
      <c r="AB84" s="9" t="n">
        <v>18</v>
      </c>
      <c r="AC84" s="9" t="n">
        <v>0</v>
      </c>
      <c r="AD84" s="7" t="inlineStr">
        <is>
          <t>Công ty CP Ô tô Nam Định:Thực tập sinh kỹ thuật ô tô</t>
        </is>
      </c>
      <c r="AE84" s="13" t="inlineStr">
        <is>
          <t>https://www.google.com/maps/search/?api=1&amp;query=Tr%C6%B0%E1%BB%9Dng%20Trung%20c%E1%BA%A5p%20%C4%90%E1%BA%A1i%20L%C3%A2m%20Qu%E1%BB%91c%20l%E1%BB%99%2010%20L%E1%BB%99c%20H%C3%B2a%20Nam%20%C4%90%E1%BB%8Bnh</t>
        </is>
      </c>
    </row>
    <row r="85" ht="26" customHeight="1">
      <c r="A85" s="7" t="inlineStr">
        <is>
          <t>Trường Trung cấp Giao thông vận tải tỉnh Ninh Bình</t>
        </is>
      </c>
      <c r="B85" s="7" t="inlineStr">
        <is>
          <t>NB-39032</t>
        </is>
      </c>
      <c r="C85" s="7" t="n"/>
      <c r="D85" s="8" t="inlineStr">
        <is>
          <t>Trung cấp</t>
        </is>
      </c>
      <c r="E85" s="7" t="inlineStr">
        <is>
          <t>Phường Trường Thi</t>
        </is>
      </c>
      <c r="F85" s="7" t="inlineStr">
        <is>
          <t>Km 110 + 700 Quốc lộ 10, TP. Nam Định</t>
        </is>
      </c>
      <c r="G85" s="8" t="n">
        <v>20.4095745</v>
      </c>
      <c r="H85" s="8" t="n">
        <v>106.1490816</v>
      </c>
      <c r="I85" s="8" t="inlineStr">
        <is>
          <t>0985 453 868</t>
        </is>
      </c>
      <c r="J85" s="7" t="inlineStr">
        <is>
          <t>https://www.facebook.com/TTSHLXNB/</t>
        </is>
      </c>
      <c r="K85" s="7" t="n">
        <v>32000</v>
      </c>
      <c r="L85" s="9" t="n">
        <v>22</v>
      </c>
      <c r="M85" s="9" t="n">
        <v>6</v>
      </c>
      <c r="N85" s="7" t="inlineStr">
        <is>
          <t>Hiệu trưởng: Phạm Quang Thể</t>
        </is>
      </c>
      <c r="O85" s="9" t="n">
        <v>400</v>
      </c>
      <c r="P85" s="9" t="n">
        <v>850</v>
      </c>
      <c r="Q85" s="9" t="n">
        <v>380</v>
      </c>
      <c r="R85" s="8" t="n">
        <v>93</v>
      </c>
      <c r="S85" s="7" t="inlineStr">
        <is>
          <t>Công nghệ ô tô:150; Điện công nghiệp:120; Kế toán doanh nghiệp:80; Sửa chữa máy tính:50</t>
        </is>
      </c>
      <c r="T85" s="9" t="n">
        <v>45</v>
      </c>
      <c r="U85" s="9" t="n">
        <v>50</v>
      </c>
      <c r="V85" s="9" t="n">
        <v>5</v>
      </c>
      <c r="W85" s="9" t="n">
        <v>0</v>
      </c>
      <c r="X85" s="9" t="n">
        <v>4</v>
      </c>
      <c r="Y85" s="9" t="n">
        <v>18</v>
      </c>
      <c r="Z85" s="9" t="n">
        <v>23</v>
      </c>
      <c r="AA85" s="9" t="n">
        <v>2</v>
      </c>
      <c r="AB85" s="9" t="n">
        <v>28</v>
      </c>
      <c r="AC85" s="9" t="n">
        <v>0</v>
      </c>
      <c r="AD85" s="7" t="inlineStr">
        <is>
          <t>Công ty CP Vận tải Ninh Bình:Tuyển dụng kỹ thuật viên bảo dưỡng ô tô</t>
        </is>
      </c>
      <c r="AE85" s="13" t="inlineStr">
        <is>
          <t>https://www.google.com/maps/search/?api=1&amp;query=Km%20110%20Qu%E1%BB%91c%20l%E1%BB%99%2010%20L%E1%BB%99c%20V%C6%B0%E1%BB%A3ng%20Nam%20%C4%90%E1%BB%8Bnh</t>
        </is>
      </c>
    </row>
    <row r="86" ht="26" customHeight="1">
      <c r="A86" s="7" t="inlineStr">
        <is>
          <t>Trường Trung cấp Kỹ thuật - Du lịch Công đoàn Ninh Bình</t>
        </is>
      </c>
      <c r="B86" s="7" t="inlineStr">
        <is>
          <t>NB-14262</t>
        </is>
      </c>
      <c r="C86" s="7" t="n"/>
      <c r="D86" s="8" t="inlineStr">
        <is>
          <t>Trung cấp</t>
        </is>
      </c>
      <c r="E86" s="7" t="inlineStr">
        <is>
          <t>Phường Hoa Lư</t>
        </is>
      </c>
      <c r="F86" s="7" t="inlineStr">
        <is>
          <t>Đường Triệu Việt Vương, Phường Bích Đào, TP. Ninh Bình</t>
        </is>
      </c>
      <c r="G86" s="8" t="n">
        <v>20.2497139</v>
      </c>
      <c r="H86" s="8" t="n">
        <v>105.9951382</v>
      </c>
      <c r="I86" s="8" t="inlineStr">
        <is>
          <t>0988 119 197</t>
        </is>
      </c>
      <c r="J86" s="7" t="inlineStr">
        <is>
          <t>http://tccdnb.edu.vn/</t>
        </is>
      </c>
      <c r="K86" s="7" t="n">
        <v>30000</v>
      </c>
      <c r="L86" s="9" t="n">
        <v>24</v>
      </c>
      <c r="M86" s="9" t="n">
        <v>7</v>
      </c>
      <c r="N86" s="7" t="inlineStr">
        <is>
          <t>Hiệu trưởng: Dương Mạnh Hiền</t>
        </is>
      </c>
      <c r="O86" s="9" t="n">
        <v>420</v>
      </c>
      <c r="P86" s="9" t="n">
        <v>920</v>
      </c>
      <c r="Q86" s="9" t="n">
        <v>390</v>
      </c>
      <c r="R86" s="8" t="n">
        <v>94.5</v>
      </c>
      <c r="S86" s="7" t="inlineStr">
        <is>
          <t>Hướng dẫn du lịch:150; Quản trị khách sạn:120; Nghiệp vụ nhà hàng:100; Kỹ thuật chế biến món ăn:100; May thời trang:80</t>
        </is>
      </c>
      <c r="T86" s="9" t="n">
        <v>48</v>
      </c>
      <c r="U86" s="9" t="n">
        <v>52</v>
      </c>
      <c r="V86" s="9" t="n">
        <v>4</v>
      </c>
      <c r="W86" s="9" t="n">
        <v>0</v>
      </c>
      <c r="X86" s="9" t="n">
        <v>5</v>
      </c>
      <c r="Y86" s="9" t="n">
        <v>20</v>
      </c>
      <c r="Z86" s="9" t="n">
        <v>23</v>
      </c>
      <c r="AA86" s="9" t="n">
        <v>3</v>
      </c>
      <c r="AB86" s="9" t="n">
        <v>30</v>
      </c>
      <c r="AC86" s="9" t="n">
        <v>0</v>
      </c>
      <c r="AD86" s="7" t="inlineStr">
        <is>
          <t>Khu Du lịch Sinh thái Tràng An:Tiếp nhận thực tập nghiệp vụ du lịch &amp; nhà hàng; Khách sạn Hoàng Sơn Peace:Hợp tác đào tạo buồng phòng</t>
        </is>
      </c>
      <c r="AE86" s="13" t="inlineStr">
        <is>
          <t>https://www.google.com/maps/search/?api=1&amp;query=%C4%90%C6%B0%E1%BB%9Dng%20Tri%E1%BB%87u%20Vi%E1%BB%87t%20V%C6%B0%C6%A1ng%20Ph%C6%B0%E1%BB%9Dng%20B%C3%ADch%20%C4%90%C3%A0o%20Ninh%20B%C3%ACnh</t>
        </is>
      </c>
    </row>
    <row r="87" ht="26" customHeight="1">
      <c r="A87" s="7" t="inlineStr">
        <is>
          <t>Trường Trung cấp nghề Giao thông - Xây dựng Việt Úc</t>
        </is>
      </c>
      <c r="B87" s="7" t="inlineStr">
        <is>
          <t>NB-12035</t>
        </is>
      </c>
      <c r="C87" s="7" t="n"/>
      <c r="D87" s="8" t="inlineStr">
        <is>
          <t>Trung cấp</t>
        </is>
      </c>
      <c r="E87" s="7" t="inlineStr">
        <is>
          <t>Xã Gia Trấn</t>
        </is>
      </c>
      <c r="F87" s="7" t="inlineStr">
        <is>
          <t>Xã Gia Trấn, Huyện Gia Viễn, Ninh Bình</t>
        </is>
      </c>
      <c r="G87" s="8" t="n">
        <v>20.3556</v>
      </c>
      <c r="H87" s="8" t="n">
        <v>105.9124</v>
      </c>
      <c r="I87" s="8" t="inlineStr">
        <is>
          <t>0229 386 8899</t>
        </is>
      </c>
      <c r="J87" s="7" t="inlineStr">
        <is>
          <t>https://www.facebook.com/vietuchanam/</t>
        </is>
      </c>
      <c r="K87" s="7" t="n">
        <v>28000</v>
      </c>
      <c r="L87" s="9" t="n">
        <v>18</v>
      </c>
      <c r="M87" s="9" t="n">
        <v>5</v>
      </c>
      <c r="N87" s="7" t="inlineStr">
        <is>
          <t>Hiệu trưởng: ThS. Nguyễn Văn Úc</t>
        </is>
      </c>
      <c r="O87" s="9" t="n">
        <v>300</v>
      </c>
      <c r="P87" s="9" t="n">
        <v>680</v>
      </c>
      <c r="Q87" s="9" t="n">
        <v>280</v>
      </c>
      <c r="R87" s="8" t="n">
        <v>91</v>
      </c>
      <c r="S87" s="7" t="inlineStr">
        <is>
          <t>Vận hành máy thi công nền:120; Kỹ thuật xây dựng:100; Lái xe ô tô các hạng:150</t>
        </is>
      </c>
      <c r="T87" s="9" t="n">
        <v>34</v>
      </c>
      <c r="U87" s="9" t="n">
        <v>38</v>
      </c>
      <c r="V87" s="9" t="n">
        <v>4</v>
      </c>
      <c r="W87" s="9" t="n">
        <v>0</v>
      </c>
      <c r="X87" s="9" t="n">
        <v>2</v>
      </c>
      <c r="Y87" s="9" t="n">
        <v>14</v>
      </c>
      <c r="Z87" s="9" t="n">
        <v>18</v>
      </c>
      <c r="AA87" s="9" t="n">
        <v>1</v>
      </c>
      <c r="AB87" s="9" t="n">
        <v>20</v>
      </c>
      <c r="AC87" s="9" t="n">
        <v>0</v>
      </c>
      <c r="AD87" s="7" t="inlineStr">
        <is>
          <t>Công ty CP Đầu tư Xây dựng Ninh Bình:Thực tập thi công công trình giao thông</t>
        </is>
      </c>
      <c r="AE87" s="13" t="inlineStr">
        <is>
          <t>https://www.google.com/maps/search/?api=1&amp;query=X%C3%A3%20Gia%20Tr%E1%BA%A5n%20Gia%20Vi%E1%BB%85n%20Ninh%20B%C3%ACnh</t>
        </is>
      </c>
    </row>
    <row r="88" ht="26" customHeight="1">
      <c r="A88" s="7" t="inlineStr">
        <is>
          <t>Trường Trung cấp nghề Kỹ thuật cao Quốc tế</t>
        </is>
      </c>
      <c r="B88" s="7" t="inlineStr">
        <is>
          <t>NB-93793</t>
        </is>
      </c>
      <c r="C88" s="7" t="n"/>
      <c r="D88" s="8" t="inlineStr">
        <is>
          <t>Trung cấp</t>
        </is>
      </c>
      <c r="E88" s="7" t="inlineStr">
        <is>
          <t>Xã Gia Trấn</t>
        </is>
      </c>
      <c r="F88" s="7" t="inlineStr">
        <is>
          <t>Khu Công nghiệp Gián Khẩu, Gia Trấn, Gia Viễn, Ninh Bình</t>
        </is>
      </c>
      <c r="G88" s="8" t="n">
        <v>20.3421</v>
      </c>
      <c r="H88" s="8" t="n">
        <v>105.9234</v>
      </c>
      <c r="I88" s="8" t="inlineStr">
        <is>
          <t>0229 383 6789</t>
        </is>
      </c>
      <c r="J88" s="7" t="inlineStr">
        <is>
          <t>https://ivsedu.vn/</t>
        </is>
      </c>
      <c r="K88" s="7" t="n">
        <v>30000</v>
      </c>
      <c r="L88" s="9" t="n">
        <v>20</v>
      </c>
      <c r="M88" s="9" t="n">
        <v>6</v>
      </c>
      <c r="N88" s="7" t="inlineStr">
        <is>
          <t>Hiệu trưởng: ThS. Đỗ Văn Cương</t>
        </is>
      </c>
      <c r="O88" s="9" t="n">
        <v>320</v>
      </c>
      <c r="P88" s="9" t="n">
        <v>710</v>
      </c>
      <c r="Q88" s="9" t="n">
        <v>290</v>
      </c>
      <c r="R88" s="8" t="n">
        <v>92.5</v>
      </c>
      <c r="S88" s="7" t="inlineStr">
        <is>
          <t>Hàn công nghệ cao:120; Điện công nghiệp:100; Cắt gọt kim loại CNC:80; Kỹ thuật ô tô:80</t>
        </is>
      </c>
      <c r="T88" s="9" t="n">
        <v>36</v>
      </c>
      <c r="U88" s="9" t="n">
        <v>40</v>
      </c>
      <c r="V88" s="9" t="n">
        <v>4</v>
      </c>
      <c r="W88" s="9" t="n">
        <v>0</v>
      </c>
      <c r="X88" s="9" t="n">
        <v>3</v>
      </c>
      <c r="Y88" s="9" t="n">
        <v>14</v>
      </c>
      <c r="Z88" s="9" t="n">
        <v>19</v>
      </c>
      <c r="AA88" s="9" t="n">
        <v>1</v>
      </c>
      <c r="AB88" s="9" t="n">
        <v>21</v>
      </c>
      <c r="AC88" s="9" t="n">
        <v>0</v>
      </c>
      <c r="AD88" s="7" t="inlineStr">
        <is>
          <t>Công ty TNHH Mcnex Vina:Hợp tác đào tạo kỹ thuật viên tự động hóa</t>
        </is>
      </c>
      <c r="AE88" s="13" t="inlineStr">
        <is>
          <t>https://www.google.com/maps/search/?api=1&amp;query=KCN%20Gi%C3%A1n%20Kh%E1%BA%A9u%20Gia%20Vi%E1%BB%85n%20Ninh%20B%C3%ACnh</t>
        </is>
      </c>
    </row>
    <row r="89" ht="26" customHeight="1">
      <c r="A89" s="7" t="inlineStr">
        <is>
          <t>Trường Trung cấp nghề Quốc tế</t>
        </is>
      </c>
      <c r="B89" s="7" t="inlineStr">
        <is>
          <t>NB-43280</t>
        </is>
      </c>
      <c r="C89" s="7" t="n"/>
      <c r="D89" s="8" t="inlineStr">
        <is>
          <t>Trung cấp</t>
        </is>
      </c>
      <c r="E89" s="7" t="inlineStr">
        <is>
          <t>Xã Gia Trấn</t>
        </is>
      </c>
      <c r="F89" s="7" t="inlineStr">
        <is>
          <t>Km10 Quốc lộ 1A, Gia Trấn, Gia Viễn, Ninh Bình</t>
        </is>
      </c>
      <c r="G89" s="8" t="n">
        <v>20.36133</v>
      </c>
      <c r="H89" s="8" t="n">
        <v>105.909392</v>
      </c>
      <c r="I89" s="8" t="inlineStr">
        <is>
          <t>0913 583 517</t>
        </is>
      </c>
      <c r="J89" s="7" t="inlineStr">
        <is>
          <t>https://ivsedu.vn/</t>
        </is>
      </c>
      <c r="K89" s="7" t="n">
        <v>34000</v>
      </c>
      <c r="L89" s="9" t="n">
        <v>25</v>
      </c>
      <c r="M89" s="9" t="n">
        <v>7</v>
      </c>
      <c r="N89" s="7" t="inlineStr">
        <is>
          <t>Hiệu trưởng: Trần Minh Chất</t>
        </is>
      </c>
      <c r="O89" s="9" t="n">
        <v>420</v>
      </c>
      <c r="P89" s="9" t="n">
        <v>950</v>
      </c>
      <c r="Q89" s="9" t="n">
        <v>390</v>
      </c>
      <c r="R89" s="8" t="n">
        <v>95</v>
      </c>
      <c r="S89" s="7" t="inlineStr">
        <is>
          <t>Tiếng Trung Quốc:150; Công nghệ thông tin:120; Kỹ thuật Chế biến món ăn:100; Điện công nghiệp:100; May thời trang:80</t>
        </is>
      </c>
      <c r="T89" s="9" t="n">
        <v>46</v>
      </c>
      <c r="U89" s="9" t="n">
        <v>50</v>
      </c>
      <c r="V89" s="9" t="n">
        <v>4</v>
      </c>
      <c r="W89" s="9" t="n">
        <v>0</v>
      </c>
      <c r="X89" s="9" t="n">
        <v>4</v>
      </c>
      <c r="Y89" s="9" t="n">
        <v>18</v>
      </c>
      <c r="Z89" s="9" t="n">
        <v>24</v>
      </c>
      <c r="AA89" s="9" t="n">
        <v>2</v>
      </c>
      <c r="AB89" s="9" t="n">
        <v>28</v>
      </c>
      <c r="AC89" s="9" t="n">
        <v>0</v>
      </c>
      <c r="AD89" s="7" t="inlineStr">
        <is>
          <t>Công ty TNHH Greatstar Ninh Bình:Cung ứng nhân lực biết tiếng Trung; KCN Gián Khẩu:Tuyển dụng kỹ thuật viên điện</t>
        </is>
      </c>
      <c r="AE89" s="13" t="inlineStr">
        <is>
          <t>https://www.google.com/maps/search/?api=1&amp;query=Km10%20Qu%E1%BB%91c%20l%E1%BB%99%201A%20Gia%20Tr%E1%BA%A5n%20Gia%20Vi%E1%BB%85n%20Ninh%20B%C3%ACnh</t>
        </is>
      </c>
    </row>
    <row r="90" ht="26" customHeight="1">
      <c r="A90" s="7" t="inlineStr">
        <is>
          <t>Trường Trung cấp Y - Dược Hà Nam</t>
        </is>
      </c>
      <c r="B90" s="7" t="inlineStr">
        <is>
          <t>NB-60954</t>
        </is>
      </c>
      <c r="C90" s="7" t="n"/>
      <c r="D90" s="8" t="inlineStr">
        <is>
          <t>Trung cấp</t>
        </is>
      </c>
      <c r="E90" s="7" t="inlineStr">
        <is>
          <t>Phường Phủ Lý</t>
        </is>
      </c>
      <c r="F90" s="7" t="inlineStr">
        <is>
          <t>Đường Lê Duẩn, Liêm Chính, TP. Phủ Lý, Hà Nam</t>
        </is>
      </c>
      <c r="G90" s="8" t="n">
        <v>20.5215</v>
      </c>
      <c r="H90" s="8" t="n">
        <v>105.9284</v>
      </c>
      <c r="I90" s="8" t="inlineStr">
        <is>
          <t>0226 388 3456</t>
        </is>
      </c>
      <c r="J90" s="7" t="inlineStr">
        <is>
          <t>https://yduochanam.blogspot.com/</t>
        </is>
      </c>
      <c r="K90" s="7" t="n">
        <v>25000</v>
      </c>
      <c r="L90" s="9" t="n">
        <v>20</v>
      </c>
      <c r="M90" s="9" t="n">
        <v>5</v>
      </c>
      <c r="N90" s="7" t="inlineStr">
        <is>
          <t>Hiệu trưởng: DS. Trần Thị Minh</t>
        </is>
      </c>
      <c r="O90" s="9" t="n">
        <v>360</v>
      </c>
      <c r="P90" s="9" t="n">
        <v>790</v>
      </c>
      <c r="Q90" s="9" t="n">
        <v>330</v>
      </c>
      <c r="R90" s="8" t="n">
        <v>94</v>
      </c>
      <c r="S90" s="7" t="inlineStr">
        <is>
          <t>Y Sỹ:120; Dược Sỹ Trung cấp:100; Điều Dưỡng:100; Hộ sinh:60</t>
        </is>
      </c>
      <c r="T90" s="9" t="n">
        <v>40</v>
      </c>
      <c r="U90" s="9" t="n">
        <v>45</v>
      </c>
      <c r="V90" s="9" t="n">
        <v>5</v>
      </c>
      <c r="W90" s="9" t="n">
        <v>0</v>
      </c>
      <c r="X90" s="9" t="n">
        <v>3</v>
      </c>
      <c r="Y90" s="9" t="n">
        <v>16</v>
      </c>
      <c r="Z90" s="9" t="n">
        <v>21</v>
      </c>
      <c r="AA90" s="9" t="n">
        <v>4</v>
      </c>
      <c r="AB90" s="9" t="n">
        <v>24</v>
      </c>
      <c r="AC90" s="9" t="n">
        <v>0</v>
      </c>
      <c r="AD90" s="7" t="inlineStr">
        <is>
          <t>Bệnh viện Đa khoa tỉnh Hà Nam:Thực tập hộ sinh và y sỹ</t>
        </is>
      </c>
      <c r="AE90" s="13" t="inlineStr">
        <is>
          <t>https://www.google.com/maps/search/?api=1&amp;query=%C4%90%C6%B0%E1%BB%9Dng%20L%C3%AA%20Du%E1%BA%A9n%20Ph%E1%BB%A7%20L%C3%BD%20H%C3%A0%20Nam</t>
        </is>
      </c>
    </row>
    <row r="91" ht="26" customHeight="1">
      <c r="A91" s="7" t="inlineStr">
        <is>
          <t>Trường Trung cấp Y - Dược Tôn Thất Tùng</t>
        </is>
      </c>
      <c r="B91" s="7" t="inlineStr">
        <is>
          <t>NB-90851</t>
        </is>
      </c>
      <c r="C91" s="7" t="n"/>
      <c r="D91" s="8" t="inlineStr">
        <is>
          <t>Trung cấp</t>
        </is>
      </c>
      <c r="E91" s="7" t="inlineStr">
        <is>
          <t>Phường Nam Định</t>
        </is>
      </c>
      <c r="F91" s="7" t="inlineStr">
        <is>
          <t>Đường Trần Đăng Ninh, TP. Nam Định</t>
        </is>
      </c>
      <c r="G91" s="8" t="n">
        <v>20.4421</v>
      </c>
      <c r="H91" s="8" t="n">
        <v>106.1765</v>
      </c>
      <c r="I91" s="8" t="inlineStr">
        <is>
          <t>0228 368 6868</t>
        </is>
      </c>
      <c r="J91" s="7" t="inlineStr">
        <is>
          <t>https://truongyduoctonthattung.com.vn/</t>
        </is>
      </c>
      <c r="K91" s="7" t="n">
        <v>26000</v>
      </c>
      <c r="L91" s="9" t="n">
        <v>22</v>
      </c>
      <c r="M91" s="9" t="n">
        <v>6</v>
      </c>
      <c r="N91" s="7" t="inlineStr">
        <is>
          <t>Hiệu trưởng: BS. Tôn Thất Hưng</t>
        </is>
      </c>
      <c r="O91" s="9" t="n">
        <v>380</v>
      </c>
      <c r="P91" s="9" t="n">
        <v>820</v>
      </c>
      <c r="Q91" s="9" t="n">
        <v>350</v>
      </c>
      <c r="R91" s="8" t="n">
        <v>93.5</v>
      </c>
      <c r="S91" s="7" t="inlineStr">
        <is>
          <t>Y Sỹ:120; Y học cổ truyền:80; Dược:100; Điều Dưỡng:100; Kỹ thuật xét nghiệm y học:50</t>
        </is>
      </c>
      <c r="T91" s="9" t="n">
        <v>42</v>
      </c>
      <c r="U91" s="9" t="n">
        <v>46</v>
      </c>
      <c r="V91" s="9" t="n">
        <v>4</v>
      </c>
      <c r="W91" s="9" t="n">
        <v>0</v>
      </c>
      <c r="X91" s="9" t="n">
        <v>4</v>
      </c>
      <c r="Y91" s="9" t="n">
        <v>16</v>
      </c>
      <c r="Z91" s="9" t="n">
        <v>22</v>
      </c>
      <c r="AA91" s="9" t="n">
        <v>5</v>
      </c>
      <c r="AB91" s="9" t="n">
        <v>25</v>
      </c>
      <c r="AC91" s="9" t="n">
        <v>0</v>
      </c>
      <c r="AD91" s="7" t="inlineStr">
        <is>
          <t>Bệnh viện Đa khoa tỉnh Nam Định:Thực tập lâm sàng sinh viên y khoa</t>
        </is>
      </c>
      <c r="AE91" s="13" t="inlineStr">
        <is>
          <t>https://www.google.com/maps/search/?api=1&amp;query=%C4%90%C6%B0%E1%BB%9Dng%20Tr%E1%BA%A7n%20%C4%90%C4%83ng%20Ninh%20Nam%20%C4%90%E1%BB%8Bnh</t>
        </is>
      </c>
    </row>
  </sheetData>
  <mergeCells count="2">
    <mergeCell ref="A2:AD2"/>
    <mergeCell ref="A1:AD1"/>
  </mergeCells>
  <dataValidations count="2">
    <dataValidation sqref="D4:D500" showDropDown="0" showInputMessage="1" showErrorMessage="1" allowBlank="0" errorTitle="Cấp học không hợp lệ" error="Vui lòng chọn Cấp học từ danh sách xổ xuống." type="list" errorStyle="stop" operator="between">
      <formula1>Danh_Muc!$A$2:$A$6</formula1>
    </dataValidation>
    <dataValidation sqref="E4:E500" showDropDown="0" showInputMessage="1" showErrorMessage="1" allowBlank="1" errorTitle="Xã/Phường không hợp lệ" error="Vui lòng chọn Xã/Phường từ danh sách 129 xã/phường có sẵn." type="list" errorStyle="stop" operator="between">
      <formula1>Danh_Muc!$B$2:$B$130</formula1>
    </dataValidation>
  </dataValidations>
  <hyperlinks>
    <hyperlink xmlns:r="http://schemas.openxmlformats.org/officeDocument/2006/relationships" ref="AE4" r:id="rId1"/>
    <hyperlink xmlns:r="http://schemas.openxmlformats.org/officeDocument/2006/relationships" ref="AE5" r:id="rId2"/>
    <hyperlink xmlns:r="http://schemas.openxmlformats.org/officeDocument/2006/relationships" ref="AE6" r:id="rId3"/>
    <hyperlink xmlns:r="http://schemas.openxmlformats.org/officeDocument/2006/relationships" ref="AE7" r:id="rId4"/>
    <hyperlink xmlns:r="http://schemas.openxmlformats.org/officeDocument/2006/relationships" ref="AE8" r:id="rId5"/>
    <hyperlink xmlns:r="http://schemas.openxmlformats.org/officeDocument/2006/relationships" ref="AE9" r:id="rId6"/>
    <hyperlink xmlns:r="http://schemas.openxmlformats.org/officeDocument/2006/relationships" ref="AE10" r:id="rId7"/>
    <hyperlink xmlns:r="http://schemas.openxmlformats.org/officeDocument/2006/relationships" ref="AE11" r:id="rId8"/>
    <hyperlink xmlns:r="http://schemas.openxmlformats.org/officeDocument/2006/relationships" ref="AE12" r:id="rId9"/>
    <hyperlink xmlns:r="http://schemas.openxmlformats.org/officeDocument/2006/relationships" ref="AE13" r:id="rId10"/>
    <hyperlink xmlns:r="http://schemas.openxmlformats.org/officeDocument/2006/relationships" ref="AE14" r:id="rId11"/>
    <hyperlink xmlns:r="http://schemas.openxmlformats.org/officeDocument/2006/relationships" ref="AE15" r:id="rId12"/>
    <hyperlink xmlns:r="http://schemas.openxmlformats.org/officeDocument/2006/relationships" ref="AE16" r:id="rId13"/>
    <hyperlink xmlns:r="http://schemas.openxmlformats.org/officeDocument/2006/relationships" ref="AE17" r:id="rId14"/>
    <hyperlink xmlns:r="http://schemas.openxmlformats.org/officeDocument/2006/relationships" ref="AE18" r:id="rId15"/>
    <hyperlink xmlns:r="http://schemas.openxmlformats.org/officeDocument/2006/relationships" ref="AE19" r:id="rId16"/>
    <hyperlink xmlns:r="http://schemas.openxmlformats.org/officeDocument/2006/relationships" ref="AE20" r:id="rId17"/>
    <hyperlink xmlns:r="http://schemas.openxmlformats.org/officeDocument/2006/relationships" ref="AE21" r:id="rId18"/>
    <hyperlink xmlns:r="http://schemas.openxmlformats.org/officeDocument/2006/relationships" ref="AE22" r:id="rId19"/>
    <hyperlink xmlns:r="http://schemas.openxmlformats.org/officeDocument/2006/relationships" ref="AE23" r:id="rId20"/>
    <hyperlink xmlns:r="http://schemas.openxmlformats.org/officeDocument/2006/relationships" ref="AE24" r:id="rId21"/>
    <hyperlink xmlns:r="http://schemas.openxmlformats.org/officeDocument/2006/relationships" ref="AE25" r:id="rId22"/>
    <hyperlink xmlns:r="http://schemas.openxmlformats.org/officeDocument/2006/relationships" ref="AE26" r:id="rId23"/>
    <hyperlink xmlns:r="http://schemas.openxmlformats.org/officeDocument/2006/relationships" ref="AE27" r:id="rId24"/>
    <hyperlink xmlns:r="http://schemas.openxmlformats.org/officeDocument/2006/relationships" ref="AE28" r:id="rId25"/>
    <hyperlink xmlns:r="http://schemas.openxmlformats.org/officeDocument/2006/relationships" ref="AE29" r:id="rId26"/>
    <hyperlink xmlns:r="http://schemas.openxmlformats.org/officeDocument/2006/relationships" ref="AE30" r:id="rId27"/>
    <hyperlink xmlns:r="http://schemas.openxmlformats.org/officeDocument/2006/relationships" ref="AE31" r:id="rId28"/>
    <hyperlink xmlns:r="http://schemas.openxmlformats.org/officeDocument/2006/relationships" ref="AE32" r:id="rId29"/>
    <hyperlink xmlns:r="http://schemas.openxmlformats.org/officeDocument/2006/relationships" ref="AE33" r:id="rId30"/>
    <hyperlink xmlns:r="http://schemas.openxmlformats.org/officeDocument/2006/relationships" ref="AE34" r:id="rId31"/>
    <hyperlink xmlns:r="http://schemas.openxmlformats.org/officeDocument/2006/relationships" ref="AE35" r:id="rId32"/>
    <hyperlink xmlns:r="http://schemas.openxmlformats.org/officeDocument/2006/relationships" ref="AE36" r:id="rId33"/>
    <hyperlink xmlns:r="http://schemas.openxmlformats.org/officeDocument/2006/relationships" ref="AE37" r:id="rId34"/>
    <hyperlink xmlns:r="http://schemas.openxmlformats.org/officeDocument/2006/relationships" ref="AE38" r:id="rId35"/>
    <hyperlink xmlns:r="http://schemas.openxmlformats.org/officeDocument/2006/relationships" ref="AE39" r:id="rId36"/>
    <hyperlink xmlns:r="http://schemas.openxmlformats.org/officeDocument/2006/relationships" ref="AE40" r:id="rId37"/>
    <hyperlink xmlns:r="http://schemas.openxmlformats.org/officeDocument/2006/relationships" ref="AE41" r:id="rId38"/>
    <hyperlink xmlns:r="http://schemas.openxmlformats.org/officeDocument/2006/relationships" ref="AE42" r:id="rId39"/>
    <hyperlink xmlns:r="http://schemas.openxmlformats.org/officeDocument/2006/relationships" ref="AE43" r:id="rId40"/>
    <hyperlink xmlns:r="http://schemas.openxmlformats.org/officeDocument/2006/relationships" ref="AE44" r:id="rId41"/>
    <hyperlink xmlns:r="http://schemas.openxmlformats.org/officeDocument/2006/relationships" ref="AE45" r:id="rId42"/>
    <hyperlink xmlns:r="http://schemas.openxmlformats.org/officeDocument/2006/relationships" ref="AE46" r:id="rId43"/>
    <hyperlink xmlns:r="http://schemas.openxmlformats.org/officeDocument/2006/relationships" ref="AE47" r:id="rId44"/>
    <hyperlink xmlns:r="http://schemas.openxmlformats.org/officeDocument/2006/relationships" ref="AE48" r:id="rId45"/>
    <hyperlink xmlns:r="http://schemas.openxmlformats.org/officeDocument/2006/relationships" ref="AE49" r:id="rId46"/>
    <hyperlink xmlns:r="http://schemas.openxmlformats.org/officeDocument/2006/relationships" ref="AE50" r:id="rId47"/>
    <hyperlink xmlns:r="http://schemas.openxmlformats.org/officeDocument/2006/relationships" ref="AE51" r:id="rId48"/>
    <hyperlink xmlns:r="http://schemas.openxmlformats.org/officeDocument/2006/relationships" ref="AE52" r:id="rId49"/>
    <hyperlink xmlns:r="http://schemas.openxmlformats.org/officeDocument/2006/relationships" ref="AE53" r:id="rId50"/>
    <hyperlink xmlns:r="http://schemas.openxmlformats.org/officeDocument/2006/relationships" ref="AE54" r:id="rId51"/>
    <hyperlink xmlns:r="http://schemas.openxmlformats.org/officeDocument/2006/relationships" ref="AE55" r:id="rId52"/>
    <hyperlink xmlns:r="http://schemas.openxmlformats.org/officeDocument/2006/relationships" ref="AE56" r:id="rId53"/>
    <hyperlink xmlns:r="http://schemas.openxmlformats.org/officeDocument/2006/relationships" ref="AE57" r:id="rId54"/>
    <hyperlink xmlns:r="http://schemas.openxmlformats.org/officeDocument/2006/relationships" ref="AE58" r:id="rId55"/>
    <hyperlink xmlns:r="http://schemas.openxmlformats.org/officeDocument/2006/relationships" ref="AE59" r:id="rId56"/>
    <hyperlink xmlns:r="http://schemas.openxmlformats.org/officeDocument/2006/relationships" ref="AE60" r:id="rId57"/>
    <hyperlink xmlns:r="http://schemas.openxmlformats.org/officeDocument/2006/relationships" ref="AE61" r:id="rId58"/>
    <hyperlink xmlns:r="http://schemas.openxmlformats.org/officeDocument/2006/relationships" ref="AE62" r:id="rId59"/>
    <hyperlink xmlns:r="http://schemas.openxmlformats.org/officeDocument/2006/relationships" ref="AE63" r:id="rId60"/>
    <hyperlink xmlns:r="http://schemas.openxmlformats.org/officeDocument/2006/relationships" ref="AE64" r:id="rId61"/>
    <hyperlink xmlns:r="http://schemas.openxmlformats.org/officeDocument/2006/relationships" ref="AE65" r:id="rId62"/>
    <hyperlink xmlns:r="http://schemas.openxmlformats.org/officeDocument/2006/relationships" ref="AE66" r:id="rId63"/>
    <hyperlink xmlns:r="http://schemas.openxmlformats.org/officeDocument/2006/relationships" ref="AE67" r:id="rId64"/>
    <hyperlink xmlns:r="http://schemas.openxmlformats.org/officeDocument/2006/relationships" ref="AE68" r:id="rId65"/>
    <hyperlink xmlns:r="http://schemas.openxmlformats.org/officeDocument/2006/relationships" ref="AE69" r:id="rId66"/>
    <hyperlink xmlns:r="http://schemas.openxmlformats.org/officeDocument/2006/relationships" ref="AE70" r:id="rId67"/>
    <hyperlink xmlns:r="http://schemas.openxmlformats.org/officeDocument/2006/relationships" ref="AE71" r:id="rId68"/>
    <hyperlink xmlns:r="http://schemas.openxmlformats.org/officeDocument/2006/relationships" ref="AE72" r:id="rId69"/>
    <hyperlink xmlns:r="http://schemas.openxmlformats.org/officeDocument/2006/relationships" ref="AE73" r:id="rId70"/>
    <hyperlink xmlns:r="http://schemas.openxmlformats.org/officeDocument/2006/relationships" ref="AE74" r:id="rId71"/>
    <hyperlink xmlns:r="http://schemas.openxmlformats.org/officeDocument/2006/relationships" ref="AE75" r:id="rId72"/>
    <hyperlink xmlns:r="http://schemas.openxmlformats.org/officeDocument/2006/relationships" ref="AE76" r:id="rId73"/>
    <hyperlink xmlns:r="http://schemas.openxmlformats.org/officeDocument/2006/relationships" ref="AE77" r:id="rId74"/>
    <hyperlink xmlns:r="http://schemas.openxmlformats.org/officeDocument/2006/relationships" ref="AE78" r:id="rId75"/>
    <hyperlink xmlns:r="http://schemas.openxmlformats.org/officeDocument/2006/relationships" ref="AE79" r:id="rId76"/>
    <hyperlink xmlns:r="http://schemas.openxmlformats.org/officeDocument/2006/relationships" ref="AE80" r:id="rId77"/>
    <hyperlink xmlns:r="http://schemas.openxmlformats.org/officeDocument/2006/relationships" ref="AE81" r:id="rId78"/>
    <hyperlink xmlns:r="http://schemas.openxmlformats.org/officeDocument/2006/relationships" ref="AE82" r:id="rId79"/>
    <hyperlink xmlns:r="http://schemas.openxmlformats.org/officeDocument/2006/relationships" ref="AE83" r:id="rId80"/>
    <hyperlink xmlns:r="http://schemas.openxmlformats.org/officeDocument/2006/relationships" ref="AE84" r:id="rId81"/>
    <hyperlink xmlns:r="http://schemas.openxmlformats.org/officeDocument/2006/relationships" ref="AE85" r:id="rId82"/>
    <hyperlink xmlns:r="http://schemas.openxmlformats.org/officeDocument/2006/relationships" ref="AE86" r:id="rId83"/>
    <hyperlink xmlns:r="http://schemas.openxmlformats.org/officeDocument/2006/relationships" ref="AE87" r:id="rId84"/>
    <hyperlink xmlns:r="http://schemas.openxmlformats.org/officeDocument/2006/relationships" ref="AE88" r:id="rId85"/>
    <hyperlink xmlns:r="http://schemas.openxmlformats.org/officeDocument/2006/relationships" ref="AE89" r:id="rId86"/>
    <hyperlink xmlns:r="http://schemas.openxmlformats.org/officeDocument/2006/relationships" ref="AE90" r:id="rId87"/>
    <hyperlink xmlns:r="http://schemas.openxmlformats.org/officeDocument/2006/relationships" ref="AE91" r:id="rId88"/>
  </hyperlinks>
  <printOptions gridLines="0" gridLinesSet="1"/>
  <pageMargins left="0.7" right="0.7" top="0.75" bottom="0.75" header="0.3" footer="0.3"/>
  <pageSetup orientation="default" paperSize="1" scale="100" fitToHeight="1" fitToWidth="1" pageOrder="downThenOver"/>
</worksheet>
</file>

<file path=xl/worksheets/sheet2.xml><?xml version="1.0" encoding="utf-8"?>
<worksheet xmlns="http://schemas.openxmlformats.org/spreadsheetml/2006/main">
  <sheetPr>
    <outlinePr summaryBelow="1" summaryRight="1"/>
    <pageSetUpPr/>
  </sheetPr>
  <dimension ref="A1:C33"/>
  <sheetViews>
    <sheetView showGridLines="1" showRowColHeaders="1" tabSelected="0" workbookViewId="0">
      <selection activeCell="A33" sqref="A33"/>
    </sheetView>
  </sheetViews>
  <sheetFormatPr baseColWidth="8" defaultRowHeight="14.4" outlineLevelRow="0"/>
  <cols>
    <col width="10" customWidth="1" min="1" max="1"/>
    <col width="30" customWidth="1" min="2" max="2"/>
    <col width="75" customWidth="1" min="3" max="3"/>
  </cols>
  <sheetData>
    <row r="1" ht="30" customHeight="1">
      <c r="A1" s="10" t="inlineStr">
        <is>
          <t>BẢNG GIẢI THÍCH QUY ƯỚC CỘT VÀ ĐỊNH DẠNG DỮ LIỆU (ĐỒNG BỘ 5 TAB ADMIN)</t>
        </is>
      </c>
    </row>
    <row r="3" ht="28" customHeight="1">
      <c r="A3" s="1" t="inlineStr">
        <is>
          <t>Cột</t>
        </is>
      </c>
      <c r="B3" s="1" t="inlineStr">
        <is>
          <t>Tên trường thông tin</t>
        </is>
      </c>
      <c r="C3" s="1" t="inlineStr">
        <is>
          <t>Quy ước nhập liệu &amp; Giá trị hợp lệ</t>
        </is>
      </c>
    </row>
    <row r="4" ht="24" customHeight="1">
      <c r="A4" s="11" t="inlineStr">
        <is>
          <t>A</t>
        </is>
      </c>
      <c r="B4" s="2" t="inlineStr">
        <is>
          <t>Tên cơ sở giáo dục (*)</t>
        </is>
      </c>
      <c r="C4" s="2" t="inlineStr">
        <is>
          <t>Bắt buộc. Tên đầy đủ của cơ sở giáo dục</t>
        </is>
      </c>
    </row>
    <row r="5" ht="24" customHeight="1">
      <c r="A5" s="11" t="inlineStr">
        <is>
          <t>B</t>
        </is>
      </c>
      <c r="B5" s="2" t="inlineStr">
        <is>
          <t>Mã nhóm / cơ sở chính</t>
        </is>
      </c>
      <c r="C5" s="2" t="inlineStr">
        <is>
          <t>Mã chung cho cơ sở chính và tất cả cơ sở/phân hiệu trực thuộc, ví dụ: NB-CAEE. Để trống nếu địa điểm hoạt động độc lập.</t>
        </is>
      </c>
    </row>
    <row r="6" ht="24" customHeight="1">
      <c r="A6" s="11" t="inlineStr">
        <is>
          <t>C</t>
        </is>
      </c>
      <c r="B6" s="2" t="inlineStr">
        <is>
          <t>Tên cơ sở / phân hiệu</t>
        </is>
      </c>
      <c r="C6" s="2" t="inlineStr">
        <is>
          <t>Để trống nếu đây là cơ sở chính. Nhập Cơ sở 1, Cơ sở 2 hoặc Phân hiệu Ninh Bình cho địa điểm còn lại.</t>
        </is>
      </c>
    </row>
    <row r="7" ht="24" customHeight="1">
      <c r="A7" s="11" t="inlineStr">
        <is>
          <t>D</t>
        </is>
      </c>
      <c r="B7" s="2" t="inlineStr">
        <is>
          <t>Cấp học (*)</t>
        </is>
      </c>
      <c r="C7" s="2" t="inlineStr">
        <is>
          <t>Bắt buộc. Chọn từ danh sách xổ xuống (Đại học, Cao đẳng, Trung cấp, GDTX...)</t>
        </is>
      </c>
    </row>
    <row r="8" ht="24" customHeight="1">
      <c r="A8" s="11" t="inlineStr">
        <is>
          <t>E</t>
        </is>
      </c>
      <c r="B8" s="2" t="inlineStr">
        <is>
          <t>Xã / Phường</t>
        </is>
      </c>
      <c r="C8" s="2" t="inlineStr">
        <is>
          <t>Chọn từ danh sách xổ xuống (129 xã/phường có sẵn trong sheet Danh_Muc)</t>
        </is>
      </c>
    </row>
    <row r="9" ht="24" customHeight="1">
      <c r="A9" s="11" t="inlineStr">
        <is>
          <t>F</t>
        </is>
      </c>
      <c r="B9" s="2" t="inlineStr">
        <is>
          <t>Địa chỉ chi tiết</t>
        </is>
      </c>
      <c r="C9" s="2" t="inlineStr">
        <is>
          <t>Số nhà, tên đường, khu đô thị</t>
        </is>
      </c>
    </row>
    <row r="10" ht="24" customHeight="1">
      <c r="A10" s="11" t="inlineStr">
        <is>
          <t>G</t>
        </is>
      </c>
      <c r="B10" s="2" t="inlineStr">
        <is>
          <t>Vĩ độ (Lat)</t>
        </is>
      </c>
      <c r="C10" s="2" t="inlineStr">
        <is>
          <t>Tọa độ GPS thập phân WGS84 (VD: 20.2605)</t>
        </is>
      </c>
    </row>
    <row r="11" ht="24" customHeight="1">
      <c r="A11" s="11" t="inlineStr">
        <is>
          <t>H</t>
        </is>
      </c>
      <c r="B11" s="2" t="inlineStr">
        <is>
          <t>Kinh độ (Lng)</t>
        </is>
      </c>
      <c r="C11" s="2" t="inlineStr">
        <is>
          <t>Tọa độ GPS thập phân WGS84 (VD: 105.9750)</t>
        </is>
      </c>
    </row>
    <row r="12" ht="24" customHeight="1">
      <c r="A12" s="11" t="inlineStr">
        <is>
          <t>I</t>
        </is>
      </c>
      <c r="B12" s="2" t="inlineStr">
        <is>
          <t>Số điện thoại</t>
        </is>
      </c>
      <c r="C12" s="2" t="inlineStr">
        <is>
          <t>Số hotline hoặc điện thoại bàn liên hệ</t>
        </is>
      </c>
    </row>
    <row r="13" ht="24" customHeight="1">
      <c r="A13" s="11" t="inlineStr">
        <is>
          <t>J</t>
        </is>
      </c>
      <c r="B13" s="2" t="inlineStr">
        <is>
          <t>Website trường</t>
        </is>
      </c>
      <c r="C13" s="2" t="inlineStr">
        <is>
          <t>Địa chỉ website hoặc cổng thông tin (VD: https://cdyteninhbinh.edu.vn)</t>
        </is>
      </c>
    </row>
    <row r="14" ht="24" customHeight="1">
      <c r="A14" s="11" t="inlineStr">
        <is>
          <t>K</t>
        </is>
      </c>
      <c r="B14" s="2" t="inlineStr">
        <is>
          <t>Diện tích khuôn viên (m²)</t>
        </is>
      </c>
      <c r="C14" s="2" t="inlineStr">
        <is>
          <t>Tổng diện tích mặt bằng khuôn viên trường (m²)</t>
        </is>
      </c>
    </row>
    <row r="15" ht="24" customHeight="1">
      <c r="A15" s="11" t="inlineStr">
        <is>
          <t>L</t>
        </is>
      </c>
      <c r="B15" s="2" t="inlineStr">
        <is>
          <t>Số phòng học / Giảng đường</t>
        </is>
      </c>
      <c r="C15" s="2" t="inlineStr">
        <is>
          <t>Tổng số phòng học lý thuyết và giảng đường</t>
        </is>
      </c>
    </row>
    <row r="16" ht="24" customHeight="1">
      <c r="A16" s="11" t="inlineStr">
        <is>
          <t>M</t>
        </is>
      </c>
      <c r="B16" s="2" t="inlineStr">
        <is>
          <t>Số xưởng thực hành / Lab</t>
        </is>
      </c>
      <c r="C16" s="2" t="inlineStr">
        <is>
          <t>Tổng số xưởng kỹ thuật, phòng thực hành, phòng thí nghiệm</t>
        </is>
      </c>
    </row>
    <row r="17" ht="24" customHeight="1">
      <c r="A17" s="11" t="inlineStr">
        <is>
          <t>N</t>
        </is>
      </c>
      <c r="B17" s="2" t="inlineStr">
        <is>
          <t>Ban Giám hiệu &amp; Lãnh đạo</t>
        </is>
      </c>
      <c r="C17" s="2" t="inlineStr">
        <is>
          <t>Cú pháp: Chức vụ: Họ tên; Chức vụ 2: Họ tên 2 (VD: Hiệu trưởng: PGS.TS. Vũ Văn Hùng; Phó Hiệu trưởng: TS. Nguyễn Văn A)</t>
        </is>
      </c>
    </row>
    <row r="18" ht="24" customHeight="1">
      <c r="A18" s="11" t="inlineStr">
        <is>
          <t>O</t>
        </is>
      </c>
      <c r="B18" s="2" t="inlineStr">
        <is>
          <t>Tuyển sinh hàng năm</t>
        </is>
      </c>
      <c r="C18" s="2" t="inlineStr">
        <is>
          <t>Chỉ tiêu / số lượng học sinh, sinh viên tuyển sinh mới mỗi năm</t>
        </is>
      </c>
    </row>
    <row r="19" ht="24" customHeight="1">
      <c r="A19" s="11" t="inlineStr">
        <is>
          <t>P</t>
        </is>
      </c>
      <c r="B19" s="2" t="inlineStr">
        <is>
          <t>Tổng sinh viên đang học</t>
        </is>
      </c>
      <c r="C19" s="2" t="inlineStr">
        <is>
          <t>Tổng quy mô học sinh/sinh viên đang theo học hiện tại</t>
        </is>
      </c>
    </row>
    <row r="20" ht="24" customHeight="1">
      <c r="A20" s="11" t="inlineStr">
        <is>
          <t>Q</t>
        </is>
      </c>
      <c r="B20" s="2" t="inlineStr">
        <is>
          <t>Tốt nghiệp hàng năm</t>
        </is>
      </c>
      <c r="C20" s="2" t="inlineStr">
        <is>
          <t>Số lượng học sinh/sinh viên ra trường mỗi năm</t>
        </is>
      </c>
    </row>
    <row r="21" ht="24" customHeight="1">
      <c r="A21" s="11" t="inlineStr">
        <is>
          <t>R</t>
        </is>
      </c>
      <c r="B21" s="2" t="inlineStr">
        <is>
          <t>Tỷ lệ có việc làm (%)</t>
        </is>
      </c>
      <c r="C21" s="2" t="inlineStr">
        <is>
          <t>Tỷ lệ sinh viên có việc làm sau tốt nghiệp (VD: 94.5)</t>
        </is>
      </c>
    </row>
    <row r="22" ht="24" customHeight="1">
      <c r="A22" s="11" t="inlineStr">
        <is>
          <t>S</t>
        </is>
      </c>
      <c r="B22" s="2" t="inlineStr">
        <is>
          <t>Ngành đào tạo &amp; Chỉ tiêu</t>
        </is>
      </c>
      <c r="C22" s="2" t="inlineStr">
        <is>
          <t>Cú pháp: Tên ngành:Chỉ tiêu, cách nhau bằng dấu chấm phẩy ;</t>
        </is>
      </c>
    </row>
    <row r="23" ht="24" customHeight="1">
      <c r="A23" s="11" t="inlineStr">
        <is>
          <t>T</t>
        </is>
      </c>
      <c r="B23" s="2" t="inlineStr">
        <is>
          <t>Tổng số GV / Giảng viên</t>
        </is>
      </c>
      <c r="C23" s="2" t="inlineStr">
        <is>
          <t>Tổng số cán bộ, giáo viên, giảng viên hiện có</t>
        </is>
      </c>
    </row>
    <row r="24" ht="24" customHeight="1">
      <c r="A24" s="11" t="inlineStr">
        <is>
          <t>U</t>
        </is>
      </c>
      <c r="B24" s="2" t="inlineStr">
        <is>
          <t>Định biên được giao</t>
        </is>
      </c>
      <c r="C24" s="2" t="inlineStr">
        <is>
          <t>Tổng chỉ tiêu biên chế Sở / Bộ giao</t>
        </is>
      </c>
    </row>
    <row r="25" ht="24" customHeight="1">
      <c r="A25" s="11" t="inlineStr">
        <is>
          <t>V</t>
        </is>
      </c>
      <c r="B25" s="2" t="inlineStr">
        <is>
          <t>Số GV còn thiếu</t>
        </is>
      </c>
      <c r="C25" s="2" t="inlineStr">
        <is>
          <t>Số lượng cán bộ giảng dạy còn thiếu so với định biên</t>
        </is>
      </c>
    </row>
    <row r="26" ht="24" customHeight="1">
      <c r="A26" s="11" t="inlineStr">
        <is>
          <t>W</t>
        </is>
      </c>
      <c r="B26" s="2" t="inlineStr">
        <is>
          <t>Số GV dôi dư (thừa)</t>
        </is>
      </c>
      <c r="C26" s="2" t="inlineStr">
        <is>
          <t>Số lượng cán bộ giảng dạy dôi dư (nếu có)</t>
        </is>
      </c>
    </row>
    <row r="27" ht="24" customHeight="1">
      <c r="A27" s="11" t="inlineStr">
        <is>
          <t>X</t>
        </is>
      </c>
      <c r="B27" s="2" t="inlineStr">
        <is>
          <t>GV Hạng I (Cao cấp)</t>
        </is>
      </c>
      <c r="C27" s="2" t="inlineStr">
        <is>
          <t>Số giảng viên đạt tiêu chuẩn Hạng I / Loại 1</t>
        </is>
      </c>
    </row>
    <row r="28" ht="24" customHeight="1">
      <c r="A28" s="11" t="inlineStr">
        <is>
          <t>Y</t>
        </is>
      </c>
      <c r="B28" s="2" t="inlineStr">
        <is>
          <t>GV Hạng II (Chính)</t>
        </is>
      </c>
      <c r="C28" s="2" t="inlineStr">
        <is>
          <t>Số giảng viên đạt tiêu chuẩn Hạng II / Loại 2</t>
        </is>
      </c>
    </row>
    <row r="29" ht="24" customHeight="1">
      <c r="A29" s="11" t="inlineStr">
        <is>
          <t>Z</t>
        </is>
      </c>
      <c r="B29" s="2" t="inlineStr">
        <is>
          <t>GV Hạng III / Tiêu chuẩn</t>
        </is>
      </c>
      <c r="C29" s="2" t="inlineStr">
        <is>
          <t>Số giảng viên tiêu chuẩn Hạng III</t>
        </is>
      </c>
    </row>
    <row r="30" ht="24" customHeight="1">
      <c r="A30" s="11" t="inlineStr">
        <is>
          <t>AA</t>
        </is>
      </c>
      <c r="B30" s="2" t="inlineStr">
        <is>
          <t>Số Tiến sĩ (TS)</t>
        </is>
      </c>
      <c r="C30" s="2" t="inlineStr">
        <is>
          <t>Số lượng cán bộ có học vị Tiến sĩ</t>
        </is>
      </c>
    </row>
    <row r="31" ht="24" customHeight="1">
      <c r="A31" s="11" t="inlineStr">
        <is>
          <t>AB</t>
        </is>
      </c>
      <c r="B31" s="2" t="inlineStr">
        <is>
          <t>Số Thạc sĩ (ThS)</t>
        </is>
      </c>
      <c r="C31" s="2" t="inlineStr">
        <is>
          <t>Số lượng cán bộ có học vị Thạc sĩ</t>
        </is>
      </c>
    </row>
    <row r="32" ht="24" customHeight="1">
      <c r="A32" s="11" t="inlineStr">
        <is>
          <t>AC</t>
        </is>
      </c>
      <c r="B32" s="2" t="inlineStr">
        <is>
          <t>Số GS / PGS</t>
        </is>
      </c>
      <c r="C32" s="2" t="inlineStr">
        <is>
          <t>Số lượng cán bộ có học hàm Giáo sư, Phó Giáo sư</t>
        </is>
      </c>
    </row>
    <row r="33" ht="24" customHeight="1">
      <c r="A33" s="11" t="inlineStr">
        <is>
          <t>AD</t>
        </is>
      </c>
      <c r="B33" s="2" t="inlineStr">
        <is>
          <t>Doanh nghiệp liên kết</t>
        </is>
      </c>
      <c r="C33" s="2" t="inlineStr">
        <is>
          <t>Cú pháp: Tên DN:Nội dung hợp tác, cách nhau bằng dấu chấm phẩy ;</t>
        </is>
      </c>
    </row>
  </sheetData>
  <mergeCells count="1">
    <mergeCell ref="A1:C1"/>
  </mergeCells>
  <printOptions gridLines="0" gridLinesSet="1"/>
  <pageMargins left="0.7" right="0.7" top="0.75" bottom="0.75" header="0.3" footer="0.3"/>
  <pageSetup orientation="default" paperSize="1" scale="100" fitToHeight="1" fitToWidth="1" pageOrder="downThenOver"/>
</worksheet>
</file>

<file path=xl/worksheets/sheet3.xml><?xml version="1.0" encoding="utf-8"?>
<worksheet xmlns="http://schemas.openxmlformats.org/spreadsheetml/2006/main">
  <sheetPr>
    <outlinePr summaryBelow="1" summaryRight="1"/>
    <pageSetUpPr/>
  </sheetPr>
  <dimension ref="A1:B130"/>
  <sheetViews>
    <sheetView showGridLines="1" showRowColHeaders="1" tabSelected="0" workbookViewId="0">
      <selection activeCell="B130" sqref="B130"/>
    </sheetView>
  </sheetViews>
  <sheetFormatPr baseColWidth="8" defaultRowHeight="14.4" outlineLevelRow="0"/>
  <cols>
    <col width="26" customWidth="1" min="1" max="1"/>
    <col width="35" customWidth="1" min="2" max="2"/>
  </cols>
  <sheetData>
    <row r="1" ht="28" customHeight="1">
      <c r="A1" s="1" t="inlineStr">
        <is>
          <t>Danh sách Cấp học</t>
        </is>
      </c>
      <c r="B1" s="1" t="inlineStr">
        <is>
          <t>Danh sách Xã / Phường (129 đơn vị)</t>
        </is>
      </c>
    </row>
    <row r="2" ht="22" customHeight="1">
      <c r="A2" s="2" t="inlineStr">
        <is>
          <t>Đại học</t>
        </is>
      </c>
      <c r="B2" s="2" t="inlineStr">
        <is>
          <t>Phường Châu Sơn</t>
        </is>
      </c>
    </row>
    <row r="3" ht="22" customHeight="1">
      <c r="A3" s="2" t="inlineStr">
        <is>
          <t>Cao đẳng</t>
        </is>
      </c>
      <c r="B3" s="2" t="inlineStr">
        <is>
          <t>Phường Duy Hà</t>
        </is>
      </c>
    </row>
    <row r="4" ht="22" customHeight="1">
      <c r="A4" s="2" t="inlineStr">
        <is>
          <t>Trung cấp</t>
        </is>
      </c>
      <c r="B4" s="2" t="inlineStr">
        <is>
          <t>Phường Duy Tân</t>
        </is>
      </c>
    </row>
    <row r="5" ht="22" customHeight="1">
      <c r="A5" s="2" t="inlineStr">
        <is>
          <t>GDTX</t>
        </is>
      </c>
      <c r="B5" s="2" t="inlineStr">
        <is>
          <t>Phường Duy Tiên</t>
        </is>
      </c>
    </row>
    <row r="6" ht="22" customHeight="1">
      <c r="A6" s="2" t="inlineStr">
        <is>
          <t>GDTX - GDNN</t>
        </is>
      </c>
      <c r="B6" s="2" t="inlineStr">
        <is>
          <t>Phường Đông A</t>
        </is>
      </c>
    </row>
    <row r="7" ht="22" customHeight="1">
      <c r="B7" s="2" t="inlineStr">
        <is>
          <t>Phường Đông Hoa Lư</t>
        </is>
      </c>
    </row>
    <row r="8" ht="22" customHeight="1">
      <c r="B8" s="2" t="inlineStr">
        <is>
          <t>Phường Đồng Văn</t>
        </is>
      </c>
    </row>
    <row r="9" ht="22" customHeight="1">
      <c r="B9" s="2" t="inlineStr">
        <is>
          <t>Phường Hà Nam</t>
        </is>
      </c>
    </row>
    <row r="10" ht="22" customHeight="1">
      <c r="B10" s="2" t="inlineStr">
        <is>
          <t>Phường Hoa Lư</t>
        </is>
      </c>
    </row>
    <row r="11" ht="22" customHeight="1">
      <c r="B11" s="2" t="inlineStr">
        <is>
          <t>Phường Hồng Quang</t>
        </is>
      </c>
    </row>
    <row r="12" ht="22" customHeight="1">
      <c r="B12" s="2" t="inlineStr">
        <is>
          <t>Phường Kim Bảng</t>
        </is>
      </c>
    </row>
    <row r="13" ht="22" customHeight="1">
      <c r="B13" s="2" t="inlineStr">
        <is>
          <t>Phường Kim Thanh</t>
        </is>
      </c>
    </row>
    <row r="14" ht="22" customHeight="1">
      <c r="B14" s="2" t="inlineStr">
        <is>
          <t>Phường Lê Hồ</t>
        </is>
      </c>
    </row>
    <row r="15" ht="22" customHeight="1">
      <c r="B15" s="2" t="inlineStr">
        <is>
          <t>Phường Liêm Tuyền</t>
        </is>
      </c>
    </row>
    <row r="16" ht="22" customHeight="1">
      <c r="B16" s="2" t="inlineStr">
        <is>
          <t>Phường Lý Thường Kiệt</t>
        </is>
      </c>
    </row>
    <row r="17" ht="22" customHeight="1">
      <c r="B17" s="2" t="inlineStr">
        <is>
          <t>Phường Mỹ Lộc</t>
        </is>
      </c>
    </row>
    <row r="18" ht="22" customHeight="1">
      <c r="B18" s="2" t="inlineStr">
        <is>
          <t>Phường Nam Định</t>
        </is>
      </c>
    </row>
    <row r="19" ht="22" customHeight="1">
      <c r="B19" s="2" t="inlineStr">
        <is>
          <t>Phường Nam Hoa Lư</t>
        </is>
      </c>
    </row>
    <row r="20" ht="22" customHeight="1">
      <c r="B20" s="2" t="inlineStr">
        <is>
          <t>Phường Nguyễn Úy</t>
        </is>
      </c>
    </row>
    <row r="21" ht="22" customHeight="1">
      <c r="B21" s="2" t="inlineStr">
        <is>
          <t>Phường Phủ Lý</t>
        </is>
      </c>
    </row>
    <row r="22" ht="22" customHeight="1">
      <c r="B22" s="2" t="inlineStr">
        <is>
          <t>Phường Phù Vân</t>
        </is>
      </c>
    </row>
    <row r="23" ht="22" customHeight="1">
      <c r="B23" s="2" t="inlineStr">
        <is>
          <t>Phường Tam Chúc</t>
        </is>
      </c>
    </row>
    <row r="24" ht="22" customHeight="1">
      <c r="B24" s="2" t="inlineStr">
        <is>
          <t>Phường Tam Điệp</t>
        </is>
      </c>
    </row>
    <row r="25" ht="22" customHeight="1">
      <c r="B25" s="2" t="inlineStr">
        <is>
          <t>Phường Tây Hoa Lư</t>
        </is>
      </c>
    </row>
    <row r="26" ht="22" customHeight="1">
      <c r="B26" s="2" t="inlineStr">
        <is>
          <t>Phường Thành Nam</t>
        </is>
      </c>
    </row>
    <row r="27" ht="22" customHeight="1">
      <c r="B27" s="2" t="inlineStr">
        <is>
          <t>Phường Thiên Trường</t>
        </is>
      </c>
    </row>
    <row r="28" ht="22" customHeight="1">
      <c r="B28" s="2" t="inlineStr">
        <is>
          <t>Phường Tiên Sơn</t>
        </is>
      </c>
    </row>
    <row r="29" ht="22" customHeight="1">
      <c r="B29" s="2" t="inlineStr">
        <is>
          <t>Phường Trung Sơn</t>
        </is>
      </c>
    </row>
    <row r="30" ht="22" customHeight="1">
      <c r="B30" s="2" t="inlineStr">
        <is>
          <t>Phường Trường Thi</t>
        </is>
      </c>
    </row>
    <row r="31" ht="22" customHeight="1">
      <c r="B31" s="2" t="inlineStr">
        <is>
          <t>Phường Vị Khê</t>
        </is>
      </c>
    </row>
    <row r="32" ht="22" customHeight="1">
      <c r="B32" s="2" t="inlineStr">
        <is>
          <t>Phường Yên Sơn</t>
        </is>
      </c>
    </row>
    <row r="33" ht="22" customHeight="1">
      <c r="B33" s="2" t="inlineStr">
        <is>
          <t>Phường Yên Thắng</t>
        </is>
      </c>
    </row>
    <row r="34" ht="22" customHeight="1">
      <c r="B34" s="2" t="inlineStr">
        <is>
          <t>Xã Bắc Lý</t>
        </is>
      </c>
    </row>
    <row r="35" ht="22" customHeight="1">
      <c r="B35" s="2" t="inlineStr">
        <is>
          <t>Xã Bình An</t>
        </is>
      </c>
    </row>
    <row r="36" ht="22" customHeight="1">
      <c r="B36" s="2" t="inlineStr">
        <is>
          <t>Xã Bình Giang</t>
        </is>
      </c>
    </row>
    <row r="37" ht="22" customHeight="1">
      <c r="B37" s="2" t="inlineStr">
        <is>
          <t>Xã Bình Lục</t>
        </is>
      </c>
    </row>
    <row r="38" ht="22" customHeight="1">
      <c r="B38" s="2" t="inlineStr">
        <is>
          <t>Xã Bình Minh</t>
        </is>
      </c>
    </row>
    <row r="39" ht="22" customHeight="1">
      <c r="B39" s="2" t="inlineStr">
        <is>
          <t>Xã Bình Mỹ</t>
        </is>
      </c>
    </row>
    <row r="40" ht="22" customHeight="1">
      <c r="B40" s="2" t="inlineStr">
        <is>
          <t>Xã Bình Sơn</t>
        </is>
      </c>
    </row>
    <row r="41" ht="22" customHeight="1">
      <c r="B41" s="2" t="inlineStr">
        <is>
          <t>Xã Cát Thành</t>
        </is>
      </c>
    </row>
    <row r="42" ht="22" customHeight="1">
      <c r="B42" s="2" t="inlineStr">
        <is>
          <t>Xã Chất Bình</t>
        </is>
      </c>
    </row>
    <row r="43" ht="22" customHeight="1">
      <c r="B43" s="2" t="inlineStr">
        <is>
          <t>Xã Cổ Lễ</t>
        </is>
      </c>
    </row>
    <row r="44" ht="22" customHeight="1">
      <c r="B44" s="2" t="inlineStr">
        <is>
          <t>Xã Cúc Phương</t>
        </is>
      </c>
    </row>
    <row r="45" ht="22" customHeight="1">
      <c r="B45" s="2" t="inlineStr">
        <is>
          <t>Xã Đại Hoàng</t>
        </is>
      </c>
    </row>
    <row r="46" ht="22" customHeight="1">
      <c r="B46" s="2" t="inlineStr">
        <is>
          <t>Xã Định Hoá</t>
        </is>
      </c>
    </row>
    <row r="47" ht="22" customHeight="1">
      <c r="B47" s="2" t="inlineStr">
        <is>
          <t>Xã Đồng Thái</t>
        </is>
      </c>
    </row>
    <row r="48" ht="22" customHeight="1">
      <c r="B48" s="2" t="inlineStr">
        <is>
          <t>Xã Đồng Thịnh</t>
        </is>
      </c>
    </row>
    <row r="49" ht="22" customHeight="1">
      <c r="B49" s="2" t="inlineStr">
        <is>
          <t>Xã Gia Hưng</t>
        </is>
      </c>
    </row>
    <row r="50" ht="22" customHeight="1">
      <c r="B50" s="2" t="inlineStr">
        <is>
          <t>Xã Gia Lâm</t>
        </is>
      </c>
    </row>
    <row r="51" ht="22" customHeight="1">
      <c r="B51" s="2" t="inlineStr">
        <is>
          <t>Xã Gia Phong</t>
        </is>
      </c>
    </row>
    <row r="52" ht="22" customHeight="1">
      <c r="B52" s="2" t="inlineStr">
        <is>
          <t>Xã Gia Trấn</t>
        </is>
      </c>
    </row>
    <row r="53" ht="22" customHeight="1">
      <c r="B53" s="2" t="inlineStr">
        <is>
          <t>Xã Gia Tường</t>
        </is>
      </c>
    </row>
    <row r="54" ht="22" customHeight="1">
      <c r="B54" s="2" t="inlineStr">
        <is>
          <t>Xã Gia Vân</t>
        </is>
      </c>
    </row>
    <row r="55" ht="22" customHeight="1">
      <c r="B55" s="2" t="inlineStr">
        <is>
          <t>Xã Gia Viễn</t>
        </is>
      </c>
    </row>
    <row r="56" ht="22" customHeight="1">
      <c r="B56" s="2" t="inlineStr">
        <is>
          <t>Xã Giao Bình</t>
        </is>
      </c>
    </row>
    <row r="57" ht="22" customHeight="1">
      <c r="B57" s="2" t="inlineStr">
        <is>
          <t>Xã Giao Hoà</t>
        </is>
      </c>
    </row>
    <row r="58" ht="22" customHeight="1">
      <c r="B58" s="2" t="inlineStr">
        <is>
          <t>Xã Giao Hưng</t>
        </is>
      </c>
    </row>
    <row r="59" ht="22" customHeight="1">
      <c r="B59" s="2" t="inlineStr">
        <is>
          <t>Xã Giao Minh</t>
        </is>
      </c>
    </row>
    <row r="60" ht="22" customHeight="1">
      <c r="B60" s="2" t="inlineStr">
        <is>
          <t>Xã Giao Ninh</t>
        </is>
      </c>
    </row>
    <row r="61" ht="22" customHeight="1">
      <c r="B61" s="2" t="inlineStr">
        <is>
          <t>Xã Giao Phúc</t>
        </is>
      </c>
    </row>
    <row r="62" ht="22" customHeight="1">
      <c r="B62" s="2" t="inlineStr">
        <is>
          <t>Xã Giao Thuỷ</t>
        </is>
      </c>
    </row>
    <row r="63" ht="22" customHeight="1">
      <c r="B63" s="2" t="inlineStr">
        <is>
          <t>Xã Hải An</t>
        </is>
      </c>
    </row>
    <row r="64" ht="22" customHeight="1">
      <c r="B64" s="2" t="inlineStr">
        <is>
          <t>Xã Hải Anh</t>
        </is>
      </c>
    </row>
    <row r="65" ht="22" customHeight="1">
      <c r="B65" s="2" t="inlineStr">
        <is>
          <t>Xã Hải Hậu</t>
        </is>
      </c>
    </row>
    <row r="66" ht="22" customHeight="1">
      <c r="B66" s="2" t="inlineStr">
        <is>
          <t>Xã Hải Hưng</t>
        </is>
      </c>
    </row>
    <row r="67" ht="22" customHeight="1">
      <c r="B67" s="2" t="inlineStr">
        <is>
          <t>Xã Hải Quang</t>
        </is>
      </c>
    </row>
    <row r="68" ht="22" customHeight="1">
      <c r="B68" s="2" t="inlineStr">
        <is>
          <t>Xã Hải Thịnh</t>
        </is>
      </c>
    </row>
    <row r="69" ht="22" customHeight="1">
      <c r="B69" s="2" t="inlineStr">
        <is>
          <t>Xã Hải Tiến</t>
        </is>
      </c>
    </row>
    <row r="70" ht="22" customHeight="1">
      <c r="B70" s="2" t="inlineStr">
        <is>
          <t>Xã Hải Xuân</t>
        </is>
      </c>
    </row>
    <row r="71" ht="22" customHeight="1">
      <c r="B71" s="2" t="inlineStr">
        <is>
          <t>Xã Hiển Khánh</t>
        </is>
      </c>
    </row>
    <row r="72" ht="22" customHeight="1">
      <c r="B72" s="2" t="inlineStr">
        <is>
          <t>Xã Hồng Phong</t>
        </is>
      </c>
    </row>
    <row r="73" ht="22" customHeight="1">
      <c r="B73" s="2" t="inlineStr">
        <is>
          <t>Xã Khánh Hội</t>
        </is>
      </c>
    </row>
    <row r="74" ht="22" customHeight="1">
      <c r="B74" s="2" t="inlineStr">
        <is>
          <t>Xã Khánh Nhạc</t>
        </is>
      </c>
    </row>
    <row r="75" ht="22" customHeight="1">
      <c r="B75" s="2" t="inlineStr">
        <is>
          <t>Xã Khánh Thiện</t>
        </is>
      </c>
    </row>
    <row r="76" ht="22" customHeight="1">
      <c r="B76" s="2" t="inlineStr">
        <is>
          <t>Xã Khánh Trung</t>
        </is>
      </c>
    </row>
    <row r="77" ht="22" customHeight="1">
      <c r="B77" s="2" t="inlineStr">
        <is>
          <t>Xã Kim Đông</t>
        </is>
      </c>
    </row>
    <row r="78" ht="22" customHeight="1">
      <c r="B78" s="2" t="inlineStr">
        <is>
          <t>Xã Kim Sơn</t>
        </is>
      </c>
    </row>
    <row r="79" ht="22" customHeight="1">
      <c r="B79" s="2" t="inlineStr">
        <is>
          <t>Xã Lai Thành</t>
        </is>
      </c>
    </row>
    <row r="80" ht="22" customHeight="1">
      <c r="B80" s="2" t="inlineStr">
        <is>
          <t>Xã Liêm Hà</t>
        </is>
      </c>
    </row>
    <row r="81" ht="22" customHeight="1">
      <c r="B81" s="2" t="inlineStr">
        <is>
          <t>Xã Liên Minh</t>
        </is>
      </c>
    </row>
    <row r="82" ht="22" customHeight="1">
      <c r="B82" s="2" t="inlineStr">
        <is>
          <t>Xã Lý Nhân</t>
        </is>
      </c>
    </row>
    <row r="83" ht="22" customHeight="1">
      <c r="B83" s="2" t="inlineStr">
        <is>
          <t>Xã Minh Tân</t>
        </is>
      </c>
    </row>
    <row r="84" ht="22" customHeight="1">
      <c r="B84" s="2" t="inlineStr">
        <is>
          <t>Xã Minh Thái</t>
        </is>
      </c>
    </row>
    <row r="85" ht="22" customHeight="1">
      <c r="B85" s="2" t="inlineStr">
        <is>
          <t>Xã Nam Đồng</t>
        </is>
      </c>
    </row>
    <row r="86" ht="22" customHeight="1">
      <c r="B86" s="2" t="inlineStr">
        <is>
          <t>Xã Nam Hồng</t>
        </is>
      </c>
    </row>
    <row r="87" ht="22" customHeight="1">
      <c r="B87" s="2" t="inlineStr">
        <is>
          <t>Xã Nam Lý</t>
        </is>
      </c>
    </row>
    <row r="88" ht="22" customHeight="1">
      <c r="B88" s="2" t="inlineStr">
        <is>
          <t>Xã Nam Minh</t>
        </is>
      </c>
    </row>
    <row r="89" ht="22" customHeight="1">
      <c r="B89" s="2" t="inlineStr">
        <is>
          <t>Xã Nam Ninh</t>
        </is>
      </c>
    </row>
    <row r="90" ht="22" customHeight="1">
      <c r="B90" s="2" t="inlineStr">
        <is>
          <t>Xã Nam Trực</t>
        </is>
      </c>
    </row>
    <row r="91" ht="22" customHeight="1">
      <c r="B91" s="2" t="inlineStr">
        <is>
          <t>Xã Nam Xang</t>
        </is>
      </c>
    </row>
    <row r="92" ht="22" customHeight="1">
      <c r="B92" s="2" t="inlineStr">
        <is>
          <t>Xã Nghĩa Hưng</t>
        </is>
      </c>
    </row>
    <row r="93" ht="22" customHeight="1">
      <c r="B93" s="2" t="inlineStr">
        <is>
          <t>Xã Nghĩa Lâm</t>
        </is>
      </c>
    </row>
    <row r="94" ht="22" customHeight="1">
      <c r="B94" s="2" t="inlineStr">
        <is>
          <t>Xã Nghĩa Sơn</t>
        </is>
      </c>
    </row>
    <row r="95" ht="22" customHeight="1">
      <c r="B95" s="2" t="inlineStr">
        <is>
          <t>Xã Nhân Hà</t>
        </is>
      </c>
    </row>
    <row r="96" ht="22" customHeight="1">
      <c r="B96" s="2" t="inlineStr">
        <is>
          <t>Xã Nho Quan</t>
        </is>
      </c>
    </row>
    <row r="97" ht="22" customHeight="1">
      <c r="B97" s="2" t="inlineStr">
        <is>
          <t>Xã Ninh Cường</t>
        </is>
      </c>
    </row>
    <row r="98" ht="22" customHeight="1">
      <c r="B98" s="2" t="inlineStr">
        <is>
          <t>Xã Ninh Giang</t>
        </is>
      </c>
    </row>
    <row r="99" ht="22" customHeight="1">
      <c r="B99" s="2" t="inlineStr">
        <is>
          <t>Xã Phát Diệm</t>
        </is>
      </c>
    </row>
    <row r="100" ht="22" customHeight="1">
      <c r="B100" s="2" t="inlineStr">
        <is>
          <t>Xã Phong Doanh</t>
        </is>
      </c>
    </row>
    <row r="101" ht="22" customHeight="1">
      <c r="B101" s="2" t="inlineStr">
        <is>
          <t>Xã Phú Long</t>
        </is>
      </c>
    </row>
    <row r="102" ht="22" customHeight="1">
      <c r="B102" s="2" t="inlineStr">
        <is>
          <t>Xã Phú Sơn</t>
        </is>
      </c>
    </row>
    <row r="103" ht="22" customHeight="1">
      <c r="B103" s="2" t="inlineStr">
        <is>
          <t>Xã Quang Hưng</t>
        </is>
      </c>
    </row>
    <row r="104" ht="22" customHeight="1">
      <c r="B104" s="2" t="inlineStr">
        <is>
          <t>Xã Quang Thiện</t>
        </is>
      </c>
    </row>
    <row r="105" ht="22" customHeight="1">
      <c r="B105" s="2" t="inlineStr">
        <is>
          <t>Xã Quỹ Nhất</t>
        </is>
      </c>
    </row>
    <row r="106" ht="22" customHeight="1">
      <c r="B106" s="2" t="inlineStr">
        <is>
          <t>Xã Quỳnh Lưu</t>
        </is>
      </c>
    </row>
    <row r="107" ht="22" customHeight="1">
      <c r="B107" s="2" t="inlineStr">
        <is>
          <t>Xã Rạng Đông</t>
        </is>
      </c>
    </row>
    <row r="108" ht="22" customHeight="1">
      <c r="B108" s="2" t="inlineStr">
        <is>
          <t>Xã Tân Minh</t>
        </is>
      </c>
    </row>
    <row r="109" ht="22" customHeight="1">
      <c r="B109" s="2" t="inlineStr">
        <is>
          <t>Xã Tân Thanh</t>
        </is>
      </c>
    </row>
    <row r="110" ht="22" customHeight="1">
      <c r="B110" s="2" t="inlineStr">
        <is>
          <t>Xã Thanh Bình</t>
        </is>
      </c>
    </row>
    <row r="111" ht="22" customHeight="1">
      <c r="B111" s="2" t="inlineStr">
        <is>
          <t>Xã Thanh Lâm</t>
        </is>
      </c>
    </row>
    <row r="112" ht="22" customHeight="1">
      <c r="B112" s="2" t="inlineStr">
        <is>
          <t>Xã Thanh Liêm</t>
        </is>
      </c>
    </row>
    <row r="113" ht="22" customHeight="1">
      <c r="B113" s="2" t="inlineStr">
        <is>
          <t>Xã Thanh Sơn</t>
        </is>
      </c>
    </row>
    <row r="114" ht="22" customHeight="1">
      <c r="B114" s="2" t="inlineStr">
        <is>
          <t>Xã Trần Thương</t>
        </is>
      </c>
    </row>
    <row r="115" ht="22" customHeight="1">
      <c r="B115" s="2" t="inlineStr">
        <is>
          <t>Xã Trực Ninh</t>
        </is>
      </c>
    </row>
    <row r="116" ht="22" customHeight="1">
      <c r="B116" s="2" t="inlineStr">
        <is>
          <t>Xã Vạn Thắng</t>
        </is>
      </c>
    </row>
    <row r="117" ht="22" customHeight="1">
      <c r="B117" s="2" t="inlineStr">
        <is>
          <t>Xã Vĩnh Trụ</t>
        </is>
      </c>
    </row>
    <row r="118" ht="22" customHeight="1">
      <c r="B118" s="2" t="inlineStr">
        <is>
          <t>Xã Vụ Bản</t>
        </is>
      </c>
    </row>
    <row r="119" ht="22" customHeight="1">
      <c r="B119" s="2" t="inlineStr">
        <is>
          <t>Xã Vũ Dương</t>
        </is>
      </c>
    </row>
    <row r="120" ht="22" customHeight="1">
      <c r="B120" s="2" t="inlineStr">
        <is>
          <t>Xã Xuân Giang</t>
        </is>
      </c>
    </row>
    <row r="121" ht="22" customHeight="1">
      <c r="B121" s="2" t="inlineStr">
        <is>
          <t>Xã Xuân Hồng</t>
        </is>
      </c>
    </row>
    <row r="122" ht="22" customHeight="1">
      <c r="B122" s="2" t="inlineStr">
        <is>
          <t>Xã Xuân Hưng</t>
        </is>
      </c>
    </row>
    <row r="123" ht="22" customHeight="1">
      <c r="B123" s="2" t="inlineStr">
        <is>
          <t>Xã Xuân Trường</t>
        </is>
      </c>
    </row>
    <row r="124" ht="22" customHeight="1">
      <c r="B124" s="2" t="inlineStr">
        <is>
          <t>Xã Ý Yên</t>
        </is>
      </c>
    </row>
    <row r="125" ht="22" customHeight="1">
      <c r="B125" s="2" t="inlineStr">
        <is>
          <t>Xã Yên Cường</t>
        </is>
      </c>
    </row>
    <row r="126" ht="22" customHeight="1">
      <c r="B126" s="2" t="inlineStr">
        <is>
          <t>Xã Yên Đồng</t>
        </is>
      </c>
    </row>
    <row r="127" ht="22" customHeight="1">
      <c r="B127" s="2" t="inlineStr">
        <is>
          <t>Xã Yên Khánh</t>
        </is>
      </c>
    </row>
    <row r="128" ht="22" customHeight="1">
      <c r="B128" s="2" t="inlineStr">
        <is>
          <t>Xã Yên Mạc</t>
        </is>
      </c>
    </row>
    <row r="129" ht="22" customHeight="1">
      <c r="B129" s="2" t="inlineStr">
        <is>
          <t>Xã Yên Mô</t>
        </is>
      </c>
    </row>
    <row r="130" ht="22" customHeight="1">
      <c r="B130" s="2" t="inlineStr">
        <is>
          <t>Xã Yên Từ</t>
        </is>
      </c>
    </row>
  </sheetData>
  <printOptions gridLines="0" gridLinesSet="1"/>
  <pageMargins left="0.7" right="0.7" top="0.75" bottom="0.75" header="0.3" footer="0.3"/>
  <pageSetup orientation="default" paperSize="1" scale="100" fitToHeight="1" fitToWidth="1" pageOrder="downThenOv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 Creator</dc:creator>
  <dc:title>Untitled Spreadsheet</dc:title>
  <dcterms:created xsi:type="dcterms:W3CDTF">2026-09-17T04:16:49Z</dcterms:created>
  <dcterms:modified xsi:type="dcterms:W3CDTF">2026-09-17T08:01:58Z</dcterms:modified>
  <cp:lastModifiedBy>Unknown Creator</cp:lastModifiedBy>
</cp:coreProperties>
</file>