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u_Nhap_Lieu" sheetId="1" r:id="rId4"/>
    <sheet name="Huong_Dan_Quy_Uoc" sheetId="2" r:id="rId5"/>
    <sheet name="Danh_Muc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<sst xmlns="http://schemas.openxmlformats.org/spreadsheetml/2006/main" uniqueCount="241">
  <si>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KHUNG DỮ LIỆU NHẬP DANH SÁCH CƠ SỞ GIÁO DỤC - ĐỒNG BỘ THEO FORM QUẢN TRỊ ADMIN</t>
  </si>
  <si>
    <t>Lưu ý: Các cột có dấu (*) là bắt buộc. Cột "Cấp học" và "Xã/Phường" chọn trực tiếp từ danh sách xổ xuống. Có thể xóa các dòng mẫu 4, 5, 6 trước khi nhập.</t>
  </si>
  <si>
    <t>Tên cơ sở giáo dục (*)</t>
  </si>
  <si>
    <t>Cấp học (*)</t>
  </si>
  <si>
    <t>Xã / Phường</t>
  </si>
  <si>
    <t>Địa chỉ chi tiết</t>
  </si>
  <si>
    <t>Vĩ độ (Lat)</t>
  </si>
  <si>
    <t>Kinh độ (Lng)</t>
  </si>
  <si>
    <t>Số điện thoại</t>
  </si>
  <si>
    <t>Diện tích khuôn viên (m²)</t>
  </si>
  <si>
    <t>Số phòng học / Giảng đường</t>
  </si>
  <si>
    <t>Số xưởng thực hành / Lab</t>
  </si>
  <si>
    <t>Ban Giám hiệu &amp; Lãnh đạo</t>
  </si>
  <si>
    <t>Tuyển sinh hàng năm</t>
  </si>
  <si>
    <t>Tổng sinh viên đang học</t>
  </si>
  <si>
    <t>Tốt nghiệp hàng năm</t>
  </si>
  <si>
    <t>Tỷ lệ có việc làm (%)</t>
  </si>
  <si>
    <t>Ngành đào tạo &amp; Chỉ tiêu</t>
  </si>
  <si>
    <t>Tổng số GV / Giảng viên</t>
  </si>
  <si>
    <t>Định biên được giao</t>
  </si>
  <si>
    <t>Số GV còn thiếu</t>
  </si>
  <si>
    <t>Số GV dôi dư (thừa)</t>
  </si>
  <si>
    <t>GV Hạng I (Cao cấp)</t>
  </si>
  <si>
    <t>GV Hạng II (Chính)</t>
  </si>
  <si>
    <t>GV Hạng III / Tiêu chuẩn</t>
  </si>
  <si>
    <t>Số Tiến sĩ (TS)</t>
  </si>
  <si>
    <t>Số Thạc sĩ (ThS)</t>
  </si>
  <si>
    <t>Số GS / PGS</t>
  </si>
  <si>
    <t>Doanh nghiệp liên kết</t>
  </si>
  <si>
    <t>Trường Đại học Hoa Lư</t>
  </si>
  <si>
    <t>Đại học</t>
  </si>
  <si>
    <t>Phường Hoa Lư</t>
  </si>
  <si>
    <t>Khu đô thị Xuân Thành, TP. Ninh Bình</t>
  </si>
  <si>
    <t>0229 389 2244</t>
  </si>
  <si>
    <t>Hiệu trưởng: PGS.TS. Vũ Văn Hùng; Phó Hiệu trưởng: TS. Nguyễn Văn A; Phó Hiệu trưởng: ThS. Lê Thị B</t>
  </si>
  <si>
    <t>Sư phạm Tiểu học:300; Sư phạm Mầm non:250; Quản trị Dịch vụ Du lịch:250; Công nghệ Thông tin:200</t>
  </si>
  <si>
    <t>Tập đoàn Hyundai Thành Công:Tuyển dụng kỹ sư &amp; Thực tập; Công ty TNHH Mcnex Vina:Hợp tác R&amp;D vi mạch</t>
  </si>
  <si>
    <t>Trường Cao đẳng Cơ điện Xây dựng Việt Xô</t>
  </si>
  <si>
    <t>Cao đẳng</t>
  </si>
  <si>
    <t>Phường Trung Sơn</t>
  </si>
  <si>
    <t>Số 10 Đường Quang Trung, Phường Trung Sơn, TP. Tam Điệp</t>
  </si>
  <si>
    <t>0229 386 4224</t>
  </si>
  <si>
    <t>Hiệu trưởng: ThS. Phạm Ngọc Minh; Phó Hiệu trưởng: ThS. Trần Văn C</t>
  </si>
  <si>
    <t>Công nghệ Kỹ thuật Ô tô:350; Điện công nghiệp:280; Hàn công nghệ cao:200; Lắp đặt Điện &amp; Điều hòa:150</t>
  </si>
  <si>
    <t>Tổng công ty LILAMA:Đào tạo thợ hàn quốc tế; Doanh nghiệp Xây dựng Xuân Trường:Cung ứng kỹ sư thi công</t>
  </si>
  <si>
    <t>Trung tâm GDNN - GDTX Huyện Kim Bảng</t>
  </si>
  <si>
    <t>GDTX</t>
  </si>
  <si>
    <t>Thị trấn Quế</t>
  </si>
  <si>
    <t>Thị trấn Quế, Huyện Kim Bảng</t>
  </si>
  <si>
    <t>0226 385 1234</t>
  </si>
  <si>
    <t>Giám đốc: ThS. Trần Thị Mai; Phó Giám đốc: CN. Hoàng Văn D</t>
  </si>
  <si>
    <t>GDTX cấp THPT:250; Kỹ thuật gò hàn cơ bản:100; Sửa chữa xe gắn máy:80</t>
  </si>
  <si>
    <t>Công ty May Xuất khẩu Kim Bảng:Thực tập nghề may; HTX Cơ khí Quế:Bảo dưỡng cơ khí</t>
  </si>
  <si>
    <t>BẢNG GIẢI THÍCH QUY ƯỚC CỘT VÀ ĐỊNH DẠNG DỮ LIỆU (ĐỒNG BỘ 5 TAB ADMIN)</t>
  </si>
  <si>
    <t>Cột</t>
  </si>
  <si>
    <t>Tên trường thông tin</t>
  </si>
  <si>
    <t>Quy ước nhập liệu &amp; Giá trị hợp lệ</t>
  </si>
  <si>
    <t>A</t>
  </si>
  <si>
    <t>Bắt buộc. Tên đầy đủ của cơ sở giáo dục</t>
  </si>
  <si>
    <t>B</t>
  </si>
  <si>
    <t>Bắt buộc. Chọn từ danh sách xổ xuống (Đại học, Cao đẳng, GDTX...)</t>
  </si>
  <si>
    <t>C</t>
  </si>
  <si>
    <t>Chọn từ danh sách xổ xuống (129 xã/phường có sẵn trong sheet Danh_Muc)</t>
  </si>
  <si>
    <t>D</t>
  </si>
  <si>
    <t>Số nhà, tên đường, khu đô thị</t>
  </si>
  <si>
    <t>E</t>
  </si>
  <si>
    <t>Tọa độ GPS thập phân WGS84 (VD: 20.2605)</t>
  </si>
  <si>
    <t>F</t>
  </si>
  <si>
    <t>Tọa độ GPS thập phân WGS84 (VD: 105.9750)</t>
  </si>
  <si>
    <t>G</t>
  </si>
  <si>
    <t>Số hotline hoặc điện thoại bàn liên hệ</t>
  </si>
  <si>
    <t>H</t>
  </si>
  <si>
    <t>Tổng diện tích mặt bằng khuôn viên trường (m²)</t>
  </si>
  <si>
    <t>I</t>
  </si>
  <si>
    <t>Tổng số phòng học lý thuyết và giảng đường</t>
  </si>
  <si>
    <t>J</t>
  </si>
  <si>
    <t>Tổng số xưởng kỹ thuật, phòng thực hành, phòng thí nghiệm</t>
  </si>
  <si>
    <t>K</t>
  </si>
  <si>
    <t>Cú pháp: Chức vụ: Họ tên; Chức vụ 2: Họ tên 2 (VD: Hiệu trưởng: PGS.TS. Vũ Văn Hùng; Phó Hiệu trưởng: TS. Nguyễn Văn A)</t>
  </si>
  <si>
    <t>L</t>
  </si>
  <si>
    <t>Chỉ tiêu / số lượng học sinh, sinh viên tuyển sinh mới mỗi năm</t>
  </si>
  <si>
    <t>M</t>
  </si>
  <si>
    <t>Tổng quy mô học sinh/sinh viên đang theo học hiện tại</t>
  </si>
  <si>
    <t>N</t>
  </si>
  <si>
    <t>Số lượng học sinh/sinh viên ra trường mỗi năm</t>
  </si>
  <si>
    <t>O</t>
  </si>
  <si>
    <t>Tỷ lệ sinh viên có việc làm sau tốt nghiệp (VD: 94.5)</t>
  </si>
  <si>
    <t>P</t>
  </si>
  <si>
    <t>Cú pháp: Tên ngành:Chỉ tiêu, cách nhau bằng dấu chấm phẩy ;</t>
  </si>
  <si>
    <t>Q</t>
  </si>
  <si>
    <t>Tổng số cán bộ, giáo viên, giảng viên hiện có</t>
  </si>
  <si>
    <t>R</t>
  </si>
  <si>
    <t>Tổng chỉ tiêu biên chế Sở / Bộ giao</t>
  </si>
  <si>
    <t>S</t>
  </si>
  <si>
    <t>Số lượng cán bộ giảng dạy còn thiếu so với định biên</t>
  </si>
  <si>
    <t>T</t>
  </si>
  <si>
    <t>Số lượng cán bộ giảng dạy dôi dư (nếu có)</t>
  </si>
  <si>
    <t>U</t>
  </si>
  <si>
    <t>Số giảng viên đạt tiêu chuẩn Hạng I / Loại 1</t>
  </si>
  <si>
    <t>V</t>
  </si>
  <si>
    <t>Số giảng viên đạt tiêu chuẩn Hạng II / Loại 2</t>
  </si>
  <si>
    <t>W</t>
  </si>
  <si>
    <t>Số giảng viên tiêu chuẩn Hạng III</t>
  </si>
  <si>
    <t>X</t>
  </si>
  <si>
    <t>Số lượng cán bộ có học vị Tiến sĩ</t>
  </si>
  <si>
    <t>Y</t>
  </si>
  <si>
    <t>Số lượng cán bộ có học vị Thạc sĩ</t>
  </si>
  <si>
    <t>Z</t>
  </si>
  <si>
    <t>Số lượng cán bộ có học hàm Giáo sư, Phó Giáo sư</t>
  </si>
  <si>
    <t>AA</t>
  </si>
  <si>
    <t>Cú pháp: Tên DN:Nội dung hợp tác, cách nhau bằng dấu chấm phẩy ;</t>
  </si>
  <si>
    <t>Danh sách Cấp học</t>
  </si>
  <si>
    <t>Danh sách Xã / Phường (129 đơn vị)</t>
  </si>
  <si>
    <t>GDTX - GDNN</t>
  </si>
  <si>
    <t>Phường Châu Sơn</t>
  </si>
  <si>
    <t>Phường Duy Hà</t>
  </si>
  <si>
    <t>Phường Duy Tân</t>
  </si>
  <si>
    <t>Phường Duy Tiên</t>
  </si>
  <si>
    <t>Phường Đông A</t>
  </si>
  <si>
    <t>Phường Đông Hoa Lư</t>
  </si>
  <si>
    <t>Phường Đồng Văn</t>
  </si>
  <si>
    <t>Phường Hà Nam</t>
  </si>
  <si>
    <t>Phường Hồng Quang</t>
  </si>
  <si>
    <t>Phường Kim Bảng</t>
  </si>
  <si>
    <t>Phường Kim Thanh</t>
  </si>
  <si>
    <t>Phường Lê Hồ</t>
  </si>
  <si>
    <t>Phường Liêm Tuyền</t>
  </si>
  <si>
    <t>Phường Lý Thường Kiệt</t>
  </si>
  <si>
    <t>Phường Mỹ Lộc</t>
  </si>
  <si>
    <t>Phường Nam Định</t>
  </si>
  <si>
    <t>Phường Nam Hoa Lư</t>
  </si>
  <si>
    <t>Phường Nguyễn Úy</t>
  </si>
  <si>
    <t>Phường Phủ Lý</t>
  </si>
  <si>
    <t>Phường Phù Vân</t>
  </si>
  <si>
    <t>Phường Tam Chúc</t>
  </si>
  <si>
    <t>Phường Tam Điệp</t>
  </si>
  <si>
    <t>Phường Tây Hoa Lư</t>
  </si>
  <si>
    <t>Phường Thành Nam</t>
  </si>
  <si>
    <t>Phường Thiên Trường</t>
  </si>
  <si>
    <t>Phường Tiên Sơn</t>
  </si>
  <si>
    <t>Phường Trường Thi</t>
  </si>
  <si>
    <t>Phường Vị Khê</t>
  </si>
  <si>
    <t>Phường Yên Sơn</t>
  </si>
  <si>
    <t>Phường Yên Thắng</t>
  </si>
  <si>
    <t>Xã Bắc Lý</t>
  </si>
  <si>
    <t>Xã Bình An</t>
  </si>
  <si>
    <t>Xã Bình Giang</t>
  </si>
  <si>
    <t>Xã Bình Lục</t>
  </si>
  <si>
    <t>Xã Bình Minh</t>
  </si>
  <si>
    <t>Xã Bình Mỹ</t>
  </si>
  <si>
    <t>Xã Bình Sơn</t>
  </si>
  <si>
    <t>Xã Cát Thành</t>
  </si>
  <si>
    <t>Xã Chất Bình</t>
  </si>
  <si>
    <t>Xã Cổ Lễ</t>
  </si>
  <si>
    <t>Xã Cúc Phương</t>
  </si>
  <si>
    <t>Xã Đại Hoàng</t>
  </si>
  <si>
    <t>Xã Định Hoá</t>
  </si>
  <si>
    <t>Xã Đồng Thái</t>
  </si>
  <si>
    <t>Xã Đồng Thịnh</t>
  </si>
  <si>
    <t>Xã Gia Hưng</t>
  </si>
  <si>
    <t>Xã Gia Lâm</t>
  </si>
  <si>
    <t>Xã Gia Phong</t>
  </si>
  <si>
    <t>Xã Gia Trấn</t>
  </si>
  <si>
    <t>Xã Gia Tường</t>
  </si>
  <si>
    <t>Xã Gia Vân</t>
  </si>
  <si>
    <t>Xã Gia Viễn</t>
  </si>
  <si>
    <t>Xã Giao Bình</t>
  </si>
  <si>
    <t>Xã Giao Hoà</t>
  </si>
  <si>
    <t>Xã Giao Hưng</t>
  </si>
  <si>
    <t>Xã Giao Minh</t>
  </si>
  <si>
    <t>Xã Giao Ninh</t>
  </si>
  <si>
    <t>Xã Giao Phúc</t>
  </si>
  <si>
    <t>Xã Giao Thuỷ</t>
  </si>
  <si>
    <t>Xã Hải An</t>
  </si>
  <si>
    <t>Xã Hải Anh</t>
  </si>
  <si>
    <t>Xã Hải Hậu</t>
  </si>
  <si>
    <t>Xã Hải Hưng</t>
  </si>
  <si>
    <t>Xã Hải Quang</t>
  </si>
  <si>
    <t>Xã Hải Thịnh</t>
  </si>
  <si>
    <t>Xã Hải Tiến</t>
  </si>
  <si>
    <t>Xã Hải Xuân</t>
  </si>
  <si>
    <t>Xã Hiển Khánh</t>
  </si>
  <si>
    <t>Xã Hồng Phong</t>
  </si>
  <si>
    <t>Xã Khánh Hội</t>
  </si>
  <si>
    <t>Xã Khánh Nhạc</t>
  </si>
  <si>
    <t>Xã Khánh Thiện</t>
  </si>
  <si>
    <t>Xã Khánh Trung</t>
  </si>
  <si>
    <t>Xã Kim Đông</t>
  </si>
  <si>
    <t>Xã Kim Sơn</t>
  </si>
  <si>
    <t>Xã Lai Thành</t>
  </si>
  <si>
    <t>Xã Liêm Hà</t>
  </si>
  <si>
    <t>Xã Liên Minh</t>
  </si>
  <si>
    <t>Xã Lý Nhân</t>
  </si>
  <si>
    <t>Xã Minh Tân</t>
  </si>
  <si>
    <t>Xã Minh Thái</t>
  </si>
  <si>
    <t>Xã Nam Đồng</t>
  </si>
  <si>
    <t>Xã Nam Hồng</t>
  </si>
  <si>
    <t>Xã Nam Lý</t>
  </si>
  <si>
    <t>Xã Nam Minh</t>
  </si>
  <si>
    <t>Xã Nam Ninh</t>
  </si>
  <si>
    <t>Xã Nam Trực</t>
  </si>
  <si>
    <t>Xã Nam Xang</t>
  </si>
  <si>
    <t>Xã Nghĩa Hưng</t>
  </si>
  <si>
    <t>Xã Nghĩa Lâm</t>
  </si>
  <si>
    <t>Xã Nghĩa Sơn</t>
  </si>
  <si>
    <t>Xã Nhân Hà</t>
  </si>
  <si>
    <t>Xã Nho Quan</t>
  </si>
  <si>
    <t>Xã Ninh Cường</t>
  </si>
  <si>
    <t>Xã Ninh Giang</t>
  </si>
  <si>
    <t>Xã Phát Diệm</t>
  </si>
  <si>
    <t>Xã Phong Doanh</t>
  </si>
  <si>
    <t>Xã Phú Long</t>
  </si>
  <si>
    <t>Xã Phú Sơn</t>
  </si>
  <si>
    <t>Xã Quang Hưng</t>
  </si>
  <si>
    <t>Xã Quang Thiện</t>
  </si>
  <si>
    <t>Xã Quỹ Nhất</t>
  </si>
  <si>
    <t>Xã Quỳnh Lưu</t>
  </si>
  <si>
    <t>Xã Rạng Đông</t>
  </si>
  <si>
    <t>Xã Tân Minh</t>
  </si>
  <si>
    <t>Xã Tân Thanh</t>
  </si>
  <si>
    <t>Xã Thanh Bình</t>
  </si>
  <si>
    <t>Xã Thanh Lâm</t>
  </si>
  <si>
    <t>Xã Thanh Liêm</t>
  </si>
  <si>
    <t>Xã Thanh Sơn</t>
  </si>
  <si>
    <t>Xã Trần Thương</t>
  </si>
  <si>
    <t>Xã Trực Ninh</t>
  </si>
  <si>
    <t>Xã Vạn Thắng</t>
  </si>
  <si>
    <t>Xã Vĩnh Trụ</t>
  </si>
  <si>
    <t>Xã Vụ Bản</t>
  </si>
  <si>
    <t>Xã Vũ Dương</t>
  </si>
  <si>
    <t>Xã Xuân Giang</t>
  </si>
  <si>
    <t>Xã Xuân Hồng</t>
  </si>
  <si>
    <t>Xã Xuân Hưng</t>
  </si>
  <si>
    <t>Xã Xuân Trường</t>
  </si>
  <si>
    <t>Xã Ý Yên</t>
  </si>
  <si>
    <t>Xã Yên Cường</t>
  </si>
  <si>
    <t>Xã Yên Đồng</t>
  </si>
  <si>
    <t>Xã Yên Khánh</t>
  </si>
  <si>
    <t>Xã Yên Mạc</t>
  </si>
  <si>
    <t>Xã Yên Mô</t>
  </si>
  <si>
    <t>Xã Yên Từ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</si>
</sst>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1E3A8A"/>
      <name val="Calibri"/>
    </font>
    <font>
      <b val="0"/>
      <i val="1"/>
      <strike val="0"/>
      <u val="none"/>
      <sz val="10"/>
      <color rgb="FF64748B"/>
      <name val="Calibri"/>
    </font>
    <font>
      <b val="1"/>
      <i val="0"/>
      <strike val="0"/>
      <u val="none"/>
      <sz val="13"/>
      <color rgb="FF1E40A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1E40AF"/>
        <bgColor rgb="FF000000"/>
      </patternFill>
    </fill>
    <fill>
      <patternFill patternType="solid">
        <fgColor rgb="FF334155"/>
        <bgColor rgb="FF00000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A6"/>
  <sheetViews>
    <sheetView tabSelected="1" workbookViewId="0" showGridLines="true" showRowColHeaders="1">
      <selection activeCell="AA6" sqref="AA6"/>
    </sheetView>
  </sheetViews>
  <sheetFormatPr defaultRowHeight="14.4" outlineLevelRow="0" outlineLevelCol="0"/>
  <cols>
    <col min="1" max="1" width="38" customWidth="true" style="0"/>
    <col min="2" max="2" width="18" customWidth="true" style="0"/>
    <col min="3" max="3" width="26" customWidth="true" style="0"/>
    <col min="4" max="4" width="38" customWidth="true" style="0"/>
    <col min="5" max="5" width="16" customWidth="true" style="0"/>
    <col min="6" max="6" width="16" customWidth="true" style="0"/>
    <col min="7" max="7" width="18" customWidth="true" style="0"/>
    <col min="8" max="8" width="24" customWidth="true" style="0"/>
    <col min="9" max="9" width="24" customWidth="true" style="0"/>
    <col min="10" max="10" width="24" customWidth="true" style="0"/>
    <col min="11" max="11" width="45" customWidth="true" style="0"/>
    <col min="12" max="12" width="20" customWidth="true" style="0"/>
    <col min="13" max="13" width="22" customWidth="true" style="0"/>
    <col min="14" max="14" width="20" customWidth="true" style="0"/>
    <col min="15" max="15" width="20" customWidth="true" style="0"/>
    <col min="16" max="16" width="50" customWidth="true" style="0"/>
    <col min="17" max="17" width="22" customWidth="true" style="0"/>
    <col min="18" max="18" width="20" customWidth="true" style="0"/>
    <col min="19" max="19" width="18" customWidth="true" style="0"/>
    <col min="20" max="20" width="20" customWidth="true" style="0"/>
    <col min="21" max="21" width="22" customWidth="true" style="0"/>
    <col min="22" max="22" width="22" customWidth="true" style="0"/>
    <col min="23" max="23" width="22" customWidth="true" style="0"/>
    <col min="24" max="24" width="18" customWidth="true" style="0"/>
    <col min="25" max="25" width="18" customWidth="true" style="0"/>
    <col min="26" max="26" width="18" customWidth="true" style="0"/>
    <col min="27" max="27" width="45" customWidth="true" style="0"/>
  </cols>
  <sheetData>
    <row r="1" spans="1:27" customHeight="1" ht="36">
      <c r="A1" s="3" t="s">
        <v>0</v>
      </c>
    </row>
    <row r="2" spans="1:27" customHeight="1" ht="22">
      <c r="A2" s="4" t="s">
        <v>1</v>
      </c>
    </row>
    <row r="3" spans="1:27" customHeight="1" ht="34">
      <c r="A3" s="5" t="s">
        <v>2</v>
      </c>
      <c r="B3" s="5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17</v>
      </c>
      <c r="Q3" s="6" t="s">
        <v>18</v>
      </c>
      <c r="R3" s="6" t="s">
        <v>19</v>
      </c>
      <c r="S3" s="6" t="s">
        <v>20</v>
      </c>
      <c r="T3" s="6" t="s">
        <v>21</v>
      </c>
      <c r="U3" s="6" t="s">
        <v>22</v>
      </c>
      <c r="V3" s="6" t="s">
        <v>23</v>
      </c>
      <c r="W3" s="6" t="s">
        <v>24</v>
      </c>
      <c r="X3" s="6" t="s">
        <v>25</v>
      </c>
      <c r="Y3" s="6" t="s">
        <v>26</v>
      </c>
      <c r="Z3" s="6" t="s">
        <v>27</v>
      </c>
      <c r="AA3" s="6" t="s">
        <v>28</v>
      </c>
    </row>
    <row r="4" spans="1:27" customHeight="1" ht="26">
      <c r="A4" s="7" t="s">
        <v>29</v>
      </c>
      <c r="B4" s="8" t="s">
        <v>30</v>
      </c>
      <c r="C4" s="7" t="s">
        <v>31</v>
      </c>
      <c r="D4" s="7" t="s">
        <v>32</v>
      </c>
      <c r="E4" s="8">
        <v>20.2675</v>
      </c>
      <c r="F4" s="8">
        <v>105.952</v>
      </c>
      <c r="G4" s="8" t="s">
        <v>33</v>
      </c>
      <c r="H4" s="9">
        <v>150000</v>
      </c>
      <c r="I4" s="9">
        <v>85</v>
      </c>
      <c r="J4" s="9">
        <v>12</v>
      </c>
      <c r="K4" s="7" t="s">
        <v>34</v>
      </c>
      <c r="L4" s="9">
        <v>1200</v>
      </c>
      <c r="M4" s="9">
        <v>3500</v>
      </c>
      <c r="N4" s="9">
        <v>1050</v>
      </c>
      <c r="O4" s="8">
        <v>94.5</v>
      </c>
      <c r="P4" s="7" t="s">
        <v>35</v>
      </c>
      <c r="Q4" s="9">
        <v>210</v>
      </c>
      <c r="R4" s="9">
        <v>220</v>
      </c>
      <c r="S4" s="9">
        <v>10</v>
      </c>
      <c r="T4" s="9">
        <v>0</v>
      </c>
      <c r="U4" s="9">
        <v>25</v>
      </c>
      <c r="V4" s="9">
        <v>85</v>
      </c>
      <c r="W4" s="9">
        <v>100</v>
      </c>
      <c r="X4" s="9">
        <v>45</v>
      </c>
      <c r="Y4" s="9">
        <v>140</v>
      </c>
      <c r="Z4" s="9">
        <v>6</v>
      </c>
      <c r="AA4" s="7" t="s">
        <v>36</v>
      </c>
    </row>
    <row r="5" spans="1:27" customHeight="1" ht="26">
      <c r="A5" s="7" t="s">
        <v>37</v>
      </c>
      <c r="B5" s="8" t="s">
        <v>38</v>
      </c>
      <c r="C5" s="7" t="s">
        <v>39</v>
      </c>
      <c r="D5" s="7" t="s">
        <v>40</v>
      </c>
      <c r="E5" s="8">
        <v>20.1582</v>
      </c>
      <c r="F5" s="8">
        <v>105.9085</v>
      </c>
      <c r="G5" s="8" t="s">
        <v>41</v>
      </c>
      <c r="H5" s="9">
        <v>95000</v>
      </c>
      <c r="I5" s="9">
        <v>60</v>
      </c>
      <c r="J5" s="9">
        <v>18</v>
      </c>
      <c r="K5" s="7" t="s">
        <v>42</v>
      </c>
      <c r="L5" s="9">
        <v>1100</v>
      </c>
      <c r="M5" s="9">
        <v>2800</v>
      </c>
      <c r="N5" s="9">
        <v>980</v>
      </c>
      <c r="O5" s="8">
        <v>96.8</v>
      </c>
      <c r="P5" s="7" t="s">
        <v>43</v>
      </c>
      <c r="Q5" s="9">
        <v>145</v>
      </c>
      <c r="R5" s="9">
        <v>150</v>
      </c>
      <c r="S5" s="9">
        <v>5</v>
      </c>
      <c r="T5" s="9">
        <v>0</v>
      </c>
      <c r="U5" s="9">
        <v>12</v>
      </c>
      <c r="V5" s="9">
        <v>58</v>
      </c>
      <c r="W5" s="9">
        <v>75</v>
      </c>
      <c r="X5" s="9">
        <v>8</v>
      </c>
      <c r="Y5" s="9">
        <v>92</v>
      </c>
      <c r="Z5" s="9">
        <v>0</v>
      </c>
      <c r="AA5" s="7" t="s">
        <v>44</v>
      </c>
    </row>
    <row r="6" spans="1:27" customHeight="1" ht="26">
      <c r="A6" s="7" t="s">
        <v>45</v>
      </c>
      <c r="B6" s="8" t="s">
        <v>46</v>
      </c>
      <c r="C6" s="7" t="s">
        <v>47</v>
      </c>
      <c r="D6" s="7" t="s">
        <v>48</v>
      </c>
      <c r="E6" s="8">
        <v>20.575</v>
      </c>
      <c r="F6" s="8">
        <v>105.902</v>
      </c>
      <c r="G6" s="8" t="s">
        <v>49</v>
      </c>
      <c r="H6" s="9">
        <v>18000</v>
      </c>
      <c r="I6" s="9">
        <v>20</v>
      </c>
      <c r="J6" s="9">
        <v>4</v>
      </c>
      <c r="K6" s="7" t="s">
        <v>50</v>
      </c>
      <c r="L6" s="9">
        <v>280</v>
      </c>
      <c r="M6" s="9">
        <v>650</v>
      </c>
      <c r="N6" s="9">
        <v>240</v>
      </c>
      <c r="O6" s="8">
        <v>89.0</v>
      </c>
      <c r="P6" s="7" t="s">
        <v>51</v>
      </c>
      <c r="Q6" s="9">
        <v>35</v>
      </c>
      <c r="R6" s="9">
        <v>35</v>
      </c>
      <c r="S6" s="9">
        <v>0</v>
      </c>
      <c r="T6" s="9">
        <v>0</v>
      </c>
      <c r="U6" s="9">
        <v>2</v>
      </c>
      <c r="V6" s="9">
        <v>15</v>
      </c>
      <c r="W6" s="9">
        <v>18</v>
      </c>
      <c r="X6" s="9">
        <v>1</v>
      </c>
      <c r="Y6" s="9">
        <v>18</v>
      </c>
      <c r="Z6" s="9">
        <v>0</v>
      </c>
      <c r="AA6" s="7" t="s">
        <v>52</v>
      </c>
    </row>
  </sheetData>
  <mergeCells>
    <mergeCell ref="A1:AA1"/>
    <mergeCell ref="A2:AA2"/>
  </mergeCells>
  <dataValidations count="2">
    <dataValidation type="list" errorStyle="stop" operator="between" allowBlank="0" showDropDown="0" showInputMessage="1" showErrorMessage="1" errorTitle="Cấp học không hợp lệ" error="Vui lòng chọn Cấp học từ danh sách xổ xuống (Đại học, Cao đẳng, GDTX...). Không được tự ý nhập giá trị ngoài danh mục." promptTitle="Chọn Cấp học" prompt="Bấm vào biểu tượng mũi tên để chọn Cấp học tương ứng." sqref="B4:B500">
      <formula1>Danh_Muc!$A$2:$A$5</formula1>
    </dataValidation>
    <dataValidation type="list" errorStyle="stop" operator="between" allowBlank="1" showDropDown="0" showInputMessage="1" showErrorMessage="1" errorTitle="Xã/Phường không hợp lệ" error="Vui lòng chọn Xã/Phường từ danh sách 129 xã/phường có sẵn. Không được tự ý nhập tên khác." promptTitle="Chọn Xã / Phường" prompt="Bấm vào biểu tượng mũi tên để chọn Xã/Phường trụ sở." sqref="C4:C500">
      <formula1>Danh_Muc!$B$2:$B$130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0"/>
  <sheetViews>
    <sheetView tabSelected="0" workbookViewId="0" showGridLines="true" showRowColHeaders="1">
      <selection activeCell="A30" sqref="A30"/>
    </sheetView>
  </sheetViews>
  <sheetFormatPr defaultRowHeight="14.4" outlineLevelRow="0" outlineLevelCol="0"/>
  <cols>
    <col min="1" max="1" width="10" customWidth="true" style="0"/>
    <col min="2" max="2" width="30" customWidth="true" style="0"/>
    <col min="3" max="3" width="75" customWidth="true" style="0"/>
  </cols>
  <sheetData>
    <row r="1" spans="1:3" customHeight="1" ht="30">
      <c r="A1" s="10" t="s">
        <v>53</v>
      </c>
    </row>
    <row r="3" spans="1:3" customHeight="1" ht="28">
      <c r="A3" s="1" t="s">
        <v>54</v>
      </c>
      <c r="B3" s="1" t="s">
        <v>55</v>
      </c>
      <c r="C3" s="1" t="s">
        <v>56</v>
      </c>
    </row>
    <row r="4" spans="1:3" customHeight="1" ht="24">
      <c r="A4" s="11" t="s">
        <v>57</v>
      </c>
      <c r="B4" s="2" t="s">
        <v>2</v>
      </c>
      <c r="C4" s="2" t="s">
        <v>58</v>
      </c>
    </row>
    <row r="5" spans="1:3" customHeight="1" ht="24">
      <c r="A5" s="11" t="s">
        <v>59</v>
      </c>
      <c r="B5" s="2" t="s">
        <v>3</v>
      </c>
      <c r="C5" s="2" t="s">
        <v>60</v>
      </c>
    </row>
    <row r="6" spans="1:3" customHeight="1" ht="24">
      <c r="A6" s="11" t="s">
        <v>61</v>
      </c>
      <c r="B6" s="2" t="s">
        <v>4</v>
      </c>
      <c r="C6" s="2" t="s">
        <v>62</v>
      </c>
    </row>
    <row r="7" spans="1:3" customHeight="1" ht="24">
      <c r="A7" s="11" t="s">
        <v>63</v>
      </c>
      <c r="B7" s="2" t="s">
        <v>5</v>
      </c>
      <c r="C7" s="2" t="s">
        <v>64</v>
      </c>
    </row>
    <row r="8" spans="1:3" customHeight="1" ht="24">
      <c r="A8" s="11" t="s">
        <v>65</v>
      </c>
      <c r="B8" s="2" t="s">
        <v>6</v>
      </c>
      <c r="C8" s="2" t="s">
        <v>66</v>
      </c>
    </row>
    <row r="9" spans="1:3" customHeight="1" ht="24">
      <c r="A9" s="11" t="s">
        <v>67</v>
      </c>
      <c r="B9" s="2" t="s">
        <v>7</v>
      </c>
      <c r="C9" s="2" t="s">
        <v>68</v>
      </c>
    </row>
    <row r="10" spans="1:3" customHeight="1" ht="24">
      <c r="A10" s="11" t="s">
        <v>69</v>
      </c>
      <c r="B10" s="2" t="s">
        <v>8</v>
      </c>
      <c r="C10" s="2" t="s">
        <v>70</v>
      </c>
    </row>
    <row r="11" spans="1:3" customHeight="1" ht="24">
      <c r="A11" s="11" t="s">
        <v>71</v>
      </c>
      <c r="B11" s="2" t="s">
        <v>9</v>
      </c>
      <c r="C11" s="2" t="s">
        <v>72</v>
      </c>
    </row>
    <row r="12" spans="1:3" customHeight="1" ht="24">
      <c r="A12" s="11" t="s">
        <v>73</v>
      </c>
      <c r="B12" s="2" t="s">
        <v>10</v>
      </c>
      <c r="C12" s="2" t="s">
        <v>74</v>
      </c>
    </row>
    <row r="13" spans="1:3" customHeight="1" ht="24">
      <c r="A13" s="11" t="s">
        <v>75</v>
      </c>
      <c r="B13" s="2" t="s">
        <v>11</v>
      </c>
      <c r="C13" s="2" t="s">
        <v>76</v>
      </c>
    </row>
    <row r="14" spans="1:3" customHeight="1" ht="24">
      <c r="A14" s="11" t="s">
        <v>77</v>
      </c>
      <c r="B14" s="2" t="s">
        <v>12</v>
      </c>
      <c r="C14" s="2" t="s">
        <v>78</v>
      </c>
    </row>
    <row r="15" spans="1:3" customHeight="1" ht="24">
      <c r="A15" s="11" t="s">
        <v>79</v>
      </c>
      <c r="B15" s="2" t="s">
        <v>13</v>
      </c>
      <c r="C15" s="2" t="s">
        <v>80</v>
      </c>
    </row>
    <row r="16" spans="1:3" customHeight="1" ht="24">
      <c r="A16" s="11" t="s">
        <v>81</v>
      </c>
      <c r="B16" s="2" t="s">
        <v>14</v>
      </c>
      <c r="C16" s="2" t="s">
        <v>82</v>
      </c>
    </row>
    <row r="17" spans="1:3" customHeight="1" ht="24">
      <c r="A17" s="11" t="s">
        <v>83</v>
      </c>
      <c r="B17" s="2" t="s">
        <v>15</v>
      </c>
      <c r="C17" s="2" t="s">
        <v>84</v>
      </c>
    </row>
    <row r="18" spans="1:3" customHeight="1" ht="24">
      <c r="A18" s="11" t="s">
        <v>85</v>
      </c>
      <c r="B18" s="2" t="s">
        <v>16</v>
      </c>
      <c r="C18" s="2" t="s">
        <v>86</v>
      </c>
    </row>
    <row r="19" spans="1:3" customHeight="1" ht="24">
      <c r="A19" s="11" t="s">
        <v>87</v>
      </c>
      <c r="B19" s="2" t="s">
        <v>17</v>
      </c>
      <c r="C19" s="2" t="s">
        <v>88</v>
      </c>
    </row>
    <row r="20" spans="1:3" customHeight="1" ht="24">
      <c r="A20" s="11" t="s">
        <v>89</v>
      </c>
      <c r="B20" s="2" t="s">
        <v>18</v>
      </c>
      <c r="C20" s="2" t="s">
        <v>90</v>
      </c>
    </row>
    <row r="21" spans="1:3" customHeight="1" ht="24">
      <c r="A21" s="11" t="s">
        <v>91</v>
      </c>
      <c r="B21" s="2" t="s">
        <v>19</v>
      </c>
      <c r="C21" s="2" t="s">
        <v>92</v>
      </c>
    </row>
    <row r="22" spans="1:3" customHeight="1" ht="24">
      <c r="A22" s="11" t="s">
        <v>93</v>
      </c>
      <c r="B22" s="2" t="s">
        <v>20</v>
      </c>
      <c r="C22" s="2" t="s">
        <v>94</v>
      </c>
    </row>
    <row r="23" spans="1:3" customHeight="1" ht="24">
      <c r="A23" s="11" t="s">
        <v>95</v>
      </c>
      <c r="B23" s="2" t="s">
        <v>21</v>
      </c>
      <c r="C23" s="2" t="s">
        <v>96</v>
      </c>
    </row>
    <row r="24" spans="1:3" customHeight="1" ht="24">
      <c r="A24" s="11" t="s">
        <v>97</v>
      </c>
      <c r="B24" s="2" t="s">
        <v>22</v>
      </c>
      <c r="C24" s="2" t="s">
        <v>98</v>
      </c>
    </row>
    <row r="25" spans="1:3" customHeight="1" ht="24">
      <c r="A25" s="11" t="s">
        <v>99</v>
      </c>
      <c r="B25" s="2" t="s">
        <v>23</v>
      </c>
      <c r="C25" s="2" t="s">
        <v>100</v>
      </c>
    </row>
    <row r="26" spans="1:3" customHeight="1" ht="24">
      <c r="A26" s="11" t="s">
        <v>101</v>
      </c>
      <c r="B26" s="2" t="s">
        <v>24</v>
      </c>
      <c r="C26" s="2" t="s">
        <v>102</v>
      </c>
    </row>
    <row r="27" spans="1:3" customHeight="1" ht="24">
      <c r="A27" s="11" t="s">
        <v>103</v>
      </c>
      <c r="B27" s="2" t="s">
        <v>25</v>
      </c>
      <c r="C27" s="2" t="s">
        <v>104</v>
      </c>
    </row>
    <row r="28" spans="1:3" customHeight="1" ht="24">
      <c r="A28" s="11" t="s">
        <v>105</v>
      </c>
      <c r="B28" s="2" t="s">
        <v>26</v>
      </c>
      <c r="C28" s="2" t="s">
        <v>106</v>
      </c>
    </row>
    <row r="29" spans="1:3" customHeight="1" ht="24">
      <c r="A29" s="11" t="s">
        <v>107</v>
      </c>
      <c r="B29" s="2" t="s">
        <v>27</v>
      </c>
      <c r="C29" s="2" t="s">
        <v>108</v>
      </c>
    </row>
    <row r="30" spans="1:3" customHeight="1" ht="24">
      <c r="A30" s="11" t="s">
        <v>109</v>
      </c>
      <c r="B30" s="2" t="s">
        <v>28</v>
      </c>
      <c r="C30" s="2" t="s">
        <v>110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30"/>
  <sheetViews>
    <sheetView tabSelected="0" workbookViewId="0" showGridLines="true" showRowColHeaders="1">
      <selection activeCell="B130" sqref="B130"/>
    </sheetView>
  </sheetViews>
  <sheetFormatPr defaultRowHeight="14.4" outlineLevelRow="0" outlineLevelCol="0"/>
  <cols>
    <col min="1" max="1" width="26" customWidth="true" style="0"/>
    <col min="2" max="2" width="35" customWidth="true" style="0"/>
  </cols>
  <sheetData>
    <row r="1" spans="1:2" customHeight="1" ht="28">
      <c r="A1" s="1" t="s">
        <v>111</v>
      </c>
      <c r="B1" s="1" t="s">
        <v>112</v>
      </c>
    </row>
    <row r="2" spans="1:2" customHeight="1" ht="22">
      <c r="A2" s="2" t="s">
        <v>30</v>
      </c>
      <c r="B2" s="2" t="s">
        <v>114</v>
      </c>
    </row>
    <row r="3" spans="1:2" customHeight="1" ht="22">
      <c r="A3" s="2" t="s">
        <v>38</v>
      </c>
      <c r="B3" s="2" t="s">
        <v>115</v>
      </c>
    </row>
    <row r="4" spans="1:2" customHeight="1" ht="22">
      <c r="A4" s="2" t="s">
        <v>46</v>
      </c>
      <c r="B4" s="2" t="s">
        <v>116</v>
      </c>
    </row>
    <row r="5" spans="1:2" customHeight="1" ht="22">
      <c r="A5" s="2" t="s">
        <v>113</v>
      </c>
      <c r="B5" s="2" t="s">
        <v>117</v>
      </c>
    </row>
    <row r="6" spans="1:2" customHeight="1" ht="22">
      <c r="B6" s="2" t="s">
        <v>118</v>
      </c>
    </row>
    <row r="7" spans="1:2" customHeight="1" ht="22">
      <c r="B7" s="2" t="s">
        <v>119</v>
      </c>
    </row>
    <row r="8" spans="1:2" customHeight="1" ht="22">
      <c r="B8" s="2" t="s">
        <v>120</v>
      </c>
    </row>
    <row r="9" spans="1:2" customHeight="1" ht="22">
      <c r="B9" s="2" t="s">
        <v>121</v>
      </c>
    </row>
    <row r="10" spans="1:2" customHeight="1" ht="22">
      <c r="B10" s="2" t="s">
        <v>31</v>
      </c>
    </row>
    <row r="11" spans="1:2" customHeight="1" ht="22">
      <c r="B11" s="2" t="s">
        <v>122</v>
      </c>
    </row>
    <row r="12" spans="1:2" customHeight="1" ht="22">
      <c r="B12" s="2" t="s">
        <v>123</v>
      </c>
    </row>
    <row r="13" spans="1:2" customHeight="1" ht="22">
      <c r="B13" s="2" t="s">
        <v>124</v>
      </c>
    </row>
    <row r="14" spans="1:2" customHeight="1" ht="22">
      <c r="B14" s="2" t="s">
        <v>125</v>
      </c>
    </row>
    <row r="15" spans="1:2" customHeight="1" ht="22">
      <c r="B15" s="2" t="s">
        <v>126</v>
      </c>
    </row>
    <row r="16" spans="1:2" customHeight="1" ht="22">
      <c r="B16" s="2" t="s">
        <v>127</v>
      </c>
    </row>
    <row r="17" spans="1:2" customHeight="1" ht="22">
      <c r="B17" s="2" t="s">
        <v>128</v>
      </c>
    </row>
    <row r="18" spans="1:2" customHeight="1" ht="22">
      <c r="B18" s="2" t="s">
        <v>129</v>
      </c>
    </row>
    <row r="19" spans="1:2" customHeight="1" ht="22">
      <c r="B19" s="2" t="s">
        <v>130</v>
      </c>
    </row>
    <row r="20" spans="1:2" customHeight="1" ht="22">
      <c r="B20" s="2" t="s">
        <v>131</v>
      </c>
    </row>
    <row r="21" spans="1:2" customHeight="1" ht="22">
      <c r="B21" s="2" t="s">
        <v>132</v>
      </c>
    </row>
    <row r="22" spans="1:2" customHeight="1" ht="22">
      <c r="B22" s="2" t="s">
        <v>133</v>
      </c>
    </row>
    <row r="23" spans="1:2" customHeight="1" ht="22">
      <c r="B23" s="2" t="s">
        <v>134</v>
      </c>
    </row>
    <row r="24" spans="1:2" customHeight="1" ht="22">
      <c r="B24" s="2" t="s">
        <v>135</v>
      </c>
    </row>
    <row r="25" spans="1:2" customHeight="1" ht="22">
      <c r="B25" s="2" t="s">
        <v>136</v>
      </c>
    </row>
    <row r="26" spans="1:2" customHeight="1" ht="22">
      <c r="B26" s="2" t="s">
        <v>137</v>
      </c>
    </row>
    <row r="27" spans="1:2" customHeight="1" ht="22">
      <c r="B27" s="2" t="s">
        <v>138</v>
      </c>
    </row>
    <row r="28" spans="1:2" customHeight="1" ht="22">
      <c r="B28" s="2" t="s">
        <v>139</v>
      </c>
    </row>
    <row r="29" spans="1:2" customHeight="1" ht="22">
      <c r="B29" s="2" t="s">
        <v>39</v>
      </c>
    </row>
    <row r="30" spans="1:2" customHeight="1" ht="22">
      <c r="B30" s="2" t="s">
        <v>140</v>
      </c>
    </row>
    <row r="31" spans="1:2" customHeight="1" ht="22">
      <c r="B31" s="2" t="s">
        <v>141</v>
      </c>
    </row>
    <row r="32" spans="1:2" customHeight="1" ht="22">
      <c r="B32" s="2" t="s">
        <v>142</v>
      </c>
    </row>
    <row r="33" spans="1:2" customHeight="1" ht="22">
      <c r="B33" s="2" t="s">
        <v>143</v>
      </c>
    </row>
    <row r="34" spans="1:2" customHeight="1" ht="22">
      <c r="B34" s="2" t="s">
        <v>144</v>
      </c>
    </row>
    <row r="35" spans="1:2" customHeight="1" ht="22">
      <c r="B35" s="2" t="s">
        <v>145</v>
      </c>
    </row>
    <row r="36" spans="1:2" customHeight="1" ht="22">
      <c r="B36" s="2" t="s">
        <v>146</v>
      </c>
    </row>
    <row r="37" spans="1:2" customHeight="1" ht="22">
      <c r="B37" s="2" t="s">
        <v>147</v>
      </c>
    </row>
    <row r="38" spans="1:2" customHeight="1" ht="22">
      <c r="B38" s="2" t="s">
        <v>148</v>
      </c>
    </row>
    <row r="39" spans="1:2" customHeight="1" ht="22">
      <c r="B39" s="2" t="s">
        <v>149</v>
      </c>
    </row>
    <row r="40" spans="1:2" customHeight="1" ht="22">
      <c r="B40" s="2" t="s">
        <v>150</v>
      </c>
    </row>
    <row r="41" spans="1:2" customHeight="1" ht="22">
      <c r="B41" s="2" t="s">
        <v>151</v>
      </c>
    </row>
    <row r="42" spans="1:2" customHeight="1" ht="22">
      <c r="B42" s="2" t="s">
        <v>152</v>
      </c>
    </row>
    <row r="43" spans="1:2" customHeight="1" ht="22">
      <c r="B43" s="2" t="s">
        <v>153</v>
      </c>
    </row>
    <row r="44" spans="1:2" customHeight="1" ht="22">
      <c r="B44" s="2" t="s">
        <v>154</v>
      </c>
    </row>
    <row r="45" spans="1:2" customHeight="1" ht="22">
      <c r="B45" s="2" t="s">
        <v>155</v>
      </c>
    </row>
    <row r="46" spans="1:2" customHeight="1" ht="22">
      <c r="B46" s="2" t="s">
        <v>156</v>
      </c>
    </row>
    <row r="47" spans="1:2" customHeight="1" ht="22">
      <c r="B47" s="2" t="s">
        <v>157</v>
      </c>
    </row>
    <row r="48" spans="1:2" customHeight="1" ht="22">
      <c r="B48" s="2" t="s">
        <v>158</v>
      </c>
    </row>
    <row r="49" spans="1:2" customHeight="1" ht="22">
      <c r="B49" s="2" t="s">
        <v>159</v>
      </c>
    </row>
    <row r="50" spans="1:2" customHeight="1" ht="22">
      <c r="B50" s="2" t="s">
        <v>160</v>
      </c>
    </row>
    <row r="51" spans="1:2" customHeight="1" ht="22">
      <c r="B51" s="2" t="s">
        <v>161</v>
      </c>
    </row>
    <row r="52" spans="1:2" customHeight="1" ht="22">
      <c r="B52" s="2" t="s">
        <v>162</v>
      </c>
    </row>
    <row r="53" spans="1:2" customHeight="1" ht="22">
      <c r="B53" s="2" t="s">
        <v>163</v>
      </c>
    </row>
    <row r="54" spans="1:2" customHeight="1" ht="22">
      <c r="B54" s="2" t="s">
        <v>164</v>
      </c>
    </row>
    <row r="55" spans="1:2" customHeight="1" ht="22">
      <c r="B55" s="2" t="s">
        <v>165</v>
      </c>
    </row>
    <row r="56" spans="1:2" customHeight="1" ht="22">
      <c r="B56" s="2" t="s">
        <v>166</v>
      </c>
    </row>
    <row r="57" spans="1:2" customHeight="1" ht="22">
      <c r="B57" s="2" t="s">
        <v>167</v>
      </c>
    </row>
    <row r="58" spans="1:2" customHeight="1" ht="22">
      <c r="B58" s="2" t="s">
        <v>168</v>
      </c>
    </row>
    <row r="59" spans="1:2" customHeight="1" ht="22">
      <c r="B59" s="2" t="s">
        <v>169</v>
      </c>
    </row>
    <row r="60" spans="1:2" customHeight="1" ht="22">
      <c r="B60" s="2" t="s">
        <v>170</v>
      </c>
    </row>
    <row r="61" spans="1:2" customHeight="1" ht="22">
      <c r="B61" s="2" t="s">
        <v>171</v>
      </c>
    </row>
    <row r="62" spans="1:2" customHeight="1" ht="22">
      <c r="B62" s="2" t="s">
        <v>172</v>
      </c>
    </row>
    <row r="63" spans="1:2" customHeight="1" ht="22">
      <c r="B63" s="2" t="s">
        <v>173</v>
      </c>
    </row>
    <row r="64" spans="1:2" customHeight="1" ht="22">
      <c r="B64" s="2" t="s">
        <v>174</v>
      </c>
    </row>
    <row r="65" spans="1:2" customHeight="1" ht="22">
      <c r="B65" s="2" t="s">
        <v>175</v>
      </c>
    </row>
    <row r="66" spans="1:2" customHeight="1" ht="22">
      <c r="B66" s="2" t="s">
        <v>176</v>
      </c>
    </row>
    <row r="67" spans="1:2" customHeight="1" ht="22">
      <c r="B67" s="2" t="s">
        <v>177</v>
      </c>
    </row>
    <row r="68" spans="1:2" customHeight="1" ht="22">
      <c r="B68" s="2" t="s">
        <v>178</v>
      </c>
    </row>
    <row r="69" spans="1:2" customHeight="1" ht="22">
      <c r="B69" s="2" t="s">
        <v>179</v>
      </c>
    </row>
    <row r="70" spans="1:2" customHeight="1" ht="22">
      <c r="B70" s="2" t="s">
        <v>180</v>
      </c>
    </row>
    <row r="71" spans="1:2" customHeight="1" ht="22">
      <c r="B71" s="2" t="s">
        <v>181</v>
      </c>
    </row>
    <row r="72" spans="1:2" customHeight="1" ht="22">
      <c r="B72" s="2" t="s">
        <v>182</v>
      </c>
    </row>
    <row r="73" spans="1:2" customHeight="1" ht="22">
      <c r="B73" s="2" t="s">
        <v>183</v>
      </c>
    </row>
    <row r="74" spans="1:2" customHeight="1" ht="22">
      <c r="B74" s="2" t="s">
        <v>184</v>
      </c>
    </row>
    <row r="75" spans="1:2" customHeight="1" ht="22">
      <c r="B75" s="2" t="s">
        <v>185</v>
      </c>
    </row>
    <row r="76" spans="1:2" customHeight="1" ht="22">
      <c r="B76" s="2" t="s">
        <v>186</v>
      </c>
    </row>
    <row r="77" spans="1:2" customHeight="1" ht="22">
      <c r="B77" s="2" t="s">
        <v>187</v>
      </c>
    </row>
    <row r="78" spans="1:2" customHeight="1" ht="22">
      <c r="B78" s="2" t="s">
        <v>188</v>
      </c>
    </row>
    <row r="79" spans="1:2" customHeight="1" ht="22">
      <c r="B79" s="2" t="s">
        <v>189</v>
      </c>
    </row>
    <row r="80" spans="1:2" customHeight="1" ht="22">
      <c r="B80" s="2" t="s">
        <v>190</v>
      </c>
    </row>
    <row r="81" spans="1:2" customHeight="1" ht="22">
      <c r="B81" s="2" t="s">
        <v>191</v>
      </c>
    </row>
    <row r="82" spans="1:2" customHeight="1" ht="22">
      <c r="B82" s="2" t="s">
        <v>192</v>
      </c>
    </row>
    <row r="83" spans="1:2" customHeight="1" ht="22">
      <c r="B83" s="2" t="s">
        <v>193</v>
      </c>
    </row>
    <row r="84" spans="1:2" customHeight="1" ht="22">
      <c r="B84" s="2" t="s">
        <v>194</v>
      </c>
    </row>
    <row r="85" spans="1:2" customHeight="1" ht="22">
      <c r="B85" s="2" t="s">
        <v>195</v>
      </c>
    </row>
    <row r="86" spans="1:2" customHeight="1" ht="22">
      <c r="B86" s="2" t="s">
        <v>196</v>
      </c>
    </row>
    <row r="87" spans="1:2" customHeight="1" ht="22">
      <c r="B87" s="2" t="s">
        <v>197</v>
      </c>
    </row>
    <row r="88" spans="1:2" customHeight="1" ht="22">
      <c r="B88" s="2" t="s">
        <v>198</v>
      </c>
    </row>
    <row r="89" spans="1:2" customHeight="1" ht="22">
      <c r="B89" s="2" t="s">
        <v>199</v>
      </c>
    </row>
    <row r="90" spans="1:2" customHeight="1" ht="22">
      <c r="B90" s="2" t="s">
        <v>200</v>
      </c>
    </row>
    <row r="91" spans="1:2" customHeight="1" ht="22">
      <c r="B91" s="2" t="s">
        <v>201</v>
      </c>
    </row>
    <row r="92" spans="1:2" customHeight="1" ht="22">
      <c r="B92" s="2" t="s">
        <v>202</v>
      </c>
    </row>
    <row r="93" spans="1:2" customHeight="1" ht="22">
      <c r="B93" s="2" t="s">
        <v>203</v>
      </c>
    </row>
    <row r="94" spans="1:2" customHeight="1" ht="22">
      <c r="B94" s="2" t="s">
        <v>204</v>
      </c>
    </row>
    <row r="95" spans="1:2" customHeight="1" ht="22">
      <c r="B95" s="2" t="s">
        <v>205</v>
      </c>
    </row>
    <row r="96" spans="1:2" customHeight="1" ht="22">
      <c r="B96" s="2" t="s">
        <v>206</v>
      </c>
    </row>
    <row r="97" spans="1:2" customHeight="1" ht="22">
      <c r="B97" s="2" t="s">
        <v>207</v>
      </c>
    </row>
    <row r="98" spans="1:2" customHeight="1" ht="22">
      <c r="B98" s="2" t="s">
        <v>208</v>
      </c>
    </row>
    <row r="99" spans="1:2" customHeight="1" ht="22">
      <c r="B99" s="2" t="s">
        <v>209</v>
      </c>
    </row>
    <row r="100" spans="1:2" customHeight="1" ht="22">
      <c r="B100" s="2" t="s">
        <v>210</v>
      </c>
    </row>
    <row r="101" spans="1:2" customHeight="1" ht="22">
      <c r="B101" s="2" t="s">
        <v>211</v>
      </c>
    </row>
    <row r="102" spans="1:2" customHeight="1" ht="22">
      <c r="B102" s="2" t="s">
        <v>212</v>
      </c>
    </row>
    <row r="103" spans="1:2" customHeight="1" ht="22">
      <c r="B103" s="2" t="s">
        <v>213</v>
      </c>
    </row>
    <row r="104" spans="1:2" customHeight="1" ht="22">
      <c r="B104" s="2" t="s">
        <v>214</v>
      </c>
    </row>
    <row r="105" spans="1:2" customHeight="1" ht="22">
      <c r="B105" s="2" t="s">
        <v>215</v>
      </c>
    </row>
    <row r="106" spans="1:2" customHeight="1" ht="22">
      <c r="B106" s="2" t="s">
        <v>216</v>
      </c>
    </row>
    <row r="107" spans="1:2" customHeight="1" ht="22">
      <c r="B107" s="2" t="s">
        <v>217</v>
      </c>
    </row>
    <row r="108" spans="1:2" customHeight="1" ht="22">
      <c r="B108" s="2" t="s">
        <v>218</v>
      </c>
    </row>
    <row r="109" spans="1:2" customHeight="1" ht="22">
      <c r="B109" s="2" t="s">
        <v>219</v>
      </c>
    </row>
    <row r="110" spans="1:2" customHeight="1" ht="22">
      <c r="B110" s="2" t="s">
        <v>220</v>
      </c>
    </row>
    <row r="111" spans="1:2" customHeight="1" ht="22">
      <c r="B111" s="2" t="s">
        <v>221</v>
      </c>
    </row>
    <row r="112" spans="1:2" customHeight="1" ht="22">
      <c r="B112" s="2" t="s">
        <v>222</v>
      </c>
    </row>
    <row r="113" spans="1:2" customHeight="1" ht="22">
      <c r="B113" s="2" t="s">
        <v>223</v>
      </c>
    </row>
    <row r="114" spans="1:2" customHeight="1" ht="22">
      <c r="B114" s="2" t="s">
        <v>224</v>
      </c>
    </row>
    <row r="115" spans="1:2" customHeight="1" ht="22">
      <c r="B115" s="2" t="s">
        <v>225</v>
      </c>
    </row>
    <row r="116" spans="1:2" customHeight="1" ht="22">
      <c r="B116" s="2" t="s">
        <v>226</v>
      </c>
    </row>
    <row r="117" spans="1:2" customHeight="1" ht="22">
      <c r="B117" s="2" t="s">
        <v>227</v>
      </c>
    </row>
    <row r="118" spans="1:2" customHeight="1" ht="22">
      <c r="B118" s="2" t="s">
        <v>228</v>
      </c>
    </row>
    <row r="119" spans="1:2" customHeight="1" ht="22">
      <c r="B119" s="2" t="s">
        <v>229</v>
      </c>
    </row>
    <row r="120" spans="1:2" customHeight="1" ht="22">
      <c r="B120" s="2" t="s">
        <v>230</v>
      </c>
    </row>
    <row r="121" spans="1:2" customHeight="1" ht="22">
      <c r="B121" s="2" t="s">
        <v>231</v>
      </c>
    </row>
    <row r="122" spans="1:2" customHeight="1" ht="22">
      <c r="B122" s="2" t="s">
        <v>232</v>
      </c>
    </row>
    <row r="123" spans="1:2" customHeight="1" ht="22">
      <c r="B123" s="2" t="s">
        <v>233</v>
      </c>
    </row>
    <row r="124" spans="1:2" customHeight="1" ht="22">
      <c r="B124" s="2" t="s">
        <v>234</v>
      </c>
    </row>
    <row r="125" spans="1:2" customHeight="1" ht="22">
      <c r="B125" s="2" t="s">
        <v>235</v>
      </c>
    </row>
    <row r="126" spans="1:2" customHeight="1" ht="22">
      <c r="B126" s="2" t="s">
        <v>236</v>
      </c>
    </row>
    <row r="127" spans="1:2" customHeight="1" ht="22">
      <c r="B127" s="2" t="s">
        <v>237</v>
      </c>
    </row>
    <row r="128" spans="1:2" customHeight="1" ht="22">
      <c r="B128" s="2" t="s">
        <v>238</v>
      </c>
    </row>
    <row r="129" spans="1:2" customHeight="1" ht="22">
      <c r="B129" s="2" t="s">
        <v>239</v>
      </c>
    </row>
    <row r="130" spans="1:2" customHeight="1" ht="22">
      <c r="B130" s="2" t="s">
        <v>240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Mau_Nhap_Lieu</vt:lpstr>
      <vt:lpstr>Huong_Dan_Quy_Uoc</vt:lpstr>
      <vt:lpstr>Danh_Muc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2026-09-10T03:49:18+00:00</dcterms:created>
  <dcterms:modified xsi:type="dcterms:W3CDTF">2026-09-10T03:49:18+00:00</dcterms:modified>
  <dc:title>Untitled Spreadsheet</dc:title>
  <dc:description/>
  <dc:subject/>
  <cp:keywords/>
  <cp:category/>
</cp:coreProperties>
</file>