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ssion10\"/>
    </mc:Choice>
  </mc:AlternateContent>
  <xr:revisionPtr revIDLastSave="0" documentId="8_{DDC8C8B3-C6AB-4B82-92F1-51723CC1111C}" xr6:coauthVersionLast="47" xr6:coauthVersionMax="47" xr10:uidLastSave="{00000000-0000-0000-0000-000000000000}"/>
  <bookViews>
    <workbookView xWindow="1770" yWindow="1770" windowWidth="21600" windowHeight="11385" xr2:uid="{BD8DA719-EFA7-4D31-A47F-8368EBAA7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2" i="1"/>
  <c r="G3" i="1"/>
  <c r="G4" i="1"/>
  <c r="G5" i="1"/>
  <c r="G2" i="1"/>
</calcChain>
</file>

<file path=xl/sharedStrings.xml><?xml version="1.0" encoding="utf-8"?>
<sst xmlns="http://schemas.openxmlformats.org/spreadsheetml/2006/main" count="16" uniqueCount="16">
  <si>
    <t>STT</t>
  </si>
  <si>
    <t>Mã sản phẩm</t>
  </si>
  <si>
    <t>Tên sản phẩm</t>
  </si>
  <si>
    <t>Số lượng tồn</t>
  </si>
  <si>
    <t>Số lượng bán</t>
  </si>
  <si>
    <t>Số lượng nhập</t>
  </si>
  <si>
    <t>Số lượng hiện có</t>
  </si>
  <si>
    <t>P001</t>
  </si>
  <si>
    <t>Bút bi</t>
  </si>
  <si>
    <t>P002</t>
  </si>
  <si>
    <t>Vở học sinh</t>
  </si>
  <si>
    <t>P003</t>
  </si>
  <si>
    <t>Thước kẻ</t>
  </si>
  <si>
    <t>P004</t>
  </si>
  <si>
    <t>Balo học sinh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</si>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</sst>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64B3-B053-4D82-B1A8-12FD18153306}">
  <dimension ref="A1:H5"/>
  <sheetViews>
    <sheetView tabSelected="1" workbookViewId="0">
      <selection activeCell="I7" sqref="I7"/>
    </sheetView>
  </sheetViews>
  <sheetFormatPr defaultRowHeight="15" x14ac:dyDescent="0.25"/>
  <cols>
    <col min="2" max="2" width="13.85546875" customWidth="1"/>
    <col min="3" max="3" width="10.85546875" customWidth="1"/>
    <col min="4" max="4" width="13" customWidth="1"/>
    <col min="5" max="5" width="13.28515625" customWidth="1"/>
    <col min="6" max="6" width="13" customWidth="1"/>
    <col min="7" max="7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25">
      <c r="A2">
        <v>1</v>
      </c>
      <c r="B2" t="s">
        <v>7</v>
      </c>
      <c r="C2" t="s">
        <v>8</v>
      </c>
      <c r="D2">
        <v>500</v>
      </c>
      <c r="E2">
        <v>200</v>
      </c>
      <c r="F2">
        <v>300</v>
      </c>
      <c r="G2">
        <f>D2+F2-E2</f>
        <v>600</v>
      </c>
      <c r="H2" t="str">
        <f>IF(G2&lt;100,"Hết hàng","Còn hàng")</f>
        <v>Còn hàng</v>
      </c>
    </row>
    <row r="3" spans="1:8" x14ac:dyDescent="0.25">
      <c r="A3">
        <v>2</v>
      </c>
      <c r="B3" t="s">
        <v>9</v>
      </c>
      <c r="C3" t="s">
        <v>10</v>
      </c>
      <c r="D3">
        <v>1000</v>
      </c>
      <c r="E3">
        <v>500</v>
      </c>
      <c r="F3">
        <v>400</v>
      </c>
      <c r="G3">
        <f t="shared" ref="G3:G5" si="0">D3+F3-E3</f>
        <v>900</v>
      </c>
      <c r="H3" t="str">
        <f t="shared" ref="H3:H5" si="1">IF(G3&lt;100,"Hết hàng","Còn hàng")</f>
        <v>Còn hàng</v>
      </c>
    </row>
    <row r="4" spans="1:8" x14ac:dyDescent="0.25">
      <c r="A4">
        <v>3</v>
      </c>
      <c r="B4" t="s">
        <v>11</v>
      </c>
      <c r="C4" t="s">
        <v>12</v>
      </c>
      <c r="D4">
        <v>300</v>
      </c>
      <c r="E4">
        <v>100</v>
      </c>
      <c r="F4">
        <v>200</v>
      </c>
      <c r="G4">
        <f t="shared" si="0"/>
        <v>400</v>
      </c>
      <c r="H4" t="str">
        <f t="shared" si="1"/>
        <v>Còn hàng</v>
      </c>
    </row>
    <row r="5" spans="1:8" x14ac:dyDescent="0.25">
      <c r="A5">
        <v>4</v>
      </c>
      <c r="B5" t="s">
        <v>13</v>
      </c>
      <c r="C5" t="s">
        <v>14</v>
      </c>
      <c r="D5">
        <v>200</v>
      </c>
      <c r="E5">
        <v>50</v>
      </c>
      <c r="F5">
        <v>100</v>
      </c>
      <c r="G5">
        <f t="shared" si="0"/>
        <v>250</v>
      </c>
      <c r="H5" t="str">
        <f t="shared" si="1"/>
        <v>Còn hàng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2025-09-29T01:13:41Z</dcterms:created>
  <dcterms:modified xsi:type="dcterms:W3CDTF">2025-09-29T01:25:51Z</dcterms:modified>
</cp:coreProperties>
</file>