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Desktop\"/>
    </mc:Choice>
  </mc:AlternateContent>
  <bookViews>
    <workbookView xWindow="0" yWindow="0" windowWidth="15360" windowHeight="7752" firstSheet="3" activeTab="5"/>
  </bookViews>
  <sheets>
    <sheet name="Sign-in" sheetId="1" r:id="rId1"/>
    <sheet name="Sign-up" sheetId="2" r:id="rId2"/>
    <sheet name="Home Page" sheetId="3" r:id="rId3"/>
    <sheet name="Cart Detail Page" sheetId="4" r:id="rId4"/>
    <sheet name="Payment Page" sheetId="5" r:id="rId5"/>
    <sheet name="Admin Page" sheetId="7" r:id="rId6"/>
    <sheet name="List User Page" sheetId="8" r:id="rId7"/>
    <sheet name="Food Page" sheetId="9" r:id="rId8"/>
    <sheet name="List Food Page" sheetId="10" r:id="rId9"/>
    <sheet name="All Orders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<sst xmlns="http://schemas.openxmlformats.org/spreadsheetml/2006/main" count="1446" uniqueCount="311">
  <si>
    <t>PC</t>
  </si>
  <si>
    <t>MAC</t>
  </si>
  <si>
    <t>Mobile</t>
  </si>
  <si>
    <t>Tablet</t>
  </si>
  <si>
    <t>ID</t>
  </si>
  <si>
    <t>Items</t>
  </si>
  <si>
    <t>Sub-Items</t>
  </si>
  <si>
    <t>StepstoExcute</t>
  </si>
  <si>
    <t>Expected output</t>
  </si>
  <si>
    <t>Test Data / 
Parameters</t>
  </si>
  <si>
    <t>IE11</t>
  </si>
  <si>
    <t>FF</t>
  </si>
  <si>
    <t>Chrome</t>
  </si>
  <si>
    <t>Safari</t>
  </si>
  <si>
    <t>IphoneX</t>
  </si>
  <si>
    <t>SamsungS7</t>
  </si>
  <si>
    <t>Ipad</t>
  </si>
  <si>
    <t>HTC Tablet</t>
  </si>
  <si>
    <t>Jira Bug</t>
  </si>
  <si>
    <t>Front-end</t>
  </si>
  <si>
    <t>TC_01</t>
  </si>
  <si>
    <t>Sign-in</t>
  </si>
  <si>
    <t>Pass</t>
  </si>
  <si>
    <t>TC_02</t>
  </si>
  <si>
    <t>Untested</t>
  </si>
  <si>
    <t>TC_03</t>
  </si>
  <si>
    <t>TC_04</t>
  </si>
  <si>
    <t>TC_05</t>
  </si>
  <si>
    <t>TC_06</t>
  </si>
  <si>
    <t>ABC-1,ABC-2</t>
  </si>
  <si>
    <t>TC_07</t>
  </si>
  <si>
    <t>TC_08</t>
  </si>
  <si>
    <t>TC_09</t>
  </si>
  <si>
    <t>Back-end</t>
  </si>
  <si>
    <t>Test Case: Fastfood Sign-in</t>
  </si>
  <si>
    <t>1:Open FastFood page
2: Check all component in this section to make sure it all match design</t>
  </si>
  <si>
    <t>1. FastFood home page displaying
2. All components in this section will be matched the design</t>
  </si>
  <si>
    <t xml:space="preserve">1. Open FastFood page
2. Click on button navbar 
3. Click sign-in
</t>
  </si>
  <si>
    <t xml:space="preserve">go to sign-in page
</t>
  </si>
  <si>
    <t>1. Open FastFood page
2. Click on button navbar 
3. Click sign-in
4. Click button sign-in</t>
  </si>
  <si>
    <t>4. Username and Password must be entered</t>
  </si>
  <si>
    <t>4. Username must be entered</t>
  </si>
  <si>
    <t xml:space="preserve">4. Username: none
     Password: none
</t>
  </si>
  <si>
    <t xml:space="preserve">4. Username: none
</t>
  </si>
  <si>
    <t>can not sign-in when Username and password is empty</t>
  </si>
  <si>
    <t>can not sign-in when Username is empty</t>
  </si>
  <si>
    <t>can not sign-in when Password is empty</t>
  </si>
  <si>
    <t xml:space="preserve">4. Password must be entered </t>
  </si>
  <si>
    <t>4. Password: none</t>
  </si>
  <si>
    <t>FastFood Sign-in</t>
  </si>
  <si>
    <r>
      <t xml:space="preserve">can not  sign-in when Username is incorrect
</t>
    </r>
    <r>
      <rPr>
        <sz val="11"/>
        <color rgb="FFFF0000"/>
        <rFont val="Calibri"/>
        <family val="2"/>
        <scheme val="minor"/>
      </rPr>
      <t xml:space="preserve">
</t>
    </r>
  </si>
  <si>
    <t>4. Username is incorrect</t>
  </si>
  <si>
    <t>can not  sign-in when Password is incorrect</t>
  </si>
  <si>
    <t>4. Password is incorrect</t>
  </si>
  <si>
    <t>can sign-in when Username and Password is correct</t>
  </si>
  <si>
    <t>Test Case: Fastfood Sign-up</t>
  </si>
  <si>
    <t>FastFood Sign-up</t>
  </si>
  <si>
    <t>Sign-up</t>
  </si>
  <si>
    <t xml:space="preserve">go to sign-up page
</t>
  </si>
  <si>
    <t xml:space="preserve">1. Open FastFood page
2. Click on button navbar 
3. Click sign-up
</t>
  </si>
  <si>
    <t>1. Open FastFood page
2. Click on button navbar 
3. Click sign-in
4. Click button sign-up</t>
  </si>
  <si>
    <t>can not sign-up when Username,Name and Password is empty</t>
  </si>
  <si>
    <t xml:space="preserve">4. Username: none
     Name: none
     Password: none
</t>
  </si>
  <si>
    <t>can not sign-up when Username is empty</t>
  </si>
  <si>
    <t>can not sign-up when Name is empty</t>
  </si>
  <si>
    <t>4. Name must be entered</t>
  </si>
  <si>
    <t>4. Name: none</t>
  </si>
  <si>
    <t>can not sign-up when Password is empty</t>
  </si>
  <si>
    <r>
      <t xml:space="preserve">
can not sign-up when Name has special characters</t>
    </r>
    <r>
      <rPr>
        <sz val="11"/>
        <color rgb="FFFF0000"/>
        <rFont val="Calibri"/>
        <family val="2"/>
        <scheme val="minor"/>
      </rPr>
      <t xml:space="preserve">
</t>
    </r>
  </si>
  <si>
    <t>4. Name should not contain special characters</t>
  </si>
  <si>
    <t>can not sign-up when Username is not email</t>
  </si>
  <si>
    <t>4. Username must be email</t>
  </si>
  <si>
    <t>can not sign-up when Password is more than 12 characters</t>
  </si>
  <si>
    <t>4. Password must be less than 12 characters</t>
  </si>
  <si>
    <t>can sign-up when Username,Name,Password is correct</t>
  </si>
  <si>
    <t>Home-Page</t>
  </si>
  <si>
    <t xml:space="preserve">
</t>
  </si>
  <si>
    <t>FastFood Home Page</t>
  </si>
  <si>
    <t xml:space="preserve">
can see user sign-in status</t>
  </si>
  <si>
    <t>display name when user sign-in</t>
  </si>
  <si>
    <t>can not see user sign-in status</t>
  </si>
  <si>
    <t>hide name when user is not sign-in</t>
  </si>
  <si>
    <t>TC_10</t>
  </si>
  <si>
    <t xml:space="preserve">1. sign-in with a valid account
2. redirect home page
3.look at the top right corner of the screen
</t>
  </si>
  <si>
    <t>1. access the home page without sign-in
2. look at the top right corner of the screen</t>
  </si>
  <si>
    <t>can redirect menu page</t>
  </si>
  <si>
    <t>click on menu</t>
  </si>
  <si>
    <t>can redirect my order page</t>
  </si>
  <si>
    <t>click on my order</t>
  </si>
  <si>
    <t>can redirect my shop</t>
  </si>
  <si>
    <t>click on my shop</t>
  </si>
  <si>
    <r>
      <t>can redirect blog</t>
    </r>
    <r>
      <rPr>
        <sz val="11"/>
        <color rgb="FFFF0000"/>
        <rFont val="Calibri"/>
        <family val="2"/>
        <scheme val="minor"/>
      </rPr>
      <t xml:space="preserve">
</t>
    </r>
  </si>
  <si>
    <t>click on blog</t>
  </si>
  <si>
    <t>can see popup cart</t>
  </si>
  <si>
    <t>hover on cart</t>
  </si>
  <si>
    <t>display popup cart</t>
  </si>
  <si>
    <t>slider moves to next image content and image change</t>
  </si>
  <si>
    <t>click on next</t>
  </si>
  <si>
    <t>can navigate to the next slide using the next button</t>
  </si>
  <si>
    <t>can navigate to the previous  slide using the Prev button</t>
  </si>
  <si>
    <t>click on prev</t>
  </si>
  <si>
    <t>show previous content and image</t>
  </si>
  <si>
    <t>hover on order now</t>
  </si>
  <si>
    <t>background changes to blue, text changes to white</t>
  </si>
  <si>
    <t>TC_11</t>
  </si>
  <si>
    <t>hover on image</t>
  </si>
  <si>
    <t>TC_12</t>
  </si>
  <si>
    <t>move the mouse out of the image area (remove hover)</t>
  </si>
  <si>
    <t>popup displays in the correct top right corner of image</t>
  </si>
  <si>
    <t>popup returns to original position disappears completely</t>
  </si>
  <si>
    <t>TC_13</t>
  </si>
  <si>
    <t>click on the image of a dish</t>
  </si>
  <si>
    <t>redirect to food detail</t>
  </si>
  <si>
    <t>redirect to menu page</t>
  </si>
  <si>
    <t>redirect to my order page</t>
  </si>
  <si>
    <t>redirect to my shop page</t>
  </si>
  <si>
    <t>redirect to blog page</t>
  </si>
  <si>
    <t>The cart icon in the right corner increases by 1 and shows item A in the cart</t>
  </si>
  <si>
    <t>click on the shopping cart icon</t>
  </si>
  <si>
    <t>click again on the shopping cart icon</t>
  </si>
  <si>
    <t>The Cart icon in the right corner increases by 2 and shows item A,B in the cart</t>
  </si>
  <si>
    <t>TC_14</t>
  </si>
  <si>
    <t>TC_15</t>
  </si>
  <si>
    <t>TC_16</t>
  </si>
  <si>
    <t>The Cart icon not increasing</t>
  </si>
  <si>
    <t>TC_17</t>
  </si>
  <si>
    <t>click on another dish</t>
  </si>
  <si>
    <t>click on the cart icon at the top right corner of the screen</t>
  </si>
  <si>
    <t>redirect to Cart  detail page</t>
  </si>
  <si>
    <t>Redirect to sign-in</t>
  </si>
  <si>
    <t>Redirect to sign-up</t>
  </si>
  <si>
    <t>FastFood Cart Detail</t>
  </si>
  <si>
    <t>Test Case: Fastfood Home Page</t>
  </si>
  <si>
    <t>Test Case: Fastfood Cart Detail Page</t>
  </si>
  <si>
    <t>Cart Detail Page</t>
  </si>
  <si>
    <t xml:space="preserve">go to Cart Detail Page
</t>
  </si>
  <si>
    <t>Redirect to Cart Detail Page</t>
  </si>
  <si>
    <t>1. Open FastFood page
2. Click on button navbar 
3. Click sign-up
4. Click button sign-up</t>
  </si>
  <si>
    <t>4. User is sign-in successfully and redirect to Home Page</t>
  </si>
  <si>
    <t>4.User is sign-up successfully and Redirect to sign-in Page</t>
  </si>
  <si>
    <t>can hover over "Order Now" button</t>
  </si>
  <si>
    <t>can hover over the image</t>
  </si>
  <si>
    <t>can move the mouse away from the image</t>
  </si>
  <si>
    <t>can click on a food image</t>
  </si>
  <si>
    <t xml:space="preserve">can click on "Add to Cart" </t>
  </si>
  <si>
    <t>can click the same "Add to Cart" button again</t>
  </si>
  <si>
    <t xml:space="preserve">
can add multiple different food items adds all of them to the cart
</t>
  </si>
  <si>
    <t>can click on cart icon to navigate to the Cart Detail Page</t>
  </si>
  <si>
    <t xml:space="preserve">1. Open FastFood page
2. Click on dish on cart
</t>
  </si>
  <si>
    <t>click on "x"</t>
  </si>
  <si>
    <t>can click on "x" to remove the dish</t>
  </si>
  <si>
    <t>can click on "-" to decrease the dish</t>
  </si>
  <si>
    <t>can click on "+" to increase the dish</t>
  </si>
  <si>
    <t>click on "-"</t>
  </si>
  <si>
    <t>click on "+"</t>
  </si>
  <si>
    <t>The dish has been removed and icon cart decrease 1,  Gran Total decrease, No of items decrease</t>
  </si>
  <si>
    <t>Quantity decrease 1,Gran Total decrease, No of items decrease and If quantity decreases to 0 then remove from cart</t>
  </si>
  <si>
    <t xml:space="preserve">Quantity increase 1,Gran Total increase, No of items increase </t>
  </si>
  <si>
    <t>Redirect to Cart Detail Page and Pickup Name and Pickup Email fields are automatically filled with the logged-in user’s information</t>
  </si>
  <si>
    <t>display error  please enter phone number</t>
  </si>
  <si>
    <t xml:space="preserve">can not redirect Payment Page if phone number is empty
</t>
  </si>
  <si>
    <t>can not redirect Payment Page if Pickup Name is empty</t>
  </si>
  <si>
    <t>can not redirect Payment Page if Pickup Email is empty</t>
  </si>
  <si>
    <t>display error  please enter name</t>
  </si>
  <si>
    <t>display error  please enter email</t>
  </si>
  <si>
    <t>Click on “Looks Good, Place Order” button with empty pickup email field</t>
  </si>
  <si>
    <t>can redirect to Payment Page with valid pickup phone number,pickup  email, pickup name</t>
  </si>
  <si>
    <t>click on “Looks Good, Place Order” button with empty phone number field</t>
  </si>
  <si>
    <t>click on “Looks Good, Place Order” button with empty pickup name field</t>
  </si>
  <si>
    <t xml:space="preserve">click the "Looks good, Place Order" button with all fields valid
</t>
  </si>
  <si>
    <t>Redirect to Payment Page</t>
  </si>
  <si>
    <t>Test Case: Fastfood Payment Page</t>
  </si>
  <si>
    <t>FastFood Payment</t>
  </si>
  <si>
    <t>Payment Page</t>
  </si>
  <si>
    <t xml:space="preserve">go to Payment Page
</t>
  </si>
  <si>
    <t xml:space="preserve">1. Open FastFood page
2. Click on dish on cart
3. Click the "Looks good, Place Order" button with all fields valid
</t>
  </si>
  <si>
    <t>can click on "back to Orders" Button to return to the cart page.</t>
  </si>
  <si>
    <t>click on "Back to Orders"</t>
  </si>
  <si>
    <t>can click on "Cancel" to remove payment</t>
  </si>
  <si>
    <t>click on "Cancel"</t>
  </si>
  <si>
    <t>Redirect to Home Page</t>
  </si>
  <si>
    <t>can not payment if Card number is empty</t>
  </si>
  <si>
    <t>click on "Submit Order"</t>
  </si>
  <si>
    <t>display erorr Your card number is incomplete.</t>
  </si>
  <si>
    <t xml:space="preserve">can not payment if Date is empty </t>
  </si>
  <si>
    <t xml:space="preserve">can not payment if Security code is empty </t>
  </si>
  <si>
    <t>display error  The expiration date on the card is invalid.</t>
  </si>
  <si>
    <t>display error  The card security code is incomplete.</t>
  </si>
  <si>
    <t>can Payment is possible if the payment date on the card is valid.</t>
  </si>
  <si>
    <t xml:space="preserve">hide error  Payment cannot be made if the card's Expiry Year is in the past.
</t>
  </si>
  <si>
    <t>click on "select"</t>
  </si>
  <si>
    <t>can select the country type to pay from.</t>
  </si>
  <si>
    <t>Select different country to pay</t>
  </si>
  <si>
    <t>Redirect to Order Confirmed</t>
  </si>
  <si>
    <t>Test Case: Fastfood Admin Page</t>
  </si>
  <si>
    <t>Admin Page</t>
  </si>
  <si>
    <t xml:space="preserve">FastFood Admin </t>
  </si>
  <si>
    <t xml:space="preserve">go to Admin Page
</t>
  </si>
  <si>
    <t xml:space="preserve">1. Open FastFood page
2.enter the path http://localhost:3000/admin into the browser address bar while on the Home page
</t>
  </si>
  <si>
    <t>Redirect to Admin Page if user is logged in
Redirect to login page (if user is not logged in)
Redirect to home page if user does not have access</t>
  </si>
  <si>
    <t>can click the "List Users" button to display the user list.</t>
  </si>
  <si>
    <t>click on "List Users"</t>
  </si>
  <si>
    <t>can click the "Food" button to create Food</t>
  </si>
  <si>
    <t>click on "Food"</t>
  </si>
  <si>
    <t>can click the "List Food" button to display the list food</t>
  </si>
  <si>
    <t>click on "List Food"</t>
  </si>
  <si>
    <t xml:space="preserve">can click the "Shipper" button to display the list food
</t>
  </si>
  <si>
    <t>click on "Shipper"</t>
  </si>
  <si>
    <t>can click the "List Shipper" button to display the list food</t>
  </si>
  <si>
    <t>click on "List Shipper"</t>
  </si>
  <si>
    <t xml:space="preserve">can click the "Revenue Statistics" to dis play Revenue Statistics </t>
  </si>
  <si>
    <t>click on "Revenue Statistics"</t>
  </si>
  <si>
    <t>Redirect to Revenue Statistics Page</t>
  </si>
  <si>
    <t>Redirect to List Shipper Page</t>
  </si>
  <si>
    <t>Redirect to  Shipper Page</t>
  </si>
  <si>
    <t>Redirect to  List Food Page</t>
  </si>
  <si>
    <t>Redirect to   Food Page</t>
  </si>
  <si>
    <t>Redirect to  List Users Page</t>
  </si>
  <si>
    <t>Test Case: Fastfood List User Page</t>
  </si>
  <si>
    <t xml:space="preserve">go to List User Page
</t>
  </si>
  <si>
    <t>1. Open FastFood page
2. Enter the path http://localhost:3000/admin into the browser address bar while on the Home page
3. click on List Users</t>
  </si>
  <si>
    <t>Redirect to List User Page</t>
  </si>
  <si>
    <t>can click on the top right navigation bar icon</t>
  </si>
  <si>
    <t>click on "Icon"</t>
  </si>
  <si>
    <t>display popup logout</t>
  </si>
  <si>
    <t>can click "logout" to redirect login</t>
  </si>
  <si>
    <t>click on "logout"</t>
  </si>
  <si>
    <t>FastFood List User</t>
  </si>
  <si>
    <t>can not create user with name is empty</t>
  </si>
  <si>
    <t>click on "create user"</t>
  </si>
  <si>
    <t>display error please enter username</t>
  </si>
  <si>
    <t>can not create user with email is empty</t>
  </si>
  <si>
    <t>can not create user with password is empty</t>
  </si>
  <si>
    <t>display error please enter email</t>
  </si>
  <si>
    <t>display error please enter password</t>
  </si>
  <si>
    <t xml:space="preserve">can create user with all fields such as name,email,password valid
</t>
  </si>
  <si>
    <t>can Payment with all fields such as Card number, Date, Security code and country type valid</t>
  </si>
  <si>
    <t>can click  delete user to remove the user  from the list</t>
  </si>
  <si>
    <t>click on "Icon Delete"</t>
  </si>
  <si>
    <t>click on "Icon create user"</t>
  </si>
  <si>
    <t>click on "Icon edit"</t>
  </si>
  <si>
    <t>can click edit user from the list</t>
  </si>
  <si>
    <t>display toast edit user successfully</t>
  </si>
  <si>
    <t>display toast create user successfully</t>
  </si>
  <si>
    <t>display toast delete user successfully</t>
  </si>
  <si>
    <t>can search user by name</t>
  </si>
  <si>
    <t>enter user name with value "admin"</t>
  </si>
  <si>
    <t>can search user by email</t>
  </si>
  <si>
    <t>enter user name with value "admin@gmail.com"</t>
  </si>
  <si>
    <t>Test Case: Fastfood Food Page</t>
  </si>
  <si>
    <t>FastFood Food</t>
  </si>
  <si>
    <t>Food Page</t>
  </si>
  <si>
    <t xml:space="preserve">go to Food Page
</t>
  </si>
  <si>
    <t>1. Open FastFood page
2. Enter the path http://localhost:3000/admin into the browser address bar while on the Home page
3. click on Food</t>
  </si>
  <si>
    <t>Redirect to Food Page</t>
  </si>
  <si>
    <t xml:space="preserve">can not create food with Category is empty 
</t>
  </si>
  <si>
    <t>can not create food with Description  is empty</t>
  </si>
  <si>
    <t>can not create food with Special Tag is empty</t>
  </si>
  <si>
    <t xml:space="preserve">can not create food with Image is empty </t>
  </si>
  <si>
    <t>display toast error image  is required</t>
  </si>
  <si>
    <t>display toast eror user Category is required</t>
  </si>
  <si>
    <t>click on "create food"</t>
  </si>
  <si>
    <t>can not create food with Food name is empty</t>
  </si>
  <si>
    <t>can create food with all fields such as Food name,Description,Category ,Image valid</t>
  </si>
  <si>
    <t>display toast create Food successfully and Redirect to List Food</t>
  </si>
  <si>
    <t>Test Case: Fastfood List Food Page</t>
  </si>
  <si>
    <t>FastFood List Food</t>
  </si>
  <si>
    <t>List Food Page</t>
  </si>
  <si>
    <t>List User Page</t>
  </si>
  <si>
    <t xml:space="preserve">go to List Food Page
</t>
  </si>
  <si>
    <t>1. Open FastFood page
2. Enter the path http://localhost:3000/admin into the browser address bar while on the Home page
3. click on List Food</t>
  </si>
  <si>
    <t>Redirect to List Food Page</t>
  </si>
  <si>
    <t>can Redirect to Food page</t>
  </si>
  <si>
    <t>click on "Add New Food"</t>
  </si>
  <si>
    <t>can click edit Food from the list food</t>
  </si>
  <si>
    <t>can search food by price</t>
  </si>
  <si>
    <t>can search food by food name</t>
  </si>
  <si>
    <t>enter user name with value "burgur"</t>
  </si>
  <si>
    <t>enter user name with value "30"</t>
  </si>
  <si>
    <t>display all food with name burgur in list food</t>
  </si>
  <si>
    <t>display all food with price 30 in list food</t>
  </si>
  <si>
    <t>can search user by Id</t>
  </si>
  <si>
    <t>enter user name with value "1"</t>
  </si>
  <si>
    <t>display user name with Id 1</t>
  </si>
  <si>
    <t>display user with email admin@gmail.com in user list</t>
  </si>
  <si>
    <t>display all users named admin</t>
  </si>
  <si>
    <t>can click  delete Food to remove the Food  from the list</t>
  </si>
  <si>
    <t>Test Case: Fastfood All Orders Page</t>
  </si>
  <si>
    <t>FastFood All Orders</t>
  </si>
  <si>
    <t>List All Order Page</t>
  </si>
  <si>
    <t xml:space="preserve">go to All Order Page
</t>
  </si>
  <si>
    <t>1. Open FastFood page
2. Enter the path http://localhost:3000/admin into the browser address bar while on the Home page
3. click on All Order</t>
  </si>
  <si>
    <t>choose status with value is empty</t>
  </si>
  <si>
    <t>Redirect to All Order Page and 
default status is all</t>
  </si>
  <si>
    <t>display default status is all</t>
  </si>
  <si>
    <t>can not search order status by name without selecting status</t>
  </si>
  <si>
    <t>enter order name with value is empty</t>
  </si>
  <si>
    <t>can not search order name with  order name is empty</t>
  </si>
  <si>
    <t>display order name is required</t>
  </si>
  <si>
    <t>can search status when full fields such as status, order name valid</t>
  </si>
  <si>
    <t>click on "Filters"</t>
  </si>
  <si>
    <t>Displays all statuses and names of orders being searched in the list</t>
  </si>
  <si>
    <t>click on "Details"</t>
  </si>
  <si>
    <t>Redirect to Detail Order Page</t>
  </si>
  <si>
    <t xml:space="preserve">can redirect to details page </t>
  </si>
  <si>
    <t>can see next All Order page</t>
  </si>
  <si>
    <t>click on "Next"</t>
  </si>
  <si>
    <t xml:space="preserve">display next All Order </t>
  </si>
  <si>
    <t>can see previous All Order page</t>
  </si>
  <si>
    <t>click on "Prev"</t>
  </si>
  <si>
    <t>display previous All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</si>
</sst>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2" fillId="3" borderId="3" xfId="2" applyBorder="1"/>
    <xf numFmtId="0" fontId="0" fillId="0" borderId="2" xfId="0" applyBorder="1"/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4" fillId="6" borderId="4" xfId="0" applyFont="1" applyFill="1" applyBorder="1"/>
    <xf numFmtId="0" fontId="0" fillId="6" borderId="0" xfId="0" applyFill="1" applyBorder="1"/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2" borderId="3" xfId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zoomScale="70" zoomScaleNormal="70" workbookViewId="0">
      <selection activeCell="E11" sqref="E11"/>
    </sheetView>
  </sheetViews>
  <sheetFormatPr defaultRowHeight="14.4" x14ac:dyDescent="0.3"/>
  <cols>
    <col min="1" max="1" width="30.88671875" customWidth="1"/>
    <col min="2" max="2" width="16.6640625" customWidth="1"/>
    <col min="3" max="3" width="28" customWidth="1"/>
    <col min="4" max="4" width="24" customWidth="1"/>
    <col min="5" max="5" width="27.21875" customWidth="1"/>
    <col min="6" max="6" width="28.5546875" customWidth="1"/>
    <col min="7" max="7" width="14.77734375" customWidth="1"/>
    <col min="8" max="8" width="12.77734375" customWidth="1"/>
    <col min="9" max="9" width="11.6640625" customWidth="1"/>
    <col min="10" max="10" width="12.44140625" customWidth="1"/>
    <col min="11" max="11" width="13" customWidth="1"/>
    <col min="12" max="12" width="11.88671875" customWidth="1"/>
    <col min="13" max="13" width="11.44140625" customWidth="1"/>
    <col min="14" max="14" width="11.88671875" customWidth="1"/>
    <col min="15" max="15" width="11.44140625" customWidth="1"/>
  </cols>
  <sheetData>
    <row r="1" spans="1:15" x14ac:dyDescent="0.3">
      <c r="A1" s="16" t="s">
        <v>34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62.4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72" x14ac:dyDescent="0.3">
      <c r="A4" s="9" t="s">
        <v>20</v>
      </c>
      <c r="B4" s="21" t="s">
        <v>49</v>
      </c>
      <c r="C4" s="9" t="s">
        <v>21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57.6" x14ac:dyDescent="0.3">
      <c r="A5" s="9" t="s">
        <v>23</v>
      </c>
      <c r="B5" s="22"/>
      <c r="C5" s="10" t="s">
        <v>38</v>
      </c>
      <c r="D5" s="10" t="s">
        <v>37</v>
      </c>
      <c r="E5" s="10" t="s">
        <v>129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57.6" x14ac:dyDescent="0.3">
      <c r="A6" s="9" t="s">
        <v>25</v>
      </c>
      <c r="B6" s="22"/>
      <c r="C6" s="10" t="s">
        <v>44</v>
      </c>
      <c r="D6" s="10" t="s">
        <v>39</v>
      </c>
      <c r="E6" s="10" t="s">
        <v>40</v>
      </c>
      <c r="F6" s="10" t="s">
        <v>42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57.6" x14ac:dyDescent="0.3">
      <c r="A7" s="9" t="s">
        <v>26</v>
      </c>
      <c r="B7" s="22"/>
      <c r="C7" s="10" t="s">
        <v>45</v>
      </c>
      <c r="D7" s="10" t="s">
        <v>39</v>
      </c>
      <c r="E7" s="10" t="s">
        <v>41</v>
      </c>
      <c r="F7" s="10" t="s">
        <v>43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57.6" x14ac:dyDescent="0.3">
      <c r="A8" s="9" t="s">
        <v>27</v>
      </c>
      <c r="B8" s="22"/>
      <c r="C8" s="10" t="s">
        <v>46</v>
      </c>
      <c r="D8" s="10" t="s">
        <v>39</v>
      </c>
      <c r="E8" s="10" t="s">
        <v>47</v>
      </c>
      <c r="F8" s="9" t="s">
        <v>48</v>
      </c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57.6" x14ac:dyDescent="0.3">
      <c r="A9" s="9" t="s">
        <v>28</v>
      </c>
      <c r="B9" s="22"/>
      <c r="C9" s="10" t="s">
        <v>50</v>
      </c>
      <c r="D9" s="10" t="s">
        <v>39</v>
      </c>
      <c r="E9" s="10" t="s">
        <v>51</v>
      </c>
      <c r="F9" s="9"/>
      <c r="G9" s="9" t="s">
        <v>24</v>
      </c>
      <c r="H9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ht="57.6" x14ac:dyDescent="0.3">
      <c r="A10" s="9" t="s">
        <v>30</v>
      </c>
      <c r="B10" s="22"/>
      <c r="C10" s="10" t="s">
        <v>52</v>
      </c>
      <c r="D10" s="10" t="s">
        <v>39</v>
      </c>
      <c r="E10" s="9" t="s">
        <v>53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57.6" x14ac:dyDescent="0.3">
      <c r="A11" s="9" t="s">
        <v>31</v>
      </c>
      <c r="B11" s="22"/>
      <c r="C11" s="10" t="s">
        <v>54</v>
      </c>
      <c r="D11" s="10" t="s">
        <v>39</v>
      </c>
      <c r="E11" s="10" t="s">
        <v>138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x14ac:dyDescent="0.3">
      <c r="A12" s="12" t="s">
        <v>33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</row>
  </sheetData>
  <mergeCells count="5">
    <mergeCell ref="A1:F1"/>
    <mergeCell ref="G1:I1"/>
    <mergeCell ref="K1:L1"/>
    <mergeCell ref="M1:N1"/>
    <mergeCell ref="B4:B11"/>
  </mergeCells>
  <dataValidations count="1">
    <dataValidation type="list" allowBlank="1" showInputMessage="1" showErrorMessage="1" sqref="G4:N11">
      <formula1>"Pass,Fail,Untested,NA"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70" zoomScaleNormal="70" workbookViewId="0">
      <selection activeCell="C17" sqref="C17"/>
    </sheetView>
  </sheetViews>
  <sheetFormatPr defaultRowHeight="14.4" x14ac:dyDescent="0.3"/>
  <cols>
    <col min="1" max="1" width="22.77734375" customWidth="1"/>
    <col min="2" max="2" width="25.5546875" customWidth="1"/>
    <col min="3" max="3" width="26.664062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287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288</v>
      </c>
      <c r="C4" s="9" t="s">
        <v>289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86.4" x14ac:dyDescent="0.3">
      <c r="A5" s="9" t="s">
        <v>23</v>
      </c>
      <c r="B5" s="22"/>
      <c r="C5" s="10" t="s">
        <v>290</v>
      </c>
      <c r="D5" s="10" t="s">
        <v>291</v>
      </c>
      <c r="E5" s="10" t="s">
        <v>293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28.8" x14ac:dyDescent="0.3">
      <c r="A6" s="9" t="s">
        <v>25</v>
      </c>
      <c r="B6" s="22"/>
      <c r="C6" s="10" t="s">
        <v>295</v>
      </c>
      <c r="D6" s="10" t="s">
        <v>292</v>
      </c>
      <c r="E6" s="10" t="s">
        <v>294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297</v>
      </c>
      <c r="D7" s="10" t="s">
        <v>296</v>
      </c>
      <c r="E7" s="9" t="s">
        <v>298</v>
      </c>
      <c r="F7" s="9"/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43.2" x14ac:dyDescent="0.3">
      <c r="A8" s="9" t="s">
        <v>27</v>
      </c>
      <c r="B8" s="22"/>
      <c r="C8" s="10" t="s">
        <v>299</v>
      </c>
      <c r="D8" s="10" t="s">
        <v>300</v>
      </c>
      <c r="E8" s="10" t="s">
        <v>301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x14ac:dyDescent="0.3">
      <c r="A9" s="9" t="s">
        <v>28</v>
      </c>
      <c r="B9" s="22"/>
      <c r="C9" s="10" t="s">
        <v>304</v>
      </c>
      <c r="D9" s="10" t="s">
        <v>302</v>
      </c>
      <c r="E9" s="10" t="s">
        <v>303</v>
      </c>
      <c r="F9" s="9"/>
      <c r="G9" s="9" t="s">
        <v>24</v>
      </c>
      <c r="H9" s="9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/>
    </row>
    <row r="10" spans="1:15" x14ac:dyDescent="0.3">
      <c r="A10" s="9" t="s">
        <v>30</v>
      </c>
      <c r="B10" s="22"/>
      <c r="C10" s="10" t="s">
        <v>305</v>
      </c>
      <c r="D10" s="10" t="s">
        <v>306</v>
      </c>
      <c r="E10" s="9" t="s">
        <v>307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28.8" x14ac:dyDescent="0.3">
      <c r="A11" s="9" t="s">
        <v>31</v>
      </c>
      <c r="B11" s="23"/>
      <c r="C11" s="10" t="s">
        <v>308</v>
      </c>
      <c r="D11" s="10" t="s">
        <v>309</v>
      </c>
      <c r="E11" s="9" t="s">
        <v>310</v>
      </c>
      <c r="F11" s="9"/>
      <c r="G11" s="9" t="s">
        <v>24</v>
      </c>
      <c r="H11" s="9" t="s">
        <v>24</v>
      </c>
      <c r="I11" s="11"/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x14ac:dyDescent="0.3">
      <c r="A12" s="12" t="s">
        <v>33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</row>
  </sheetData>
  <mergeCells count="5">
    <mergeCell ref="A1:F1"/>
    <mergeCell ref="G1:I1"/>
    <mergeCell ref="K1:L1"/>
    <mergeCell ref="M1:N1"/>
    <mergeCell ref="B4:B11"/>
  </mergeCells>
  <dataValidations count="1">
    <dataValidation type="list" allowBlank="1" showInputMessage="1" showErrorMessage="1" sqref="G4:N11">
      <formula1>"Pass,Fail,Untested,NA"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4" zoomScale="70" zoomScaleNormal="70" workbookViewId="0">
      <selection activeCell="E4" sqref="E4"/>
    </sheetView>
  </sheetViews>
  <sheetFormatPr defaultRowHeight="14.4" x14ac:dyDescent="0.3"/>
  <cols>
    <col min="1" max="1" width="30.88671875" customWidth="1"/>
    <col min="2" max="2" width="16.6640625" customWidth="1"/>
    <col min="3" max="3" width="28" customWidth="1"/>
    <col min="4" max="4" width="24" customWidth="1"/>
    <col min="5" max="5" width="33.77734375" customWidth="1"/>
    <col min="6" max="6" width="28.5546875" customWidth="1"/>
    <col min="7" max="7" width="14.77734375" customWidth="1"/>
    <col min="8" max="8" width="12.77734375" customWidth="1"/>
    <col min="9" max="9" width="11.6640625" customWidth="1"/>
    <col min="10" max="10" width="12.44140625" customWidth="1"/>
    <col min="11" max="11" width="13" customWidth="1"/>
    <col min="12" max="12" width="11.88671875" customWidth="1"/>
    <col min="13" max="13" width="11.44140625" customWidth="1"/>
    <col min="14" max="14" width="11.88671875" customWidth="1"/>
    <col min="15" max="15" width="11.44140625" customWidth="1"/>
  </cols>
  <sheetData>
    <row r="1" spans="1:15" x14ac:dyDescent="0.3">
      <c r="A1" s="16" t="s">
        <v>55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56</v>
      </c>
      <c r="C4" s="9" t="s">
        <v>57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57.6" x14ac:dyDescent="0.3">
      <c r="A5" s="9" t="s">
        <v>23</v>
      </c>
      <c r="B5" s="22"/>
      <c r="C5" s="10" t="s">
        <v>58</v>
      </c>
      <c r="D5" s="10" t="s">
        <v>59</v>
      </c>
      <c r="E5" s="10" t="s">
        <v>130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57.6" x14ac:dyDescent="0.3">
      <c r="A6" s="9" t="s">
        <v>25</v>
      </c>
      <c r="B6" s="22"/>
      <c r="C6" s="10" t="s">
        <v>61</v>
      </c>
      <c r="D6" s="10" t="s">
        <v>137</v>
      </c>
      <c r="E6" s="10" t="s">
        <v>40</v>
      </c>
      <c r="F6" s="10" t="s">
        <v>62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57.6" x14ac:dyDescent="0.3">
      <c r="A7" s="9" t="s">
        <v>26</v>
      </c>
      <c r="B7" s="22"/>
      <c r="C7" s="10" t="s">
        <v>63</v>
      </c>
      <c r="D7" s="10" t="s">
        <v>137</v>
      </c>
      <c r="E7" s="10" t="s">
        <v>41</v>
      </c>
      <c r="F7" s="10" t="s">
        <v>43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57.6" x14ac:dyDescent="0.3">
      <c r="A8" s="9" t="s">
        <v>27</v>
      </c>
      <c r="B8" s="22"/>
      <c r="C8" s="10" t="s">
        <v>64</v>
      </c>
      <c r="D8" s="10" t="s">
        <v>137</v>
      </c>
      <c r="E8" s="10" t="s">
        <v>65</v>
      </c>
      <c r="F8" s="10" t="s">
        <v>66</v>
      </c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57.6" x14ac:dyDescent="0.3">
      <c r="A9" s="9" t="s">
        <v>28</v>
      </c>
      <c r="B9" s="22"/>
      <c r="C9" s="10" t="s">
        <v>67</v>
      </c>
      <c r="D9" s="10" t="s">
        <v>137</v>
      </c>
      <c r="E9" s="10" t="s">
        <v>47</v>
      </c>
      <c r="F9" s="9" t="s">
        <v>48</v>
      </c>
      <c r="G9" s="9" t="s">
        <v>24</v>
      </c>
      <c r="H9" s="9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/>
    </row>
    <row r="10" spans="1:15" ht="57.6" x14ac:dyDescent="0.3">
      <c r="A10" s="9" t="s">
        <v>30</v>
      </c>
      <c r="B10" s="22"/>
      <c r="C10" s="10" t="s">
        <v>68</v>
      </c>
      <c r="D10" s="10" t="s">
        <v>60</v>
      </c>
      <c r="E10" s="10" t="s">
        <v>69</v>
      </c>
      <c r="F10" s="9"/>
      <c r="G10" s="9" t="s">
        <v>24</v>
      </c>
      <c r="H10" s="13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 t="s">
        <v>29</v>
      </c>
    </row>
    <row r="11" spans="1:15" ht="57.6" x14ac:dyDescent="0.3">
      <c r="A11" s="9" t="s">
        <v>31</v>
      </c>
      <c r="B11" s="22"/>
      <c r="C11" s="10" t="s">
        <v>70</v>
      </c>
      <c r="D11" s="10" t="s">
        <v>137</v>
      </c>
      <c r="E11" s="10" t="s">
        <v>71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57.6" x14ac:dyDescent="0.3">
      <c r="A12" s="9" t="s">
        <v>32</v>
      </c>
      <c r="B12" s="22"/>
      <c r="C12" s="10" t="s">
        <v>72</v>
      </c>
      <c r="D12" s="10" t="s">
        <v>137</v>
      </c>
      <c r="E12" s="10" t="s">
        <v>73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ht="57.6" x14ac:dyDescent="0.3">
      <c r="A13" s="9" t="s">
        <v>82</v>
      </c>
      <c r="B13" s="22"/>
      <c r="C13" s="10" t="s">
        <v>74</v>
      </c>
      <c r="D13" s="10" t="s">
        <v>137</v>
      </c>
      <c r="E13" s="10" t="s">
        <v>139</v>
      </c>
      <c r="F13" s="9"/>
      <c r="G13" s="9" t="s">
        <v>24</v>
      </c>
      <c r="H13" s="9" t="s">
        <v>24</v>
      </c>
      <c r="I13" s="11" t="s">
        <v>22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/>
    </row>
    <row r="14" spans="1:15" x14ac:dyDescent="0.3">
      <c r="A14" s="12" t="s">
        <v>33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</row>
  </sheetData>
  <mergeCells count="5">
    <mergeCell ref="A1:F1"/>
    <mergeCell ref="G1:I1"/>
    <mergeCell ref="K1:L1"/>
    <mergeCell ref="M1:N1"/>
    <mergeCell ref="B4:B13"/>
  </mergeCells>
  <dataValidations count="1">
    <dataValidation type="list" allowBlank="1" showInputMessage="1" showErrorMessage="1" sqref="G4:N13">
      <formula1>"Pass,Fail,Untested,NA"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4" zoomScale="70" zoomScaleNormal="70" workbookViewId="0">
      <selection activeCell="G30" sqref="G30"/>
    </sheetView>
  </sheetViews>
  <sheetFormatPr defaultRowHeight="14.4" x14ac:dyDescent="0.3"/>
  <cols>
    <col min="1" max="1" width="18.88671875" customWidth="1"/>
    <col min="2" max="2" width="29.88671875" customWidth="1"/>
    <col min="3" max="3" width="31.6640625" customWidth="1"/>
    <col min="4" max="4" width="30.44140625" customWidth="1"/>
    <col min="5" max="5" width="27.44140625" customWidth="1"/>
    <col min="6" max="6" width="21.5546875" customWidth="1"/>
    <col min="10" max="10" width="12.88671875" customWidth="1"/>
    <col min="11" max="11" width="11.21875" customWidth="1"/>
    <col min="12" max="12" width="13.6640625" customWidth="1"/>
    <col min="14" max="14" width="11.109375" customWidth="1"/>
    <col min="15" max="15" width="16.21875" customWidth="1"/>
  </cols>
  <sheetData>
    <row r="1" spans="1:15" x14ac:dyDescent="0.3">
      <c r="A1" s="16" t="s">
        <v>132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62.4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72" x14ac:dyDescent="0.3">
      <c r="A4" s="9" t="s">
        <v>20</v>
      </c>
      <c r="B4" s="21" t="s">
        <v>77</v>
      </c>
      <c r="C4" s="9" t="s">
        <v>75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72" x14ac:dyDescent="0.3">
      <c r="A5" s="9" t="s">
        <v>23</v>
      </c>
      <c r="B5" s="22"/>
      <c r="C5" s="10" t="s">
        <v>78</v>
      </c>
      <c r="D5" s="10" t="s">
        <v>83</v>
      </c>
      <c r="E5" s="10" t="s">
        <v>79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57.6" x14ac:dyDescent="0.3">
      <c r="A6" s="9" t="s">
        <v>25</v>
      </c>
      <c r="B6" s="22"/>
      <c r="C6" s="10" t="s">
        <v>80</v>
      </c>
      <c r="D6" s="10" t="s">
        <v>84</v>
      </c>
      <c r="E6" s="10" t="s">
        <v>81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85</v>
      </c>
      <c r="D7" s="10" t="s">
        <v>86</v>
      </c>
      <c r="E7" s="10" t="s">
        <v>113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x14ac:dyDescent="0.3">
      <c r="A8" s="9" t="s">
        <v>27</v>
      </c>
      <c r="B8" s="22"/>
      <c r="C8" s="10" t="s">
        <v>87</v>
      </c>
      <c r="D8" s="10" t="s">
        <v>88</v>
      </c>
      <c r="E8" s="10" t="s">
        <v>114</v>
      </c>
      <c r="F8" s="10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x14ac:dyDescent="0.3">
      <c r="A9" s="9" t="s">
        <v>27</v>
      </c>
      <c r="B9" s="22"/>
      <c r="C9" s="10" t="s">
        <v>89</v>
      </c>
      <c r="D9" s="10" t="s">
        <v>90</v>
      </c>
      <c r="E9" s="10" t="s">
        <v>115</v>
      </c>
      <c r="F9" s="9"/>
      <c r="G9" s="9" t="s">
        <v>24</v>
      </c>
      <c r="H9" s="9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/>
    </row>
    <row r="10" spans="1:15" ht="28.8" x14ac:dyDescent="0.3">
      <c r="A10" s="9" t="s">
        <v>28</v>
      </c>
      <c r="B10" s="22"/>
      <c r="C10" s="10" t="s">
        <v>91</v>
      </c>
      <c r="D10" s="10" t="s">
        <v>92</v>
      </c>
      <c r="E10" s="10" t="s">
        <v>116</v>
      </c>
      <c r="F10" s="9"/>
      <c r="G10" s="9" t="s">
        <v>24</v>
      </c>
      <c r="H10" s="13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 t="s">
        <v>29</v>
      </c>
    </row>
    <row r="11" spans="1:15" x14ac:dyDescent="0.3">
      <c r="A11" s="9" t="s">
        <v>30</v>
      </c>
      <c r="B11" s="22"/>
      <c r="C11" s="10" t="s">
        <v>93</v>
      </c>
      <c r="D11" s="10" t="s">
        <v>94</v>
      </c>
      <c r="E11" s="10" t="s">
        <v>95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28.8" x14ac:dyDescent="0.3">
      <c r="A12" s="9" t="s">
        <v>30</v>
      </c>
      <c r="B12" s="22"/>
      <c r="C12" s="10" t="s">
        <v>98</v>
      </c>
      <c r="D12" s="10" t="s">
        <v>97</v>
      </c>
      <c r="E12" s="10" t="s">
        <v>96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ht="28.8" x14ac:dyDescent="0.3">
      <c r="A13" s="9" t="s">
        <v>31</v>
      </c>
      <c r="B13" s="22"/>
      <c r="C13" s="10" t="s">
        <v>99</v>
      </c>
      <c r="D13" s="10" t="s">
        <v>100</v>
      </c>
      <c r="E13" s="10" t="s">
        <v>101</v>
      </c>
      <c r="F13" s="9"/>
      <c r="G13" s="9" t="s">
        <v>24</v>
      </c>
      <c r="H13" s="9" t="s">
        <v>24</v>
      </c>
      <c r="I13" s="11" t="s">
        <v>22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/>
    </row>
    <row r="14" spans="1:15" ht="28.8" x14ac:dyDescent="0.3">
      <c r="A14" s="9" t="s">
        <v>82</v>
      </c>
      <c r="B14" s="22"/>
      <c r="C14" s="10" t="s">
        <v>140</v>
      </c>
      <c r="D14" s="10" t="s">
        <v>102</v>
      </c>
      <c r="E14" s="10" t="s">
        <v>103</v>
      </c>
      <c r="F14" s="9"/>
      <c r="G14" s="9" t="s">
        <v>24</v>
      </c>
      <c r="H14" s="9" t="s">
        <v>24</v>
      </c>
      <c r="I14" s="11" t="s">
        <v>22</v>
      </c>
      <c r="J14" s="9" t="s">
        <v>24</v>
      </c>
      <c r="K14" s="9" t="s">
        <v>24</v>
      </c>
      <c r="L14" s="9" t="s">
        <v>24</v>
      </c>
      <c r="M14" s="9" t="s">
        <v>24</v>
      </c>
      <c r="N14" s="9" t="s">
        <v>24</v>
      </c>
      <c r="O14" s="9"/>
    </row>
    <row r="15" spans="1:15" ht="28.8" x14ac:dyDescent="0.3">
      <c r="A15" s="9" t="s">
        <v>104</v>
      </c>
      <c r="B15" s="22"/>
      <c r="C15" s="10" t="s">
        <v>141</v>
      </c>
      <c r="D15" s="10" t="s">
        <v>105</v>
      </c>
      <c r="E15" s="10" t="s">
        <v>108</v>
      </c>
      <c r="F15" s="9"/>
      <c r="G15" s="9" t="s">
        <v>24</v>
      </c>
      <c r="H15" s="9" t="s">
        <v>24</v>
      </c>
      <c r="I15" s="11" t="s">
        <v>22</v>
      </c>
      <c r="J15" s="9" t="s">
        <v>24</v>
      </c>
      <c r="K15" s="9" t="s">
        <v>24</v>
      </c>
      <c r="L15" s="9" t="s">
        <v>24</v>
      </c>
      <c r="M15" s="9" t="s">
        <v>24</v>
      </c>
      <c r="N15" s="9" t="s">
        <v>24</v>
      </c>
      <c r="O15" s="9"/>
    </row>
    <row r="16" spans="1:15" ht="28.8" x14ac:dyDescent="0.3">
      <c r="A16" s="9" t="s">
        <v>106</v>
      </c>
      <c r="B16" s="22"/>
      <c r="C16" s="14" t="s">
        <v>142</v>
      </c>
      <c r="D16" s="10" t="s">
        <v>107</v>
      </c>
      <c r="E16" s="10" t="s">
        <v>109</v>
      </c>
      <c r="F16" s="9"/>
      <c r="G16" s="9" t="s">
        <v>24</v>
      </c>
      <c r="H16" s="9" t="s">
        <v>24</v>
      </c>
      <c r="I16" s="11" t="s">
        <v>22</v>
      </c>
      <c r="J16" s="9" t="s">
        <v>24</v>
      </c>
      <c r="K16" s="9" t="s">
        <v>24</v>
      </c>
      <c r="L16" s="9" t="s">
        <v>24</v>
      </c>
      <c r="M16" s="9" t="s">
        <v>24</v>
      </c>
      <c r="N16" s="9" t="s">
        <v>24</v>
      </c>
      <c r="O16" s="9"/>
    </row>
    <row r="17" spans="1:15" x14ac:dyDescent="0.3">
      <c r="A17" s="9" t="s">
        <v>110</v>
      </c>
      <c r="B17" s="22"/>
      <c r="C17" s="14" t="s">
        <v>143</v>
      </c>
      <c r="D17" s="10" t="s">
        <v>111</v>
      </c>
      <c r="E17" s="10" t="s">
        <v>112</v>
      </c>
      <c r="F17" s="9"/>
      <c r="G17" s="9" t="s">
        <v>24</v>
      </c>
      <c r="H17" s="9" t="s">
        <v>24</v>
      </c>
      <c r="I17" s="11" t="s">
        <v>22</v>
      </c>
      <c r="J17" s="9" t="s">
        <v>24</v>
      </c>
      <c r="K17" s="9" t="s">
        <v>24</v>
      </c>
      <c r="L17" s="9" t="s">
        <v>24</v>
      </c>
      <c r="M17" s="9" t="s">
        <v>24</v>
      </c>
      <c r="N17" s="9" t="s">
        <v>24</v>
      </c>
      <c r="O17" s="9"/>
    </row>
    <row r="18" spans="1:15" ht="43.2" x14ac:dyDescent="0.3">
      <c r="A18" s="9" t="s">
        <v>121</v>
      </c>
      <c r="B18" s="22"/>
      <c r="C18" s="15" t="s">
        <v>144</v>
      </c>
      <c r="D18" s="10" t="s">
        <v>118</v>
      </c>
      <c r="E18" s="10" t="s">
        <v>117</v>
      </c>
      <c r="F18" s="9"/>
      <c r="G18" s="9" t="s">
        <v>24</v>
      </c>
      <c r="H18" s="9" t="s">
        <v>24</v>
      </c>
      <c r="I18" s="11" t="s">
        <v>22</v>
      </c>
      <c r="J18" s="9" t="s">
        <v>24</v>
      </c>
      <c r="K18" s="9" t="s">
        <v>24</v>
      </c>
      <c r="L18" s="9" t="s">
        <v>24</v>
      </c>
      <c r="M18" s="9" t="s">
        <v>24</v>
      </c>
      <c r="N18" s="9" t="s">
        <v>24</v>
      </c>
      <c r="O18" s="9"/>
    </row>
    <row r="19" spans="1:15" ht="28.8" x14ac:dyDescent="0.3">
      <c r="A19" s="9" t="s">
        <v>122</v>
      </c>
      <c r="B19" s="22"/>
      <c r="C19" s="14" t="s">
        <v>145</v>
      </c>
      <c r="D19" s="10" t="s">
        <v>119</v>
      </c>
      <c r="E19" s="10" t="s">
        <v>124</v>
      </c>
      <c r="F19" s="9"/>
      <c r="G19" s="9" t="s">
        <v>24</v>
      </c>
      <c r="H19" s="9" t="s">
        <v>24</v>
      </c>
      <c r="I19" s="11" t="s">
        <v>22</v>
      </c>
      <c r="J19" s="9" t="s">
        <v>24</v>
      </c>
      <c r="K19" s="9" t="s">
        <v>24</v>
      </c>
      <c r="L19" s="9" t="s">
        <v>24</v>
      </c>
      <c r="M19" s="9" t="s">
        <v>24</v>
      </c>
      <c r="N19" s="9" t="s">
        <v>24</v>
      </c>
      <c r="O19" s="9"/>
    </row>
    <row r="20" spans="1:15" ht="57.6" x14ac:dyDescent="0.3">
      <c r="A20" s="9" t="s">
        <v>123</v>
      </c>
      <c r="B20" s="22"/>
      <c r="C20" s="14" t="s">
        <v>146</v>
      </c>
      <c r="D20" s="10" t="s">
        <v>126</v>
      </c>
      <c r="E20" s="10" t="s">
        <v>120</v>
      </c>
      <c r="F20" s="9"/>
      <c r="G20" s="9" t="s">
        <v>24</v>
      </c>
      <c r="H20" s="9" t="s">
        <v>24</v>
      </c>
      <c r="I20" s="11" t="s">
        <v>22</v>
      </c>
      <c r="J20" s="9" t="s">
        <v>24</v>
      </c>
      <c r="K20" s="9" t="s">
        <v>24</v>
      </c>
      <c r="L20" s="9" t="s">
        <v>24</v>
      </c>
      <c r="M20" s="9" t="s">
        <v>24</v>
      </c>
      <c r="N20" s="9" t="s">
        <v>24</v>
      </c>
      <c r="O20" s="9"/>
    </row>
    <row r="21" spans="1:15" ht="28.8" x14ac:dyDescent="0.3">
      <c r="A21" s="9" t="s">
        <v>125</v>
      </c>
      <c r="B21" s="23"/>
      <c r="C21" s="14" t="s">
        <v>147</v>
      </c>
      <c r="D21" s="10" t="s">
        <v>127</v>
      </c>
      <c r="E21" s="10" t="s">
        <v>128</v>
      </c>
      <c r="F21" s="9"/>
      <c r="G21" s="9" t="s">
        <v>24</v>
      </c>
      <c r="H21" s="9" t="s">
        <v>24</v>
      </c>
      <c r="I21" s="11" t="s">
        <v>22</v>
      </c>
      <c r="J21" s="9" t="s">
        <v>24</v>
      </c>
      <c r="K21" s="9" t="s">
        <v>24</v>
      </c>
      <c r="L21" s="9" t="s">
        <v>24</v>
      </c>
      <c r="M21" s="9" t="s">
        <v>24</v>
      </c>
      <c r="N21" s="9" t="s">
        <v>24</v>
      </c>
      <c r="O21" s="9"/>
    </row>
    <row r="22" spans="1:15" x14ac:dyDescent="0.3">
      <c r="A22" s="12" t="s">
        <v>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9"/>
    </row>
  </sheetData>
  <mergeCells count="5">
    <mergeCell ref="A1:F1"/>
    <mergeCell ref="G1:I1"/>
    <mergeCell ref="K1:L1"/>
    <mergeCell ref="M1:N1"/>
    <mergeCell ref="B4:B21"/>
  </mergeCells>
  <dataValidations count="1">
    <dataValidation type="list" allowBlank="1" showInputMessage="1" showErrorMessage="1" sqref="G4:N21">
      <formula1>"Pass,Fail,Untested,NA"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70" zoomScaleNormal="70" workbookViewId="0">
      <selection activeCell="I12" sqref="I12"/>
    </sheetView>
  </sheetViews>
  <sheetFormatPr defaultRowHeight="14.4" x14ac:dyDescent="0.3"/>
  <cols>
    <col min="1" max="1" width="22.77734375" customWidth="1"/>
    <col min="2" max="2" width="25.5546875" customWidth="1"/>
    <col min="3" max="3" width="25.2187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133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62.4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131</v>
      </c>
      <c r="C4" s="9" t="s">
        <v>134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57.6" x14ac:dyDescent="0.3">
      <c r="A5" s="9" t="s">
        <v>23</v>
      </c>
      <c r="B5" s="22"/>
      <c r="C5" s="10" t="s">
        <v>135</v>
      </c>
      <c r="D5" s="10" t="s">
        <v>148</v>
      </c>
      <c r="E5" s="10" t="s">
        <v>158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43.2" x14ac:dyDescent="0.3">
      <c r="A6" s="9" t="s">
        <v>25</v>
      </c>
      <c r="B6" s="22"/>
      <c r="C6" s="10" t="s">
        <v>150</v>
      </c>
      <c r="D6" s="10" t="s">
        <v>149</v>
      </c>
      <c r="E6" s="10" t="s">
        <v>155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43.2" x14ac:dyDescent="0.3">
      <c r="A7" s="9" t="s">
        <v>26</v>
      </c>
      <c r="B7" s="22"/>
      <c r="C7" s="10" t="s">
        <v>151</v>
      </c>
      <c r="D7" s="10" t="s">
        <v>153</v>
      </c>
      <c r="E7" s="10" t="s">
        <v>156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152</v>
      </c>
      <c r="D8" s="10" t="s">
        <v>154</v>
      </c>
      <c r="E8" s="10" t="s">
        <v>157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57.6" x14ac:dyDescent="0.3">
      <c r="A9" s="9" t="s">
        <v>28</v>
      </c>
      <c r="B9" s="22"/>
      <c r="C9" s="10" t="s">
        <v>160</v>
      </c>
      <c r="D9" s="10" t="s">
        <v>167</v>
      </c>
      <c r="E9" s="10" t="s">
        <v>159</v>
      </c>
      <c r="F9" s="9"/>
      <c r="G9" s="9" t="s">
        <v>24</v>
      </c>
      <c r="H9" s="13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ht="43.2" x14ac:dyDescent="0.3">
      <c r="A10" s="9" t="s">
        <v>30</v>
      </c>
      <c r="B10" s="22"/>
      <c r="C10" s="10" t="s">
        <v>161</v>
      </c>
      <c r="D10" s="10" t="s">
        <v>168</v>
      </c>
      <c r="E10" s="9" t="s">
        <v>163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43.2" x14ac:dyDescent="0.3">
      <c r="A11" s="9" t="s">
        <v>31</v>
      </c>
      <c r="B11" s="22"/>
      <c r="C11" s="10" t="s">
        <v>162</v>
      </c>
      <c r="D11" s="10" t="s">
        <v>165</v>
      </c>
      <c r="E11" s="9" t="s">
        <v>164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57.6" x14ac:dyDescent="0.3">
      <c r="A12" s="9" t="s">
        <v>32</v>
      </c>
      <c r="B12" s="23"/>
      <c r="C12" s="10" t="s">
        <v>166</v>
      </c>
      <c r="D12" s="10" t="s">
        <v>169</v>
      </c>
      <c r="E12" s="9" t="s">
        <v>170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x14ac:dyDescent="0.3">
      <c r="A13" s="12" t="s">
        <v>33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</row>
  </sheetData>
  <mergeCells count="5">
    <mergeCell ref="A1:F1"/>
    <mergeCell ref="G1:I1"/>
    <mergeCell ref="K1:L1"/>
    <mergeCell ref="M1:N1"/>
    <mergeCell ref="B4:B12"/>
  </mergeCells>
  <dataValidations count="1">
    <dataValidation type="list" allowBlank="1" showInputMessage="1" showErrorMessage="1" sqref="G4:N12">
      <formula1>"Pass,Fail,Untested,NA"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70" zoomScaleNormal="70" workbookViewId="0">
      <selection activeCell="I13" sqref="I13"/>
    </sheetView>
  </sheetViews>
  <sheetFormatPr defaultRowHeight="14.4" x14ac:dyDescent="0.3"/>
  <cols>
    <col min="1" max="1" width="22.77734375" customWidth="1"/>
    <col min="2" max="2" width="25.5546875" customWidth="1"/>
    <col min="3" max="3" width="27.44140625" customWidth="1"/>
    <col min="4" max="4" width="32.5546875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171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customHeight="1" x14ac:dyDescent="0.3">
      <c r="A4" s="9" t="s">
        <v>20</v>
      </c>
      <c r="B4" s="21" t="s">
        <v>172</v>
      </c>
      <c r="C4" s="9" t="s">
        <v>173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72" x14ac:dyDescent="0.3">
      <c r="A5" s="9" t="s">
        <v>23</v>
      </c>
      <c r="B5" s="22"/>
      <c r="C5" s="10" t="s">
        <v>174</v>
      </c>
      <c r="D5" s="10" t="s">
        <v>175</v>
      </c>
      <c r="E5" s="10" t="s">
        <v>170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43.2" x14ac:dyDescent="0.3">
      <c r="A6" s="9" t="s">
        <v>25</v>
      </c>
      <c r="B6" s="22"/>
      <c r="C6" s="10" t="s">
        <v>176</v>
      </c>
      <c r="D6" s="10" t="s">
        <v>177</v>
      </c>
      <c r="E6" s="10" t="s">
        <v>136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178</v>
      </c>
      <c r="D7" s="10" t="s">
        <v>179</v>
      </c>
      <c r="E7" s="10" t="s">
        <v>180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181</v>
      </c>
      <c r="D8" s="10" t="s">
        <v>182</v>
      </c>
      <c r="E8" s="10" t="s">
        <v>183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28.8" x14ac:dyDescent="0.3">
      <c r="A9" s="9" t="s">
        <v>28</v>
      </c>
      <c r="B9" s="22"/>
      <c r="C9" s="10" t="s">
        <v>184</v>
      </c>
      <c r="D9" s="10" t="s">
        <v>182</v>
      </c>
      <c r="E9" s="10" t="s">
        <v>186</v>
      </c>
      <c r="F9" s="9"/>
      <c r="G9" s="9" t="s">
        <v>24</v>
      </c>
      <c r="H9" s="13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ht="28.8" x14ac:dyDescent="0.3">
      <c r="A10" s="9" t="s">
        <v>30</v>
      </c>
      <c r="B10" s="22"/>
      <c r="C10" s="10" t="s">
        <v>185</v>
      </c>
      <c r="D10" s="10" t="s">
        <v>182</v>
      </c>
      <c r="E10" s="10" t="s">
        <v>187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43.2" x14ac:dyDescent="0.3">
      <c r="A11" s="9" t="s">
        <v>31</v>
      </c>
      <c r="B11" s="22"/>
      <c r="C11" s="10" t="s">
        <v>188</v>
      </c>
      <c r="D11" s="10" t="s">
        <v>182</v>
      </c>
      <c r="E11" s="10" t="s">
        <v>189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28.8" x14ac:dyDescent="0.3">
      <c r="A12" s="9" t="s">
        <v>32</v>
      </c>
      <c r="B12" s="22"/>
      <c r="C12" s="10" t="s">
        <v>191</v>
      </c>
      <c r="D12" s="10" t="s">
        <v>190</v>
      </c>
      <c r="E12" s="9" t="s">
        <v>192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ht="43.2" x14ac:dyDescent="0.3">
      <c r="A13" s="9" t="s">
        <v>82</v>
      </c>
      <c r="B13" s="23"/>
      <c r="C13" s="10" t="s">
        <v>236</v>
      </c>
      <c r="D13" s="10" t="s">
        <v>182</v>
      </c>
      <c r="E13" s="9" t="s">
        <v>193</v>
      </c>
      <c r="F13" s="9"/>
      <c r="G13" s="9" t="s">
        <v>24</v>
      </c>
      <c r="H13" s="9" t="s">
        <v>24</v>
      </c>
      <c r="I13" s="11" t="s">
        <v>22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/>
    </row>
    <row r="14" spans="1:15" x14ac:dyDescent="0.3">
      <c r="A14" s="12" t="s">
        <v>33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</row>
  </sheetData>
  <mergeCells count="5">
    <mergeCell ref="A1:F1"/>
    <mergeCell ref="G1:I1"/>
    <mergeCell ref="K1:L1"/>
    <mergeCell ref="M1:N1"/>
    <mergeCell ref="B4:B13"/>
  </mergeCells>
  <dataValidations count="1">
    <dataValidation type="list" allowBlank="1" showInputMessage="1" showErrorMessage="1" sqref="G4:N13">
      <formula1>"Pass,Fail,Untested,NA"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70" zoomScaleNormal="70" workbookViewId="0">
      <selection activeCell="D18" sqref="D18"/>
    </sheetView>
  </sheetViews>
  <sheetFormatPr defaultRowHeight="14.4" x14ac:dyDescent="0.3"/>
  <cols>
    <col min="1" max="1" width="22.77734375" customWidth="1"/>
    <col min="2" max="2" width="25.5546875" customWidth="1"/>
    <col min="3" max="3" width="26.664062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194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196</v>
      </c>
      <c r="C4" s="9" t="s">
        <v>195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86.4" x14ac:dyDescent="0.3">
      <c r="A5" s="9" t="s">
        <v>23</v>
      </c>
      <c r="B5" s="22"/>
      <c r="C5" s="10" t="s">
        <v>197</v>
      </c>
      <c r="D5" s="10" t="s">
        <v>198</v>
      </c>
      <c r="E5" s="10" t="s">
        <v>199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28.8" x14ac:dyDescent="0.3">
      <c r="A6" s="9" t="s">
        <v>25</v>
      </c>
      <c r="B6" s="22"/>
      <c r="C6" s="10" t="s">
        <v>200</v>
      </c>
      <c r="D6" s="10" t="s">
        <v>201</v>
      </c>
      <c r="E6" s="10" t="s">
        <v>217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202</v>
      </c>
      <c r="D7" s="10" t="s">
        <v>203</v>
      </c>
      <c r="E7" s="10" t="s">
        <v>216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204</v>
      </c>
      <c r="D8" s="10" t="s">
        <v>205</v>
      </c>
      <c r="E8" s="10" t="s">
        <v>215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43.2" x14ac:dyDescent="0.3">
      <c r="A9" s="9" t="s">
        <v>28</v>
      </c>
      <c r="B9" s="22"/>
      <c r="C9" s="10" t="s">
        <v>206</v>
      </c>
      <c r="D9" s="10" t="s">
        <v>207</v>
      </c>
      <c r="E9" s="10" t="s">
        <v>214</v>
      </c>
      <c r="F9" s="9"/>
      <c r="G9" s="9" t="s">
        <v>24</v>
      </c>
      <c r="H9" s="13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ht="28.8" x14ac:dyDescent="0.3">
      <c r="A10" s="9" t="s">
        <v>30</v>
      </c>
      <c r="B10" s="22"/>
      <c r="C10" s="10" t="s">
        <v>208</v>
      </c>
      <c r="D10" s="10" t="s">
        <v>209</v>
      </c>
      <c r="E10" s="9" t="s">
        <v>213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43.2" x14ac:dyDescent="0.3">
      <c r="A11" s="9" t="s">
        <v>31</v>
      </c>
      <c r="B11" s="22"/>
      <c r="C11" s="10" t="s">
        <v>210</v>
      </c>
      <c r="D11" s="10" t="s">
        <v>211</v>
      </c>
      <c r="E11" s="9" t="s">
        <v>212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28.8" x14ac:dyDescent="0.3">
      <c r="A12" s="9" t="s">
        <v>32</v>
      </c>
      <c r="B12" s="22"/>
      <c r="C12" s="10" t="s">
        <v>222</v>
      </c>
      <c r="D12" s="10" t="s">
        <v>223</v>
      </c>
      <c r="E12" s="9" t="s">
        <v>224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ht="28.8" x14ac:dyDescent="0.3">
      <c r="A13" s="9" t="s">
        <v>82</v>
      </c>
      <c r="B13" s="23"/>
      <c r="C13" s="10" t="s">
        <v>225</v>
      </c>
      <c r="D13" s="10" t="s">
        <v>226</v>
      </c>
      <c r="E13" s="9" t="s">
        <v>129</v>
      </c>
      <c r="F13" s="9"/>
      <c r="G13" s="9" t="s">
        <v>24</v>
      </c>
      <c r="H13" s="9" t="s">
        <v>24</v>
      </c>
      <c r="I13" s="11" t="s">
        <v>22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/>
    </row>
    <row r="14" spans="1:15" x14ac:dyDescent="0.3">
      <c r="A14" s="12" t="s">
        <v>33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</row>
  </sheetData>
  <mergeCells count="5">
    <mergeCell ref="A1:F1"/>
    <mergeCell ref="G1:I1"/>
    <mergeCell ref="K1:L1"/>
    <mergeCell ref="M1:N1"/>
    <mergeCell ref="B4:B13"/>
  </mergeCells>
  <dataValidations count="1">
    <dataValidation type="list" allowBlank="1" showInputMessage="1" showErrorMessage="1" sqref="G4:N13">
      <formula1>"Pass,Fail,Untested,NA"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selection activeCell="E13" sqref="E13"/>
    </sheetView>
  </sheetViews>
  <sheetFormatPr defaultRowHeight="14.4" x14ac:dyDescent="0.3"/>
  <cols>
    <col min="1" max="1" width="22.77734375" customWidth="1"/>
    <col min="2" max="2" width="25.5546875" customWidth="1"/>
    <col min="3" max="3" width="26.664062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218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227</v>
      </c>
      <c r="C4" s="9" t="s">
        <v>268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86.4" x14ac:dyDescent="0.3">
      <c r="A5" s="9" t="s">
        <v>23</v>
      </c>
      <c r="B5" s="22"/>
      <c r="C5" s="10" t="s">
        <v>219</v>
      </c>
      <c r="D5" s="10" t="s">
        <v>220</v>
      </c>
      <c r="E5" s="10" t="s">
        <v>221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28.8" x14ac:dyDescent="0.3">
      <c r="A6" s="9" t="s">
        <v>25</v>
      </c>
      <c r="B6" s="22"/>
      <c r="C6" s="10" t="s">
        <v>228</v>
      </c>
      <c r="D6" s="10" t="s">
        <v>229</v>
      </c>
      <c r="E6" s="10" t="s">
        <v>230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231</v>
      </c>
      <c r="D7" s="10" t="s">
        <v>229</v>
      </c>
      <c r="E7" s="10" t="s">
        <v>233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232</v>
      </c>
      <c r="D8" s="10" t="s">
        <v>229</v>
      </c>
      <c r="E8" s="10" t="s">
        <v>234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57.6" x14ac:dyDescent="0.3">
      <c r="A9" s="9" t="s">
        <v>28</v>
      </c>
      <c r="B9" s="22"/>
      <c r="C9" s="10" t="s">
        <v>235</v>
      </c>
      <c r="D9" s="10" t="s">
        <v>239</v>
      </c>
      <c r="E9" s="10" t="s">
        <v>243</v>
      </c>
      <c r="F9" s="9"/>
      <c r="G9" s="9" t="s">
        <v>24</v>
      </c>
      <c r="H9" s="13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x14ac:dyDescent="0.3">
      <c r="A10" s="9" t="s">
        <v>30</v>
      </c>
      <c r="B10" s="22"/>
      <c r="C10" s="10" t="s">
        <v>241</v>
      </c>
      <c r="D10" s="10" t="s">
        <v>240</v>
      </c>
      <c r="E10" s="9" t="s">
        <v>242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28.8" x14ac:dyDescent="0.3">
      <c r="A11" s="9" t="s">
        <v>31</v>
      </c>
      <c r="B11" s="22"/>
      <c r="C11" s="10" t="s">
        <v>237</v>
      </c>
      <c r="D11" s="10" t="s">
        <v>238</v>
      </c>
      <c r="E11" s="9" t="s">
        <v>244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ht="28.8" x14ac:dyDescent="0.3">
      <c r="A12" s="9" t="s">
        <v>32</v>
      </c>
      <c r="B12" s="22"/>
      <c r="C12" s="10" t="s">
        <v>245</v>
      </c>
      <c r="D12" s="10" t="s">
        <v>246</v>
      </c>
      <c r="E12" s="10" t="s">
        <v>285</v>
      </c>
      <c r="F12" s="9"/>
      <c r="G12" s="9" t="s">
        <v>24</v>
      </c>
      <c r="H12" s="9" t="s">
        <v>24</v>
      </c>
      <c r="I12" s="11" t="s">
        <v>22</v>
      </c>
      <c r="J12" s="9" t="s">
        <v>24</v>
      </c>
      <c r="K12" s="9" t="s">
        <v>24</v>
      </c>
      <c r="L12" s="9" t="s">
        <v>24</v>
      </c>
      <c r="M12" s="9" t="s">
        <v>24</v>
      </c>
      <c r="N12" s="9" t="s">
        <v>24</v>
      </c>
      <c r="O12" s="9"/>
    </row>
    <row r="13" spans="1:15" ht="28.8" x14ac:dyDescent="0.3">
      <c r="A13" s="9" t="s">
        <v>82</v>
      </c>
      <c r="B13" s="22"/>
      <c r="C13" s="10" t="s">
        <v>247</v>
      </c>
      <c r="D13" s="10" t="s">
        <v>248</v>
      </c>
      <c r="E13" s="10" t="s">
        <v>284</v>
      </c>
      <c r="F13" s="9"/>
      <c r="G13" s="9" t="s">
        <v>24</v>
      </c>
      <c r="H13" s="9" t="s">
        <v>24</v>
      </c>
      <c r="I13" s="11" t="s">
        <v>22</v>
      </c>
      <c r="J13" s="9" t="s">
        <v>24</v>
      </c>
      <c r="K13" s="9" t="s">
        <v>24</v>
      </c>
      <c r="L13" s="9" t="s">
        <v>24</v>
      </c>
      <c r="M13" s="9" t="s">
        <v>24</v>
      </c>
      <c r="N13" s="9" t="s">
        <v>24</v>
      </c>
      <c r="O13" s="9"/>
    </row>
    <row r="14" spans="1:15" x14ac:dyDescent="0.3">
      <c r="A14" s="9" t="s">
        <v>104</v>
      </c>
      <c r="B14" s="23"/>
      <c r="C14" s="10" t="s">
        <v>281</v>
      </c>
      <c r="D14" s="10" t="s">
        <v>282</v>
      </c>
      <c r="E14" s="9" t="s">
        <v>283</v>
      </c>
      <c r="F14" s="9"/>
      <c r="G14" s="9" t="s">
        <v>24</v>
      </c>
      <c r="H14" s="9" t="s">
        <v>24</v>
      </c>
      <c r="I14" s="11" t="s">
        <v>22</v>
      </c>
      <c r="J14" s="9" t="s">
        <v>24</v>
      </c>
      <c r="K14" s="9" t="s">
        <v>24</v>
      </c>
      <c r="L14" s="9" t="s">
        <v>24</v>
      </c>
      <c r="M14" s="9" t="s">
        <v>24</v>
      </c>
      <c r="N14" s="9" t="s">
        <v>24</v>
      </c>
      <c r="O14" s="9"/>
    </row>
    <row r="15" spans="1:15" x14ac:dyDescent="0.3">
      <c r="A15" s="12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</row>
  </sheetData>
  <mergeCells count="5">
    <mergeCell ref="A1:F1"/>
    <mergeCell ref="G1:I1"/>
    <mergeCell ref="K1:L1"/>
    <mergeCell ref="M1:N1"/>
    <mergeCell ref="B4:B14"/>
  </mergeCells>
  <dataValidations count="1">
    <dataValidation type="list" allowBlank="1" showInputMessage="1" showErrorMessage="1" sqref="G4:N14">
      <formula1>"Pass,Fail,Untested,NA"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7" zoomScale="85" zoomScaleNormal="85" workbookViewId="0">
      <selection activeCell="D16" sqref="D16"/>
    </sheetView>
  </sheetViews>
  <sheetFormatPr defaultRowHeight="14.4" x14ac:dyDescent="0.3"/>
  <cols>
    <col min="1" max="1" width="22.77734375" customWidth="1"/>
    <col min="2" max="2" width="25.5546875" customWidth="1"/>
    <col min="3" max="3" width="3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249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250</v>
      </c>
      <c r="C4" s="9" t="s">
        <v>251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86.4" x14ac:dyDescent="0.3">
      <c r="A5" s="9" t="s">
        <v>23</v>
      </c>
      <c r="B5" s="22"/>
      <c r="C5" s="10" t="s">
        <v>252</v>
      </c>
      <c r="D5" s="10" t="s">
        <v>253</v>
      </c>
      <c r="E5" s="10" t="s">
        <v>254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28.8" x14ac:dyDescent="0.3">
      <c r="A6" s="9" t="s">
        <v>25</v>
      </c>
      <c r="B6" s="22"/>
      <c r="C6" s="10" t="s">
        <v>262</v>
      </c>
      <c r="D6" s="10" t="s">
        <v>261</v>
      </c>
      <c r="E6" s="10" t="s">
        <v>260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256</v>
      </c>
      <c r="D7" s="10" t="s">
        <v>261</v>
      </c>
      <c r="E7" s="10" t="s">
        <v>260</v>
      </c>
      <c r="F7" s="10" t="s">
        <v>76</v>
      </c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257</v>
      </c>
      <c r="D8" s="10" t="s">
        <v>261</v>
      </c>
      <c r="E8" s="10" t="s">
        <v>260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43.2" x14ac:dyDescent="0.3">
      <c r="A9" s="9" t="s">
        <v>28</v>
      </c>
      <c r="B9" s="22"/>
      <c r="C9" s="10" t="s">
        <v>255</v>
      </c>
      <c r="D9" s="10" t="s">
        <v>261</v>
      </c>
      <c r="E9" s="10" t="s">
        <v>260</v>
      </c>
      <c r="F9" s="9"/>
      <c r="G9" s="9" t="s">
        <v>24</v>
      </c>
      <c r="H9" s="13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 t="s">
        <v>29</v>
      </c>
    </row>
    <row r="10" spans="1:15" x14ac:dyDescent="0.3">
      <c r="A10" s="9" t="s">
        <v>30</v>
      </c>
      <c r="B10" s="22"/>
      <c r="C10" s="10" t="s">
        <v>258</v>
      </c>
      <c r="D10" s="10" t="s">
        <v>261</v>
      </c>
      <c r="E10" s="9" t="s">
        <v>259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ht="43.2" x14ac:dyDescent="0.3">
      <c r="A11" s="9" t="s">
        <v>31</v>
      </c>
      <c r="B11" s="22"/>
      <c r="C11" s="10" t="s">
        <v>263</v>
      </c>
      <c r="D11" s="10" t="s">
        <v>261</v>
      </c>
      <c r="E11" s="10" t="s">
        <v>264</v>
      </c>
      <c r="F11" s="9"/>
      <c r="G11" s="9" t="s">
        <v>24</v>
      </c>
      <c r="H11" s="9" t="s">
        <v>24</v>
      </c>
      <c r="I11" s="11" t="s">
        <v>22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/>
    </row>
    <row r="12" spans="1:15" x14ac:dyDescent="0.3">
      <c r="A12" s="12" t="s">
        <v>33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</row>
  </sheetData>
  <mergeCells count="5">
    <mergeCell ref="A1:F1"/>
    <mergeCell ref="G1:I1"/>
    <mergeCell ref="K1:L1"/>
    <mergeCell ref="M1:N1"/>
    <mergeCell ref="B4:B11"/>
  </mergeCells>
  <dataValidations count="1">
    <dataValidation type="list" allowBlank="1" showInputMessage="1" showErrorMessage="1" sqref="G4:N11">
      <formula1>"Pass,Fail,Untested,NA"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zoomScale="70" zoomScaleNormal="70" workbookViewId="0">
      <selection activeCell="D16" sqref="D16"/>
    </sheetView>
  </sheetViews>
  <sheetFormatPr defaultRowHeight="14.4" x14ac:dyDescent="0.3"/>
  <cols>
    <col min="1" max="1" width="22.77734375" customWidth="1"/>
    <col min="2" max="2" width="25.5546875" customWidth="1"/>
    <col min="3" max="3" width="26.6640625" customWidth="1"/>
    <col min="4" max="4" width="30" customWidth="1"/>
    <col min="5" max="5" width="38.109375" customWidth="1"/>
    <col min="6" max="6" width="26.77734375" customWidth="1"/>
    <col min="7" max="7" width="11.109375" customWidth="1"/>
    <col min="8" max="8" width="14.77734375" customWidth="1"/>
    <col min="12" max="12" width="11.77734375" customWidth="1"/>
    <col min="14" max="14" width="12.33203125" customWidth="1"/>
    <col min="15" max="15" width="17.33203125" customWidth="1"/>
  </cols>
  <sheetData>
    <row r="1" spans="1:15" x14ac:dyDescent="0.3">
      <c r="A1" s="16" t="s">
        <v>265</v>
      </c>
      <c r="B1" s="17"/>
      <c r="C1" s="17"/>
      <c r="D1" s="17"/>
      <c r="E1" s="17"/>
      <c r="F1" s="17"/>
      <c r="G1" s="18" t="s">
        <v>0</v>
      </c>
      <c r="H1" s="18"/>
      <c r="I1" s="18"/>
      <c r="J1" s="1" t="s">
        <v>1</v>
      </c>
      <c r="K1" s="19" t="s">
        <v>2</v>
      </c>
      <c r="L1" s="19"/>
      <c r="M1" s="20" t="s">
        <v>3</v>
      </c>
      <c r="N1" s="20"/>
      <c r="O1" s="2"/>
    </row>
    <row r="2" spans="1:15" ht="31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4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5" t="s">
        <v>18</v>
      </c>
    </row>
    <row r="3" spans="1:15" x14ac:dyDescent="0.3">
      <c r="A3" s="6" t="s">
        <v>19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57.6" x14ac:dyDescent="0.3">
      <c r="A4" s="9" t="s">
        <v>20</v>
      </c>
      <c r="B4" s="21" t="s">
        <v>266</v>
      </c>
      <c r="C4" s="9" t="s">
        <v>267</v>
      </c>
      <c r="D4" s="10" t="s">
        <v>35</v>
      </c>
      <c r="E4" s="10" t="s">
        <v>36</v>
      </c>
      <c r="F4" s="9"/>
      <c r="G4" s="11" t="s">
        <v>22</v>
      </c>
      <c r="H4" s="11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11" t="s">
        <v>22</v>
      </c>
      <c r="N4" s="11" t="s">
        <v>22</v>
      </c>
      <c r="O4" s="9"/>
    </row>
    <row r="5" spans="1:15" ht="86.4" x14ac:dyDescent="0.3">
      <c r="A5" s="9" t="s">
        <v>23</v>
      </c>
      <c r="B5" s="22"/>
      <c r="C5" s="10" t="s">
        <v>269</v>
      </c>
      <c r="D5" s="10" t="s">
        <v>270</v>
      </c>
      <c r="E5" s="10" t="s">
        <v>271</v>
      </c>
      <c r="F5" s="9"/>
      <c r="G5" s="9" t="s">
        <v>24</v>
      </c>
      <c r="H5" s="9" t="s">
        <v>24</v>
      </c>
      <c r="I5" s="11" t="s">
        <v>22</v>
      </c>
      <c r="J5" s="9" t="s">
        <v>24</v>
      </c>
      <c r="K5" s="9" t="s">
        <v>24</v>
      </c>
      <c r="L5" s="9" t="s">
        <v>24</v>
      </c>
      <c r="M5" s="9" t="s">
        <v>24</v>
      </c>
      <c r="N5" s="9" t="s">
        <v>24</v>
      </c>
      <c r="O5" s="9"/>
    </row>
    <row r="6" spans="1:15" ht="28.8" x14ac:dyDescent="0.3">
      <c r="A6" s="9" t="s">
        <v>25</v>
      </c>
      <c r="B6" s="22"/>
      <c r="C6" s="10" t="s">
        <v>272</v>
      </c>
      <c r="D6" s="10" t="s">
        <v>273</v>
      </c>
      <c r="E6" s="10" t="s">
        <v>254</v>
      </c>
      <c r="F6" s="10" t="s">
        <v>76</v>
      </c>
      <c r="G6" s="9" t="s">
        <v>24</v>
      </c>
      <c r="H6" s="9" t="s">
        <v>24</v>
      </c>
      <c r="I6" s="11" t="s">
        <v>22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/>
    </row>
    <row r="7" spans="1:15" ht="28.8" x14ac:dyDescent="0.3">
      <c r="A7" s="9" t="s">
        <v>26</v>
      </c>
      <c r="B7" s="22"/>
      <c r="C7" s="10" t="s">
        <v>274</v>
      </c>
      <c r="D7" s="10" t="s">
        <v>240</v>
      </c>
      <c r="E7" s="9" t="s">
        <v>242</v>
      </c>
      <c r="F7" s="9"/>
      <c r="G7" s="9" t="s">
        <v>24</v>
      </c>
      <c r="H7" s="9" t="s">
        <v>24</v>
      </c>
      <c r="I7" s="11" t="s">
        <v>22</v>
      </c>
      <c r="J7" s="9" t="s">
        <v>24</v>
      </c>
      <c r="K7" s="9" t="s">
        <v>24</v>
      </c>
      <c r="L7" s="9" t="s">
        <v>24</v>
      </c>
      <c r="M7" s="9" t="s">
        <v>24</v>
      </c>
      <c r="N7" s="9" t="s">
        <v>24</v>
      </c>
      <c r="O7" s="9"/>
    </row>
    <row r="8" spans="1:15" ht="28.8" x14ac:dyDescent="0.3">
      <c r="A8" s="9" t="s">
        <v>27</v>
      </c>
      <c r="B8" s="22"/>
      <c r="C8" s="10" t="s">
        <v>286</v>
      </c>
      <c r="D8" s="10" t="s">
        <v>238</v>
      </c>
      <c r="E8" s="9" t="s">
        <v>244</v>
      </c>
      <c r="F8" s="9"/>
      <c r="G8" s="9" t="s">
        <v>24</v>
      </c>
      <c r="H8" s="9" t="s">
        <v>24</v>
      </c>
      <c r="I8" s="11" t="s">
        <v>22</v>
      </c>
      <c r="J8" s="9" t="s">
        <v>24</v>
      </c>
      <c r="K8" s="9" t="s">
        <v>24</v>
      </c>
      <c r="L8" s="9" t="s">
        <v>24</v>
      </c>
      <c r="M8" s="9" t="s">
        <v>24</v>
      </c>
      <c r="N8" s="9" t="s">
        <v>24</v>
      </c>
      <c r="O8" s="9"/>
    </row>
    <row r="9" spans="1:15" ht="28.8" x14ac:dyDescent="0.3">
      <c r="A9" s="9" t="s">
        <v>28</v>
      </c>
      <c r="B9" s="22"/>
      <c r="C9" s="10" t="s">
        <v>276</v>
      </c>
      <c r="D9" s="10" t="s">
        <v>277</v>
      </c>
      <c r="E9" s="10" t="s">
        <v>279</v>
      </c>
      <c r="F9" s="9"/>
      <c r="G9" s="9" t="s">
        <v>24</v>
      </c>
      <c r="H9" s="9" t="s">
        <v>24</v>
      </c>
      <c r="I9" s="11" t="s">
        <v>22</v>
      </c>
      <c r="J9" s="9" t="s">
        <v>24</v>
      </c>
      <c r="K9" s="9" t="s">
        <v>24</v>
      </c>
      <c r="L9" s="9" t="s">
        <v>24</v>
      </c>
      <c r="M9" s="9" t="s">
        <v>24</v>
      </c>
      <c r="N9" s="9" t="s">
        <v>24</v>
      </c>
      <c r="O9" s="9"/>
    </row>
    <row r="10" spans="1:15" x14ac:dyDescent="0.3">
      <c r="A10" s="9" t="s">
        <v>30</v>
      </c>
      <c r="B10" s="23"/>
      <c r="C10" s="10" t="s">
        <v>275</v>
      </c>
      <c r="D10" s="10" t="s">
        <v>278</v>
      </c>
      <c r="E10" s="9" t="s">
        <v>280</v>
      </c>
      <c r="F10" s="9"/>
      <c r="G10" s="9" t="s">
        <v>24</v>
      </c>
      <c r="H10" s="9" t="s">
        <v>24</v>
      </c>
      <c r="I10" s="11" t="s">
        <v>22</v>
      </c>
      <c r="J10" s="9" t="s">
        <v>24</v>
      </c>
      <c r="K10" s="9" t="s">
        <v>24</v>
      </c>
      <c r="L10" s="9" t="s">
        <v>24</v>
      </c>
      <c r="M10" s="9" t="s">
        <v>24</v>
      </c>
      <c r="N10" s="9" t="s">
        <v>24</v>
      </c>
      <c r="O10" s="9"/>
    </row>
    <row r="11" spans="1:15" x14ac:dyDescent="0.3">
      <c r="A11" s="12" t="s">
        <v>33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</row>
  </sheetData>
  <mergeCells count="5">
    <mergeCell ref="A1:F1"/>
    <mergeCell ref="G1:I1"/>
    <mergeCell ref="K1:L1"/>
    <mergeCell ref="M1:N1"/>
    <mergeCell ref="B4:B10"/>
  </mergeCells>
  <dataValidations count="1">
    <dataValidation type="list" allowBlank="1" showInputMessage="1" showErrorMessage="1" sqref="G4:N10">
      <formula1>"Pass,Fail,Untested,NA"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Sign-in</vt:lpstr>
      <vt:lpstr>Sign-up</vt:lpstr>
      <vt:lpstr>Home Page</vt:lpstr>
      <vt:lpstr>Cart Detail Page</vt:lpstr>
      <vt:lpstr>Payment Page</vt:lpstr>
      <vt:lpstr>Admin Page</vt:lpstr>
      <vt:lpstr>List User Page</vt:lpstr>
      <vt:lpstr>Food Page</vt:lpstr>
      <vt:lpstr>List Food Page</vt:lpstr>
      <vt:lpstr>All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2025-08-03T13:42:04Z</dcterms:created>
  <dcterms:modified xsi:type="dcterms:W3CDTF">2025-08-06T04:57:31Z</dcterms:modified>
</cp:coreProperties>
</file>