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apers\sac2017\"/>
    </mc:Choice>
  </mc:AlternateContent>
  <bookViews>
    <workbookView xWindow="0" yWindow="0" windowWidth="28740" windowHeight="11310" activeTab="5"/>
  </bookViews>
  <sheets>
    <sheet name="1k" sheetId="1" r:id="rId1"/>
    <sheet name="10k" sheetId="2" r:id="rId2"/>
    <sheet name="100k" sheetId="3" r:id="rId3"/>
    <sheet name="500k" sheetId="4" r:id="rId4"/>
    <sheet name="1000k" sheetId="5" r:id="rId5"/>
    <sheet name="sum" sheetId="6" r:id="rId6"/>
    <sheet name="zeromq" sheetId="8" r:id="rId7"/>
    <sheet name="rabbit" sheetId="9" r:id="rId8"/>
    <sheet name="activemq" sheetId="10" r:id="rId9"/>
    <sheet name="sum_multiple-library-types" sheetId="7" r:id="rId10"/>
  </sheets>
  <definedNames>
    <definedName name="_1000k_package_blu" localSheetId="4">'1000k'!$B$2:$C$211</definedName>
    <definedName name="_1000k_package_g4" localSheetId="4">'1000k'!$F$55:$G$211</definedName>
    <definedName name="_1000k_package_gs3" localSheetId="4">'1000k'!$J$109:$K$211</definedName>
    <definedName name="_1000k_package_mg4" localSheetId="4">'1000k'!$N$158:$O$211</definedName>
    <definedName name="_1000k_rabbit" localSheetId="7">rabbit!$R$2:$S$58</definedName>
    <definedName name="_1000k_svr_package" localSheetId="6">zeromq!$R$2:$S$54</definedName>
    <definedName name="_100k_package_blu" localSheetId="2">'100k'!$B$2:$C$202</definedName>
    <definedName name="_100k_package_g4" localSheetId="2">'100k'!$F$53:$G$202</definedName>
    <definedName name="_100k_package_gs3" localSheetId="2">'100k'!$J$102:$K$202</definedName>
    <definedName name="_100k_package_mg4" localSheetId="2">'100k'!$N$152:$O$202</definedName>
    <definedName name="_100k_rabbit" localSheetId="7">rabbit!$J$2:$K$56</definedName>
    <definedName name="_100k_svr_package" localSheetId="6">zeromq!$J$2:$K$56</definedName>
    <definedName name="_10k_package_blu" localSheetId="1">'10k'!$B$2:$C$201</definedName>
    <definedName name="_10k_package_g4" localSheetId="1">'10k'!$F$51:$G$201</definedName>
    <definedName name="_10k_package_gs3" localSheetId="1">'10k'!$J$100:$K$201</definedName>
    <definedName name="_10k_package_mg4" localSheetId="1">'10k'!$N$150:$O$201</definedName>
    <definedName name="_10k_rabbit" localSheetId="7">rabbit!$F$2:$G$57</definedName>
    <definedName name="_10k_svr_package" localSheetId="6">zeromq!$F$2:$G$54</definedName>
    <definedName name="_1k_package_blu" localSheetId="0">'1k'!$F$2:$G$241</definedName>
    <definedName name="_1k_package_g4" localSheetId="0">'1k'!$J$61:$K$267</definedName>
    <definedName name="_1k_package_gs3" localSheetId="0">'1k'!$N$117:$O$241</definedName>
    <definedName name="_1k_package_motog4" localSheetId="0">'1k'!$R$184:$S$241</definedName>
    <definedName name="_1k_rabbit" localSheetId="7">rabbit!$B$2:$C$54</definedName>
    <definedName name="_1k_svr_package" localSheetId="6">zeromq!$B$2:$C$54</definedName>
    <definedName name="_500k_package_blu" localSheetId="3">'500k'!$B$2:$C$210</definedName>
    <definedName name="_500k_package_g4" localSheetId="3">'500k'!$F$54:$G$210</definedName>
    <definedName name="_500k_package_gs3" localSheetId="3">'500k'!$J$105:$K$210</definedName>
    <definedName name="_500k_package_mg4" localSheetId="3">'500k'!$N$156:$O$210</definedName>
    <definedName name="_500k_rabbit" localSheetId="7">rabbit!$N$2:$O$58</definedName>
    <definedName name="_500k_svr_package" localSheetId="6">zeromq!$N$2:$O$54</definedName>
    <definedName name="_xlchart.v1.0" hidden="1">sum!$A$2:$A$50</definedName>
    <definedName name="_xlchart.v1.1" hidden="1">sum!$B$1</definedName>
    <definedName name="_xlchart.v1.10" hidden="1">sum!$F$2:$F$50</definedName>
    <definedName name="_xlchart.v1.2" hidden="1">sum!$B$2:$B$50</definedName>
    <definedName name="_xlchart.v1.3" hidden="1">sum!$C$1</definedName>
    <definedName name="_xlchart.v1.4" hidden="1">sum!$C$2:$C$50</definedName>
    <definedName name="_xlchart.v1.5" hidden="1">sum!$D$1</definedName>
    <definedName name="_xlchart.v1.6" hidden="1">sum!$D$2:$D$50</definedName>
    <definedName name="_xlchart.v1.7" hidden="1">sum!$E$1</definedName>
    <definedName name="_xlchart.v1.8" hidden="1">sum!$E$2:$E$50</definedName>
    <definedName name="_xlchart.v1.9" hidden="1">sum!$F$1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1" i="7" l="1"/>
  <c r="S51" i="7"/>
  <c r="N51" i="7"/>
  <c r="I51" i="7"/>
  <c r="D51" i="7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W51" i="7" l="1"/>
  <c r="V51" i="7"/>
  <c r="R51" i="7"/>
  <c r="Q51" i="7"/>
  <c r="M51" i="7"/>
  <c r="L51" i="7"/>
  <c r="H51" i="7"/>
  <c r="G51" i="7"/>
  <c r="C51" i="7"/>
  <c r="B51" i="7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S51" i="5" l="1"/>
  <c r="R51" i="5"/>
  <c r="Q51" i="5"/>
  <c r="P51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211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T53" i="4"/>
  <c r="S53" i="4"/>
  <c r="R53" i="4"/>
  <c r="Q53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210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T51" i="3"/>
  <c r="S51" i="3"/>
  <c r="R51" i="3"/>
  <c r="Q51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202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02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202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S51" i="2"/>
  <c r="R51" i="2"/>
  <c r="Q51" i="2"/>
  <c r="P51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Y57" i="1"/>
  <c r="X57" i="1"/>
  <c r="W57" i="1"/>
  <c r="V57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Q202" i="1"/>
  <c r="Q201" i="1"/>
  <c r="Q200" i="1"/>
  <c r="Q199" i="1"/>
  <c r="Q198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L214" i="1"/>
  <c r="L213" i="1"/>
  <c r="L212" i="1"/>
  <c r="L211" i="1"/>
  <c r="L210" i="1"/>
  <c r="L209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L123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198" i="1"/>
  <c r="P202" i="1"/>
  <c r="P201" i="1"/>
  <c r="P200" i="1"/>
  <c r="P199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</calcChain>
</file>

<file path=xl/connections.xml><?xml version="1.0" encoding="utf-8"?>
<connections xmlns="http://schemas.openxmlformats.org/spreadsheetml/2006/main">
  <connection id="1" name="1000k_package_blu" type="6" refreshedVersion="6" background="1" saveData="1">
    <textPr codePage="437" sourceFile="D:\documents\papers\sac2017\package_sizes\1000k\1000k_package_blu.txt" space="1" consecutive="1">
      <textFields count="2">
        <textField/>
        <textField/>
      </textFields>
    </textPr>
  </connection>
  <connection id="2" name="1000k_package_g4" type="6" refreshedVersion="6" background="1" saveData="1">
    <textPr codePage="437" sourceFile="D:\documents\papers\sac2017\package_sizes\1000k\1000k_package_g4.txt" space="1" consecutive="1">
      <textFields count="2">
        <textField/>
        <textField/>
      </textFields>
    </textPr>
  </connection>
  <connection id="3" name="1000k_package_gs3" type="6" refreshedVersion="6" background="1" saveData="1">
    <textPr codePage="437" sourceFile="D:\documents\papers\sac2017\package_sizes\1000k\1000k_package_gs3.txt" space="1" consecutive="1">
      <textFields count="2">
        <textField/>
        <textField/>
      </textFields>
    </textPr>
  </connection>
  <connection id="4" name="1000k_package_mg4" type="6" refreshedVersion="6" background="1" saveData="1">
    <textPr codePage="437" sourceFile="D:\documents\papers\sac2017\package_sizes\1000k\1000k_package_mg4.txt" space="1" consecutive="1">
      <textFields count="2">
        <textField/>
        <textField/>
      </textFields>
    </textPr>
  </connection>
  <connection id="5" name="1000k_rabbit" type="6" refreshedVersion="6" background="1" saveData="1">
    <textPr codePage="437" sourceFile="D:\documents\papers\sac2017\library_types\rabbitmq\1000k_rabbit.txt" space="1" consecutive="1">
      <textFields count="2">
        <textField/>
        <textField/>
      </textFields>
    </textPr>
  </connection>
  <connection id="6" name="1000k_svr_package" type="6" refreshedVersion="6" background="1" saveData="1">
    <textPr codePage="437" sourceFile="D:\documents\papers\sac2017\library_types\0mq\1000k_svr_package.txt" space="1" consecutive="1">
      <textFields count="2">
        <textField/>
        <textField/>
      </textFields>
    </textPr>
  </connection>
  <connection id="7" name="100k_package_blu" type="6" refreshedVersion="6" background="1" saveData="1">
    <textPr codePage="437" sourceFile="D:\documents\papers\sac2017\package_sizes\100k\100k_package_blu.txt" space="1" consecutive="1">
      <textFields count="2">
        <textField/>
        <textField/>
      </textFields>
    </textPr>
  </connection>
  <connection id="8" name="100k_package_g4" type="6" refreshedVersion="6" background="1" saveData="1">
    <textPr codePage="437" sourceFile="D:\documents\papers\sac2017\package_sizes\100k\100k_package_g4.txt" space="1" consecutive="1">
      <textFields count="2">
        <textField/>
        <textField/>
      </textFields>
    </textPr>
  </connection>
  <connection id="9" name="100k_package_gs3" type="6" refreshedVersion="6" background="1" saveData="1">
    <textPr codePage="437" sourceFile="D:\documents\papers\sac2017\package_sizes\100k\100k_package_gs3.txt" space="1" consecutive="1">
      <textFields count="2">
        <textField/>
        <textField/>
      </textFields>
    </textPr>
  </connection>
  <connection id="10" name="100k_package_mg4" type="6" refreshedVersion="6" background="1" saveData="1">
    <textPr codePage="437" sourceFile="D:\documents\papers\sac2017\package_sizes\100k\100k_package_mg4.txt" space="1" consecutive="1">
      <textFields count="2">
        <textField/>
        <textField/>
      </textFields>
    </textPr>
  </connection>
  <connection id="11" name="100k_rabbit" type="6" refreshedVersion="6" background="1" saveData="1">
    <textPr codePage="437" sourceFile="D:\documents\papers\sac2017\library_types\rabbitmq\100k_rabbit.txt" space="1" consecutive="1">
      <textFields count="2">
        <textField/>
        <textField/>
      </textFields>
    </textPr>
  </connection>
  <connection id="12" name="100k_svr_package" type="6" refreshedVersion="6" background="1" saveData="1">
    <textPr codePage="437" sourceFile="D:\documents\papers\sac2017\library_types\0mq\100k_svr_package.txt" space="1" consecutive="1">
      <textFields count="2">
        <textField/>
        <textField/>
      </textFields>
    </textPr>
  </connection>
  <connection id="13" name="10k_package_blu" type="6" refreshedVersion="6" background="1" saveData="1">
    <textPr codePage="437" sourceFile="D:\documents\papers\sac2017\package_sizes\10k\10k_package_blu.txt" space="1" consecutive="1">
      <textFields count="2">
        <textField/>
        <textField/>
      </textFields>
    </textPr>
  </connection>
  <connection id="14" name="10k_package_g4" type="6" refreshedVersion="6" background="1" saveData="1">
    <textPr codePage="437" sourceFile="D:\documents\papers\sac2017\package_sizes\10k\10k_package_g4.txt" space="1" consecutive="1">
      <textFields count="2">
        <textField/>
        <textField/>
      </textFields>
    </textPr>
  </connection>
  <connection id="15" name="10k_package_gs3" type="6" refreshedVersion="6" background="1" saveData="1">
    <textPr codePage="437" sourceFile="D:\documents\papers\sac2017\package_sizes\10k\10k_package_gs3.txt" space="1" consecutive="1">
      <textFields count="2">
        <textField/>
        <textField/>
      </textFields>
    </textPr>
  </connection>
  <connection id="16" name="10k_package_mg4" type="6" refreshedVersion="6" background="1" saveData="1">
    <textPr codePage="437" sourceFile="D:\documents\papers\sac2017\package_sizes\10k\10k_package_mg4.txt" space="1" consecutive="1">
      <textFields count="2">
        <textField/>
        <textField/>
      </textFields>
    </textPr>
  </connection>
  <connection id="17" name="10k_rabbit" type="6" refreshedVersion="6" background="1" saveData="1">
    <textPr codePage="437" sourceFile="D:\documents\papers\sac2017\library_types\rabbitmq\10k_rabbit.txt" space="1" consecutive="1">
      <textFields count="2">
        <textField/>
        <textField/>
      </textFields>
    </textPr>
  </connection>
  <connection id="18" name="10k_svr_package" type="6" refreshedVersion="6" background="1" saveData="1">
    <textPr codePage="437" sourceFile="D:\documents\papers\sac2017\library_types\0mq\10k_svr_package.txt" space="1" consecutive="1">
      <textFields count="2">
        <textField/>
        <textField/>
      </textFields>
    </textPr>
  </connection>
  <connection id="19" name="1k_package_blu" type="6" refreshedVersion="6" background="1" saveData="1">
    <textPr codePage="437" sourceFile="D:\documents\papers\sac2017\package_sizes\1k\1k_package_blu.txt" space="1" consecutive="1">
      <textFields count="2">
        <textField/>
        <textField/>
      </textFields>
    </textPr>
  </connection>
  <connection id="20" name="1k_package_g4" type="6" refreshedVersion="6" background="1" saveData="1">
    <textPr codePage="437" sourceFile="D:\documents\papers\sac2017\package_sizes\1k\1k_package_g4.txt" space="1" consecutive="1">
      <textFields count="2">
        <textField/>
        <textField/>
      </textFields>
    </textPr>
  </connection>
  <connection id="21" name="1k_package_gs3" type="6" refreshedVersion="6" background="1" saveData="1">
    <textPr codePage="437" sourceFile="D:\documents\papers\sac2017\package_sizes\1k\1k_package_gs3.txt" space="1" consecutive="1">
      <textFields count="2">
        <textField/>
        <textField/>
      </textFields>
    </textPr>
  </connection>
  <connection id="22" name="1k_package_motog4" type="6" refreshedVersion="6" background="1" saveData="1">
    <textPr codePage="437" sourceFile="D:\documents\papers\sac2017\package_sizes\1k\1k_package_motog4.txt" space="1" consecutive="1">
      <textFields count="2">
        <textField/>
        <textField/>
      </textFields>
    </textPr>
  </connection>
  <connection id="23" name="1k_rabbit" type="6" refreshedVersion="6" background="1" saveData="1">
    <textPr codePage="437" sourceFile="D:\documents\papers\sac2017\library_types\rabbitmq\1k_rabbit.txt" space="1" consecutive="1">
      <textFields count="2">
        <textField/>
        <textField/>
      </textFields>
    </textPr>
  </connection>
  <connection id="24" name="1k_svr_package" type="6" refreshedVersion="6" background="1" saveData="1">
    <textPr codePage="437" sourceFile="D:\documents\papers\sac2017\library_types\0mq\1k_svr_package.txt" space="1" consecutive="1">
      <textFields count="2">
        <textField/>
        <textField/>
      </textFields>
    </textPr>
  </connection>
  <connection id="25" name="500k_package_blu" type="6" refreshedVersion="6" background="1" saveData="1">
    <textPr codePage="437" sourceFile="D:\documents\papers\sac2017\package_sizes\500k\500k_package_blu.txt" space="1" consecutive="1">
      <textFields count="2">
        <textField/>
        <textField/>
      </textFields>
    </textPr>
  </connection>
  <connection id="26" name="500k_package_g4" type="6" refreshedVersion="6" background="1" saveData="1">
    <textPr codePage="437" sourceFile="D:\documents\papers\sac2017\package_sizes\500k\500k_package_g4.txt" space="1" consecutive="1">
      <textFields count="2">
        <textField/>
        <textField/>
      </textFields>
    </textPr>
  </connection>
  <connection id="27" name="500k_package_gs3" type="6" refreshedVersion="6" background="1" saveData="1">
    <textPr codePage="437" sourceFile="D:\documents\papers\sac2017\package_sizes\500k\500k_package_gs3.txt" space="1" consecutive="1">
      <textFields count="2">
        <textField/>
        <textField/>
      </textFields>
    </textPr>
  </connection>
  <connection id="28" name="500k_package_mg4" type="6" refreshedVersion="6" background="1" saveData="1">
    <textPr codePage="437" sourceFile="D:\documents\papers\sac2017\package_sizes\500k\500k_package_mg4.txt" space="1" consecutive="1">
      <textFields count="2">
        <textField/>
        <textField/>
      </textFields>
    </textPr>
  </connection>
  <connection id="29" name="500k_rabbit" type="6" refreshedVersion="6" background="1" saveData="1">
    <textPr codePage="437" sourceFile="D:\documents\papers\sac2017\library_types\rabbitmq\500k_rabbit.txt" space="1" consecutive="1">
      <textFields count="2">
        <textField/>
        <textField/>
      </textFields>
    </textPr>
  </connection>
  <connection id="30" name="500k_svr_package" type="6" refreshedVersion="6" background="1" saveData="1">
    <textPr codePage="437" sourceFile="D:\documents\papers\sac2017\library_types\0mq\500k_svr_package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<sst xmlns="http://schemas.openxmlformats.org/spreadsheetml/2006/main" count="128" uniqueCount="44">
  <si>
    <t>G4</t>
  </si>
  <si>
    <t>G3</t>
  </si>
  <si>
    <t>1 dev</t>
  </si>
  <si>
    <t>2 devs</t>
  </si>
  <si>
    <t>4 devs</t>
  </si>
  <si>
    <t>3 devs</t>
  </si>
  <si>
    <t>Average</t>
  </si>
  <si>
    <t>blu</t>
  </si>
  <si>
    <t>g4</t>
  </si>
  <si>
    <t>gs3</t>
  </si>
  <si>
    <t>moto g4</t>
  </si>
  <si>
    <t>1k</t>
  </si>
  <si>
    <t>10k</t>
  </si>
  <si>
    <t>100k</t>
  </si>
  <si>
    <t>500k</t>
  </si>
  <si>
    <t>1M</t>
  </si>
  <si>
    <t>1m</t>
  </si>
  <si>
    <t>1k-rm-svr</t>
  </si>
  <si>
    <t>10k-rm-svr</t>
  </si>
  <si>
    <t>1m-rm-svr</t>
  </si>
  <si>
    <t>500k-rm-svr</t>
  </si>
  <si>
    <t>100k-rm-svr</t>
  </si>
  <si>
    <t>WFD</t>
  </si>
  <si>
    <t>1k-wfd-0mq</t>
  </si>
  <si>
    <t>10k-wfd-0mq</t>
  </si>
  <si>
    <t>100k-wfd-0mq</t>
  </si>
  <si>
    <t>500k-wfd-0mq</t>
  </si>
  <si>
    <t>1m-wfd-0mq</t>
  </si>
  <si>
    <t>1k-rm-rabbit</t>
  </si>
  <si>
    <t>1k-rm-active</t>
  </si>
  <si>
    <t>10k-rm-rabbit</t>
  </si>
  <si>
    <t>10k-rm-active</t>
  </si>
  <si>
    <t>100k-rm-rabbit</t>
  </si>
  <si>
    <t>100k-rm-active</t>
  </si>
  <si>
    <t>500k-rm-rabbit</t>
  </si>
  <si>
    <t>500k-rm-active</t>
  </si>
  <si>
    <t>1m-rm-rabbit</t>
  </si>
  <si>
    <t>1m-rm-active</t>
  </si>
  <si>
    <t>WiFi-0MQ</t>
  </si>
  <si>
    <t>WiFi-RabbitMQ</t>
  </si>
  <si>
    <t>1 device</t>
  </si>
  <si>
    <t>2 devices</t>
  </si>
  <si>
    <t>3 devices</t>
  </si>
  <si>
    <t>4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</si>
</sst>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for sending 1k-packages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'1k'!$V$1</c:f>
              <c:strCache>
                <c:ptCount val="1"/>
                <c:pt idx="0">
                  <c:v>1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'1k'!$U$2:$U$56</c:f>
              <c:numCache>
                <c:formatCode>0</c:formatCode>
                <c:ptCount val="55"/>
              </c:numCache>
            </c:numRef>
          </c:cat>
          <c:val>
            <c:numRef>
              <c:f>'1k'!$V$2:$V$56</c:f>
              <c:numCache>
                <c:formatCode>0</c:formatCode>
                <c:ptCount val="55"/>
                <c:pt idx="0">
                  <c:v>123</c:v>
                </c:pt>
                <c:pt idx="1">
                  <c:v>37</c:v>
                </c:pt>
                <c:pt idx="2">
                  <c:v>104</c:v>
                </c:pt>
                <c:pt idx="3">
                  <c:v>157</c:v>
                </c:pt>
                <c:pt idx="4">
                  <c:v>78</c:v>
                </c:pt>
                <c:pt idx="5">
                  <c:v>142</c:v>
                </c:pt>
                <c:pt idx="6">
                  <c:v>90</c:v>
                </c:pt>
                <c:pt idx="7">
                  <c:v>138</c:v>
                </c:pt>
                <c:pt idx="8">
                  <c:v>77</c:v>
                </c:pt>
                <c:pt idx="9">
                  <c:v>126</c:v>
                </c:pt>
                <c:pt idx="10">
                  <c:v>178</c:v>
                </c:pt>
                <c:pt idx="11">
                  <c:v>111</c:v>
                </c:pt>
                <c:pt idx="12">
                  <c:v>163</c:v>
                </c:pt>
                <c:pt idx="13">
                  <c:v>111</c:v>
                </c:pt>
                <c:pt idx="14">
                  <c:v>151</c:v>
                </c:pt>
                <c:pt idx="15">
                  <c:v>99</c:v>
                </c:pt>
                <c:pt idx="16">
                  <c:v>144</c:v>
                </c:pt>
                <c:pt idx="17">
                  <c:v>91</c:v>
                </c:pt>
                <c:pt idx="18">
                  <c:v>133</c:v>
                </c:pt>
                <c:pt idx="19">
                  <c:v>77</c:v>
                </c:pt>
                <c:pt idx="20">
                  <c:v>130</c:v>
                </c:pt>
                <c:pt idx="21">
                  <c:v>169</c:v>
                </c:pt>
                <c:pt idx="22">
                  <c:v>117</c:v>
                </c:pt>
                <c:pt idx="23">
                  <c:v>166</c:v>
                </c:pt>
                <c:pt idx="24">
                  <c:v>104</c:v>
                </c:pt>
                <c:pt idx="25">
                  <c:v>152</c:v>
                </c:pt>
                <c:pt idx="26">
                  <c:v>90</c:v>
                </c:pt>
                <c:pt idx="27">
                  <c:v>139</c:v>
                </c:pt>
                <c:pt idx="28">
                  <c:v>90</c:v>
                </c:pt>
                <c:pt idx="29">
                  <c:v>139</c:v>
                </c:pt>
                <c:pt idx="30">
                  <c:v>75</c:v>
                </c:pt>
                <c:pt idx="31">
                  <c:v>127</c:v>
                </c:pt>
                <c:pt idx="32">
                  <c:v>64</c:v>
                </c:pt>
                <c:pt idx="33">
                  <c:v>115</c:v>
                </c:pt>
                <c:pt idx="34">
                  <c:v>61</c:v>
                </c:pt>
                <c:pt idx="35">
                  <c:v>114</c:v>
                </c:pt>
                <c:pt idx="36">
                  <c:v>153</c:v>
                </c:pt>
                <c:pt idx="37">
                  <c:v>94</c:v>
                </c:pt>
                <c:pt idx="38">
                  <c:v>145</c:v>
                </c:pt>
                <c:pt idx="39">
                  <c:v>84</c:v>
                </c:pt>
                <c:pt idx="40">
                  <c:v>133</c:v>
                </c:pt>
                <c:pt idx="41">
                  <c:v>81</c:v>
                </c:pt>
                <c:pt idx="42">
                  <c:v>117</c:v>
                </c:pt>
                <c:pt idx="43">
                  <c:v>67</c:v>
                </c:pt>
                <c:pt idx="44">
                  <c:v>114</c:v>
                </c:pt>
                <c:pt idx="45">
                  <c:v>162</c:v>
                </c:pt>
                <c:pt idx="46">
                  <c:v>100</c:v>
                </c:pt>
                <c:pt idx="47">
                  <c:v>132</c:v>
                </c:pt>
                <c:pt idx="48">
                  <c:v>99</c:v>
                </c:pt>
                <c:pt idx="49">
                  <c:v>135</c:v>
                </c:pt>
                <c:pt idx="50">
                  <c:v>80</c:v>
                </c:pt>
                <c:pt idx="51">
                  <c:v>130</c:v>
                </c:pt>
                <c:pt idx="52">
                  <c:v>70</c:v>
                </c:pt>
                <c:pt idx="53">
                  <c:v>120</c:v>
                </c:pt>
                <c:pt idx="54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B-43E7-B458-D1EC83656F64}"/>
            </c:ext>
          </c:extLst>
        </c:ser>
        <c:ser>
          <c:idx val="1"/>
          <c:order val="1"/>
          <c:tx>
            <c:strRef>
              <c:f>'1k'!$W$1</c:f>
              <c:strCache>
                <c:ptCount val="1"/>
                <c:pt idx="0">
                  <c:v>2 devs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'1k'!$U$2:$U$56</c:f>
              <c:numCache>
                <c:formatCode>0</c:formatCode>
                <c:ptCount val="55"/>
              </c:numCache>
            </c:numRef>
          </c:cat>
          <c:val>
            <c:numRef>
              <c:f>'1k'!$W$2:$W$56</c:f>
              <c:numCache>
                <c:formatCode>0</c:formatCode>
                <c:ptCount val="55"/>
                <c:pt idx="0">
                  <c:v>268</c:v>
                </c:pt>
                <c:pt idx="1">
                  <c:v>135</c:v>
                </c:pt>
                <c:pt idx="2">
                  <c:v>145</c:v>
                </c:pt>
                <c:pt idx="3">
                  <c:v>190</c:v>
                </c:pt>
                <c:pt idx="4">
                  <c:v>240</c:v>
                </c:pt>
                <c:pt idx="5">
                  <c:v>122</c:v>
                </c:pt>
                <c:pt idx="6">
                  <c:v>148</c:v>
                </c:pt>
                <c:pt idx="7">
                  <c:v>173</c:v>
                </c:pt>
                <c:pt idx="8">
                  <c:v>218</c:v>
                </c:pt>
                <c:pt idx="9">
                  <c:v>94</c:v>
                </c:pt>
                <c:pt idx="10">
                  <c:v>145</c:v>
                </c:pt>
                <c:pt idx="11">
                  <c:v>184</c:v>
                </c:pt>
                <c:pt idx="12">
                  <c:v>209</c:v>
                </c:pt>
                <c:pt idx="13">
                  <c:v>82</c:v>
                </c:pt>
                <c:pt idx="14">
                  <c:v>128</c:v>
                </c:pt>
                <c:pt idx="15">
                  <c:v>139</c:v>
                </c:pt>
                <c:pt idx="16">
                  <c:v>188</c:v>
                </c:pt>
                <c:pt idx="17">
                  <c:v>230</c:v>
                </c:pt>
                <c:pt idx="18">
                  <c:v>119</c:v>
                </c:pt>
                <c:pt idx="19">
                  <c:v>145</c:v>
                </c:pt>
                <c:pt idx="20">
                  <c:v>169</c:v>
                </c:pt>
                <c:pt idx="21">
                  <c:v>220</c:v>
                </c:pt>
                <c:pt idx="22">
                  <c:v>92</c:v>
                </c:pt>
                <c:pt idx="23">
                  <c:v>127</c:v>
                </c:pt>
                <c:pt idx="24">
                  <c:v>153</c:v>
                </c:pt>
                <c:pt idx="25">
                  <c:v>200</c:v>
                </c:pt>
                <c:pt idx="26">
                  <c:v>75</c:v>
                </c:pt>
                <c:pt idx="27">
                  <c:v>120</c:v>
                </c:pt>
                <c:pt idx="28">
                  <c:v>154</c:v>
                </c:pt>
                <c:pt idx="29">
                  <c:v>174</c:v>
                </c:pt>
                <c:pt idx="30">
                  <c:v>223</c:v>
                </c:pt>
                <c:pt idx="31">
                  <c:v>106</c:v>
                </c:pt>
                <c:pt idx="32">
                  <c:v>130</c:v>
                </c:pt>
                <c:pt idx="33">
                  <c:v>158</c:v>
                </c:pt>
                <c:pt idx="34">
                  <c:v>197</c:v>
                </c:pt>
                <c:pt idx="35">
                  <c:v>78</c:v>
                </c:pt>
                <c:pt idx="36">
                  <c:v>113</c:v>
                </c:pt>
                <c:pt idx="37">
                  <c:v>137</c:v>
                </c:pt>
                <c:pt idx="38">
                  <c:v>182</c:v>
                </c:pt>
                <c:pt idx="39">
                  <c:v>218</c:v>
                </c:pt>
                <c:pt idx="40">
                  <c:v>97</c:v>
                </c:pt>
                <c:pt idx="41">
                  <c:v>126</c:v>
                </c:pt>
                <c:pt idx="42">
                  <c:v>168</c:v>
                </c:pt>
                <c:pt idx="43">
                  <c:v>216</c:v>
                </c:pt>
                <c:pt idx="44">
                  <c:v>100</c:v>
                </c:pt>
                <c:pt idx="45">
                  <c:v>130</c:v>
                </c:pt>
                <c:pt idx="46">
                  <c:v>152</c:v>
                </c:pt>
                <c:pt idx="47">
                  <c:v>197</c:v>
                </c:pt>
                <c:pt idx="48">
                  <c:v>75</c:v>
                </c:pt>
                <c:pt idx="49">
                  <c:v>110</c:v>
                </c:pt>
                <c:pt idx="50">
                  <c:v>131</c:v>
                </c:pt>
                <c:pt idx="51">
                  <c:v>179</c:v>
                </c:pt>
                <c:pt idx="52">
                  <c:v>229</c:v>
                </c:pt>
                <c:pt idx="53">
                  <c:v>92</c:v>
                </c:pt>
                <c:pt idx="54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3E7-B458-D1EC83656F64}"/>
            </c:ext>
          </c:extLst>
        </c:ser>
        <c:ser>
          <c:idx val="2"/>
          <c:order val="2"/>
          <c:tx>
            <c:strRef>
              <c:f>'1k'!$X$1</c:f>
              <c:strCache>
                <c:ptCount val="1"/>
                <c:pt idx="0">
                  <c:v>3 devs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'1k'!$U$2:$U$56</c:f>
              <c:numCache>
                <c:formatCode>0</c:formatCode>
                <c:ptCount val="55"/>
              </c:numCache>
            </c:numRef>
          </c:cat>
          <c:val>
            <c:numRef>
              <c:f>'1k'!$X$2:$X$56</c:f>
              <c:numCache>
                <c:formatCode>0</c:formatCode>
                <c:ptCount val="55"/>
                <c:pt idx="0">
                  <c:v>219</c:v>
                </c:pt>
                <c:pt idx="1">
                  <c:v>75</c:v>
                </c:pt>
                <c:pt idx="2">
                  <c:v>123</c:v>
                </c:pt>
                <c:pt idx="3">
                  <c:v>148</c:v>
                </c:pt>
                <c:pt idx="4">
                  <c:v>196</c:v>
                </c:pt>
                <c:pt idx="5">
                  <c:v>65</c:v>
                </c:pt>
                <c:pt idx="6">
                  <c:v>103</c:v>
                </c:pt>
                <c:pt idx="7">
                  <c:v>152</c:v>
                </c:pt>
                <c:pt idx="8">
                  <c:v>180</c:v>
                </c:pt>
                <c:pt idx="9">
                  <c:v>223</c:v>
                </c:pt>
                <c:pt idx="10">
                  <c:v>84</c:v>
                </c:pt>
                <c:pt idx="11">
                  <c:v>132</c:v>
                </c:pt>
                <c:pt idx="12">
                  <c:v>158</c:v>
                </c:pt>
                <c:pt idx="13">
                  <c:v>208</c:v>
                </c:pt>
                <c:pt idx="14">
                  <c:v>66</c:v>
                </c:pt>
                <c:pt idx="15">
                  <c:v>118</c:v>
                </c:pt>
                <c:pt idx="16">
                  <c:v>141</c:v>
                </c:pt>
                <c:pt idx="17">
                  <c:v>182</c:v>
                </c:pt>
                <c:pt idx="18">
                  <c:v>227</c:v>
                </c:pt>
                <c:pt idx="19">
                  <c:v>94</c:v>
                </c:pt>
                <c:pt idx="20">
                  <c:v>156</c:v>
                </c:pt>
                <c:pt idx="21">
                  <c:v>170</c:v>
                </c:pt>
                <c:pt idx="22">
                  <c:v>216</c:v>
                </c:pt>
                <c:pt idx="23">
                  <c:v>79</c:v>
                </c:pt>
                <c:pt idx="24">
                  <c:v>124</c:v>
                </c:pt>
                <c:pt idx="25">
                  <c:v>149</c:v>
                </c:pt>
                <c:pt idx="26">
                  <c:v>199</c:v>
                </c:pt>
                <c:pt idx="27">
                  <c:v>60</c:v>
                </c:pt>
                <c:pt idx="28">
                  <c:v>105</c:v>
                </c:pt>
                <c:pt idx="29">
                  <c:v>153</c:v>
                </c:pt>
                <c:pt idx="30">
                  <c:v>178</c:v>
                </c:pt>
                <c:pt idx="31">
                  <c:v>222</c:v>
                </c:pt>
                <c:pt idx="32">
                  <c:v>86</c:v>
                </c:pt>
                <c:pt idx="33">
                  <c:v>133</c:v>
                </c:pt>
                <c:pt idx="34">
                  <c:v>774</c:v>
                </c:pt>
                <c:pt idx="35">
                  <c:v>204</c:v>
                </c:pt>
                <c:pt idx="36">
                  <c:v>67</c:v>
                </c:pt>
                <c:pt idx="37">
                  <c:v>114</c:v>
                </c:pt>
                <c:pt idx="38">
                  <c:v>160</c:v>
                </c:pt>
                <c:pt idx="39">
                  <c:v>184</c:v>
                </c:pt>
                <c:pt idx="40">
                  <c:v>232</c:v>
                </c:pt>
                <c:pt idx="41">
                  <c:v>97</c:v>
                </c:pt>
                <c:pt idx="42">
                  <c:v>144</c:v>
                </c:pt>
                <c:pt idx="43">
                  <c:v>168</c:v>
                </c:pt>
                <c:pt idx="44">
                  <c:v>224</c:v>
                </c:pt>
                <c:pt idx="45">
                  <c:v>80</c:v>
                </c:pt>
                <c:pt idx="46">
                  <c:v>127</c:v>
                </c:pt>
                <c:pt idx="47">
                  <c:v>153</c:v>
                </c:pt>
                <c:pt idx="48">
                  <c:v>200</c:v>
                </c:pt>
                <c:pt idx="49">
                  <c:v>62</c:v>
                </c:pt>
                <c:pt idx="50">
                  <c:v>102</c:v>
                </c:pt>
                <c:pt idx="51">
                  <c:v>136</c:v>
                </c:pt>
                <c:pt idx="52">
                  <c:v>185</c:v>
                </c:pt>
                <c:pt idx="53">
                  <c:v>229</c:v>
                </c:pt>
                <c:pt idx="5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B-43E7-B458-D1EC83656F64}"/>
            </c:ext>
          </c:extLst>
        </c:ser>
        <c:ser>
          <c:idx val="3"/>
          <c:order val="3"/>
          <c:tx>
            <c:strRef>
              <c:f>'1k'!$Y$1</c:f>
              <c:strCache>
                <c:ptCount val="1"/>
                <c:pt idx="0">
                  <c:v>4 devs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'1k'!$U$2:$U$56</c:f>
              <c:numCache>
                <c:formatCode>0</c:formatCode>
                <c:ptCount val="55"/>
              </c:numCache>
            </c:numRef>
          </c:cat>
          <c:val>
            <c:numRef>
              <c:f>'1k'!$Y$2:$Y$56</c:f>
              <c:numCache>
                <c:formatCode>0</c:formatCode>
                <c:ptCount val="55"/>
                <c:pt idx="0">
                  <c:v>87</c:v>
                </c:pt>
                <c:pt idx="1">
                  <c:v>133</c:v>
                </c:pt>
                <c:pt idx="2">
                  <c:v>153</c:v>
                </c:pt>
                <c:pt idx="3">
                  <c:v>202</c:v>
                </c:pt>
                <c:pt idx="4">
                  <c:v>67</c:v>
                </c:pt>
                <c:pt idx="5">
                  <c:v>113</c:v>
                </c:pt>
                <c:pt idx="6">
                  <c:v>139</c:v>
                </c:pt>
                <c:pt idx="7">
                  <c:v>187</c:v>
                </c:pt>
                <c:pt idx="8">
                  <c:v>229</c:v>
                </c:pt>
                <c:pt idx="9">
                  <c:v>95</c:v>
                </c:pt>
                <c:pt idx="10">
                  <c:v>139</c:v>
                </c:pt>
                <c:pt idx="11">
                  <c:v>163</c:v>
                </c:pt>
                <c:pt idx="12">
                  <c:v>209</c:v>
                </c:pt>
                <c:pt idx="13">
                  <c:v>75</c:v>
                </c:pt>
                <c:pt idx="14">
                  <c:v>58</c:v>
                </c:pt>
                <c:pt idx="15">
                  <c:v>111</c:v>
                </c:pt>
                <c:pt idx="16">
                  <c:v>129</c:v>
                </c:pt>
                <c:pt idx="17">
                  <c:v>176</c:v>
                </c:pt>
                <c:pt idx="18">
                  <c:v>223</c:v>
                </c:pt>
                <c:pt idx="19">
                  <c:v>88</c:v>
                </c:pt>
                <c:pt idx="20">
                  <c:v>137</c:v>
                </c:pt>
                <c:pt idx="21">
                  <c:v>166</c:v>
                </c:pt>
                <c:pt idx="22">
                  <c:v>213</c:v>
                </c:pt>
                <c:pt idx="23">
                  <c:v>71</c:v>
                </c:pt>
                <c:pt idx="24">
                  <c:v>118</c:v>
                </c:pt>
                <c:pt idx="25">
                  <c:v>142</c:v>
                </c:pt>
                <c:pt idx="26">
                  <c:v>187</c:v>
                </c:pt>
                <c:pt idx="27">
                  <c:v>234</c:v>
                </c:pt>
                <c:pt idx="28">
                  <c:v>102</c:v>
                </c:pt>
                <c:pt idx="29">
                  <c:v>167</c:v>
                </c:pt>
                <c:pt idx="30">
                  <c:v>174</c:v>
                </c:pt>
                <c:pt idx="31">
                  <c:v>222</c:v>
                </c:pt>
                <c:pt idx="32">
                  <c:v>85</c:v>
                </c:pt>
                <c:pt idx="33">
                  <c:v>132</c:v>
                </c:pt>
                <c:pt idx="34">
                  <c:v>156</c:v>
                </c:pt>
                <c:pt idx="35">
                  <c:v>203</c:v>
                </c:pt>
                <c:pt idx="36">
                  <c:v>67</c:v>
                </c:pt>
                <c:pt idx="37">
                  <c:v>112</c:v>
                </c:pt>
                <c:pt idx="38">
                  <c:v>136</c:v>
                </c:pt>
                <c:pt idx="39">
                  <c:v>179</c:v>
                </c:pt>
                <c:pt idx="40">
                  <c:v>228</c:v>
                </c:pt>
                <c:pt idx="41">
                  <c:v>90</c:v>
                </c:pt>
                <c:pt idx="42">
                  <c:v>149</c:v>
                </c:pt>
                <c:pt idx="43">
                  <c:v>161</c:v>
                </c:pt>
                <c:pt idx="44">
                  <c:v>207</c:v>
                </c:pt>
                <c:pt idx="45">
                  <c:v>72</c:v>
                </c:pt>
                <c:pt idx="46">
                  <c:v>197</c:v>
                </c:pt>
                <c:pt idx="47">
                  <c:v>63</c:v>
                </c:pt>
                <c:pt idx="48">
                  <c:v>132</c:v>
                </c:pt>
                <c:pt idx="49">
                  <c:v>134</c:v>
                </c:pt>
                <c:pt idx="50">
                  <c:v>177</c:v>
                </c:pt>
                <c:pt idx="51">
                  <c:v>223</c:v>
                </c:pt>
                <c:pt idx="52">
                  <c:v>88</c:v>
                </c:pt>
                <c:pt idx="53">
                  <c:v>149</c:v>
                </c:pt>
                <c:pt idx="5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B-43E7-B458-D1EC8365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96664"/>
        <c:axId val="349596336"/>
      </c:lineChart>
      <c:catAx>
        <c:axId val="3495966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6336"/>
        <c:crosses val="autoZero"/>
        <c:auto val="1"/>
        <c:lblAlgn val="ctr"/>
        <c:lblOffset val="100"/>
        <c:noMultiLvlLbl val="0"/>
      </c:catAx>
      <c:valAx>
        <c:axId val="3495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Sending 1K</a:t>
            </a:r>
            <a:r>
              <a:rPr lang="en-US" baseline="0"/>
              <a:t> messages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sum!$AB$1</c:f>
              <c:strCache>
                <c:ptCount val="1"/>
                <c:pt idx="0">
                  <c:v>1 device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sum!$AA$2:$AA$50</c:f>
              <c:numCache>
                <c:formatCode>General</c:formatCode>
                <c:ptCount val="49"/>
              </c:numCache>
            </c:numRef>
          </c:cat>
          <c:val>
            <c:numRef>
              <c:f>sum!$AB$2:$AB$50</c:f>
              <c:numCache>
                <c:formatCode>0</c:formatCode>
                <c:ptCount val="49"/>
                <c:pt idx="0">
                  <c:v>123</c:v>
                </c:pt>
                <c:pt idx="1">
                  <c:v>37</c:v>
                </c:pt>
                <c:pt idx="2">
                  <c:v>104</c:v>
                </c:pt>
                <c:pt idx="3">
                  <c:v>157</c:v>
                </c:pt>
                <c:pt idx="4">
                  <c:v>78</c:v>
                </c:pt>
                <c:pt idx="5">
                  <c:v>142</c:v>
                </c:pt>
                <c:pt idx="6">
                  <c:v>90</c:v>
                </c:pt>
                <c:pt idx="7">
                  <c:v>138</c:v>
                </c:pt>
                <c:pt idx="8">
                  <c:v>77</c:v>
                </c:pt>
                <c:pt idx="9">
                  <c:v>126</c:v>
                </c:pt>
                <c:pt idx="10">
                  <c:v>178</c:v>
                </c:pt>
                <c:pt idx="11">
                  <c:v>111</c:v>
                </c:pt>
                <c:pt idx="12">
                  <c:v>163</c:v>
                </c:pt>
                <c:pt idx="13">
                  <c:v>111</c:v>
                </c:pt>
                <c:pt idx="14">
                  <c:v>151</c:v>
                </c:pt>
                <c:pt idx="15">
                  <c:v>99</c:v>
                </c:pt>
                <c:pt idx="16">
                  <c:v>144</c:v>
                </c:pt>
                <c:pt idx="17">
                  <c:v>91</c:v>
                </c:pt>
                <c:pt idx="18">
                  <c:v>133</c:v>
                </c:pt>
                <c:pt idx="19">
                  <c:v>77</c:v>
                </c:pt>
                <c:pt idx="20">
                  <c:v>130</c:v>
                </c:pt>
                <c:pt idx="21">
                  <c:v>169</c:v>
                </c:pt>
                <c:pt idx="22">
                  <c:v>117</c:v>
                </c:pt>
                <c:pt idx="23">
                  <c:v>166</c:v>
                </c:pt>
                <c:pt idx="24">
                  <c:v>104</c:v>
                </c:pt>
                <c:pt idx="25">
                  <c:v>152</c:v>
                </c:pt>
                <c:pt idx="26">
                  <c:v>90</c:v>
                </c:pt>
                <c:pt idx="27">
                  <c:v>139</c:v>
                </c:pt>
                <c:pt idx="28">
                  <c:v>90</c:v>
                </c:pt>
                <c:pt idx="29">
                  <c:v>139</c:v>
                </c:pt>
                <c:pt idx="30">
                  <c:v>75</c:v>
                </c:pt>
                <c:pt idx="31">
                  <c:v>127</c:v>
                </c:pt>
                <c:pt idx="32">
                  <c:v>64</c:v>
                </c:pt>
                <c:pt idx="33">
                  <c:v>115</c:v>
                </c:pt>
                <c:pt idx="34">
                  <c:v>61</c:v>
                </c:pt>
                <c:pt idx="35">
                  <c:v>114</c:v>
                </c:pt>
                <c:pt idx="36">
                  <c:v>153</c:v>
                </c:pt>
                <c:pt idx="37">
                  <c:v>94</c:v>
                </c:pt>
                <c:pt idx="38">
                  <c:v>145</c:v>
                </c:pt>
                <c:pt idx="39">
                  <c:v>84</c:v>
                </c:pt>
                <c:pt idx="40">
                  <c:v>133</c:v>
                </c:pt>
                <c:pt idx="41">
                  <c:v>81</c:v>
                </c:pt>
                <c:pt idx="42">
                  <c:v>117</c:v>
                </c:pt>
                <c:pt idx="43">
                  <c:v>67</c:v>
                </c:pt>
                <c:pt idx="44">
                  <c:v>114</c:v>
                </c:pt>
                <c:pt idx="45">
                  <c:v>162</c:v>
                </c:pt>
                <c:pt idx="46">
                  <c:v>100</c:v>
                </c:pt>
                <c:pt idx="47">
                  <c:v>132</c:v>
                </c:pt>
                <c:pt idx="4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F-4287-A847-CC58503916A8}"/>
            </c:ext>
          </c:extLst>
        </c:ser>
        <c:ser>
          <c:idx val="1"/>
          <c:order val="1"/>
          <c:tx>
            <c:strRef>
              <c:f>sum!$AC$1</c:f>
              <c:strCache>
                <c:ptCount val="1"/>
                <c:pt idx="0">
                  <c:v>2 devices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sum!$AA$2:$AA$50</c:f>
              <c:numCache>
                <c:formatCode>General</c:formatCode>
                <c:ptCount val="49"/>
              </c:numCache>
            </c:numRef>
          </c:cat>
          <c:val>
            <c:numRef>
              <c:f>sum!$AC$2:$AC$50</c:f>
              <c:numCache>
                <c:formatCode>0</c:formatCode>
                <c:ptCount val="49"/>
                <c:pt idx="0">
                  <c:v>268</c:v>
                </c:pt>
                <c:pt idx="1">
                  <c:v>135</c:v>
                </c:pt>
                <c:pt idx="2">
                  <c:v>145</c:v>
                </c:pt>
                <c:pt idx="3">
                  <c:v>190</c:v>
                </c:pt>
                <c:pt idx="4">
                  <c:v>240</c:v>
                </c:pt>
                <c:pt idx="5">
                  <c:v>122</c:v>
                </c:pt>
                <c:pt idx="6">
                  <c:v>148</c:v>
                </c:pt>
                <c:pt idx="7">
                  <c:v>173</c:v>
                </c:pt>
                <c:pt idx="8">
                  <c:v>218</c:v>
                </c:pt>
                <c:pt idx="9">
                  <c:v>94</c:v>
                </c:pt>
                <c:pt idx="10">
                  <c:v>145</c:v>
                </c:pt>
                <c:pt idx="11">
                  <c:v>184</c:v>
                </c:pt>
                <c:pt idx="12">
                  <c:v>209</c:v>
                </c:pt>
                <c:pt idx="13">
                  <c:v>82</c:v>
                </c:pt>
                <c:pt idx="14">
                  <c:v>128</c:v>
                </c:pt>
                <c:pt idx="15">
                  <c:v>139</c:v>
                </c:pt>
                <c:pt idx="16">
                  <c:v>188</c:v>
                </c:pt>
                <c:pt idx="17">
                  <c:v>230</c:v>
                </c:pt>
                <c:pt idx="18">
                  <c:v>119</c:v>
                </c:pt>
                <c:pt idx="19">
                  <c:v>145</c:v>
                </c:pt>
                <c:pt idx="20">
                  <c:v>169</c:v>
                </c:pt>
                <c:pt idx="21">
                  <c:v>220</c:v>
                </c:pt>
                <c:pt idx="22">
                  <c:v>92</c:v>
                </c:pt>
                <c:pt idx="23">
                  <c:v>127</c:v>
                </c:pt>
                <c:pt idx="24">
                  <c:v>153</c:v>
                </c:pt>
                <c:pt idx="25">
                  <c:v>200</c:v>
                </c:pt>
                <c:pt idx="26">
                  <c:v>75</c:v>
                </c:pt>
                <c:pt idx="27">
                  <c:v>120</c:v>
                </c:pt>
                <c:pt idx="28">
                  <c:v>154</c:v>
                </c:pt>
                <c:pt idx="29">
                  <c:v>174</c:v>
                </c:pt>
                <c:pt idx="30">
                  <c:v>223</c:v>
                </c:pt>
                <c:pt idx="31">
                  <c:v>106</c:v>
                </c:pt>
                <c:pt idx="32">
                  <c:v>130</c:v>
                </c:pt>
                <c:pt idx="33">
                  <c:v>158</c:v>
                </c:pt>
                <c:pt idx="34">
                  <c:v>197</c:v>
                </c:pt>
                <c:pt idx="35">
                  <c:v>78</c:v>
                </c:pt>
                <c:pt idx="36">
                  <c:v>113</c:v>
                </c:pt>
                <c:pt idx="37">
                  <c:v>137</c:v>
                </c:pt>
                <c:pt idx="38">
                  <c:v>182</c:v>
                </c:pt>
                <c:pt idx="39">
                  <c:v>218</c:v>
                </c:pt>
                <c:pt idx="40">
                  <c:v>97</c:v>
                </c:pt>
                <c:pt idx="41">
                  <c:v>126</c:v>
                </c:pt>
                <c:pt idx="42">
                  <c:v>168</c:v>
                </c:pt>
                <c:pt idx="43">
                  <c:v>216</c:v>
                </c:pt>
                <c:pt idx="44">
                  <c:v>100</c:v>
                </c:pt>
                <c:pt idx="45">
                  <c:v>130</c:v>
                </c:pt>
                <c:pt idx="46">
                  <c:v>152</c:v>
                </c:pt>
                <c:pt idx="47">
                  <c:v>197</c:v>
                </c:pt>
                <c:pt idx="4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F-4287-A847-CC58503916A8}"/>
            </c:ext>
          </c:extLst>
        </c:ser>
        <c:ser>
          <c:idx val="2"/>
          <c:order val="2"/>
          <c:tx>
            <c:strRef>
              <c:f>sum!$AD$1</c:f>
              <c:strCache>
                <c:ptCount val="1"/>
                <c:pt idx="0">
                  <c:v>3 devices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sum!$AA$2:$AA$50</c:f>
              <c:numCache>
                <c:formatCode>General</c:formatCode>
                <c:ptCount val="49"/>
              </c:numCache>
            </c:numRef>
          </c:cat>
          <c:val>
            <c:numRef>
              <c:f>sum!$AD$2:$AD$50</c:f>
              <c:numCache>
                <c:formatCode>0</c:formatCode>
                <c:ptCount val="49"/>
                <c:pt idx="0">
                  <c:v>219</c:v>
                </c:pt>
                <c:pt idx="1">
                  <c:v>75</c:v>
                </c:pt>
                <c:pt idx="2">
                  <c:v>123</c:v>
                </c:pt>
                <c:pt idx="3">
                  <c:v>148</c:v>
                </c:pt>
                <c:pt idx="4">
                  <c:v>196</c:v>
                </c:pt>
                <c:pt idx="5">
                  <c:v>65</c:v>
                </c:pt>
                <c:pt idx="6">
                  <c:v>103</c:v>
                </c:pt>
                <c:pt idx="7">
                  <c:v>152</c:v>
                </c:pt>
                <c:pt idx="8">
                  <c:v>180</c:v>
                </c:pt>
                <c:pt idx="9">
                  <c:v>223</c:v>
                </c:pt>
                <c:pt idx="10">
                  <c:v>84</c:v>
                </c:pt>
                <c:pt idx="11">
                  <c:v>132</c:v>
                </c:pt>
                <c:pt idx="12">
                  <c:v>158</c:v>
                </c:pt>
                <c:pt idx="13">
                  <c:v>208</c:v>
                </c:pt>
                <c:pt idx="14">
                  <c:v>66</c:v>
                </c:pt>
                <c:pt idx="15">
                  <c:v>118</c:v>
                </c:pt>
                <c:pt idx="16">
                  <c:v>141</c:v>
                </c:pt>
                <c:pt idx="17">
                  <c:v>182</c:v>
                </c:pt>
                <c:pt idx="18">
                  <c:v>227</c:v>
                </c:pt>
                <c:pt idx="19">
                  <c:v>94</c:v>
                </c:pt>
                <c:pt idx="20">
                  <c:v>156</c:v>
                </c:pt>
                <c:pt idx="21">
                  <c:v>170</c:v>
                </c:pt>
                <c:pt idx="22">
                  <c:v>216</c:v>
                </c:pt>
                <c:pt idx="23">
                  <c:v>79</c:v>
                </c:pt>
                <c:pt idx="24">
                  <c:v>124</c:v>
                </c:pt>
                <c:pt idx="25">
                  <c:v>149</c:v>
                </c:pt>
                <c:pt idx="26">
                  <c:v>199</c:v>
                </c:pt>
                <c:pt idx="27">
                  <c:v>60</c:v>
                </c:pt>
                <c:pt idx="28">
                  <c:v>105</c:v>
                </c:pt>
                <c:pt idx="29">
                  <c:v>153</c:v>
                </c:pt>
                <c:pt idx="30">
                  <c:v>178</c:v>
                </c:pt>
                <c:pt idx="31">
                  <c:v>222</c:v>
                </c:pt>
                <c:pt idx="32">
                  <c:v>86</c:v>
                </c:pt>
                <c:pt idx="33">
                  <c:v>133</c:v>
                </c:pt>
                <c:pt idx="34">
                  <c:v>774</c:v>
                </c:pt>
                <c:pt idx="35">
                  <c:v>204</c:v>
                </c:pt>
                <c:pt idx="36">
                  <c:v>67</c:v>
                </c:pt>
                <c:pt idx="37">
                  <c:v>114</c:v>
                </c:pt>
                <c:pt idx="38">
                  <c:v>160</c:v>
                </c:pt>
                <c:pt idx="39">
                  <c:v>184</c:v>
                </c:pt>
                <c:pt idx="40">
                  <c:v>232</c:v>
                </c:pt>
                <c:pt idx="41">
                  <c:v>97</c:v>
                </c:pt>
                <c:pt idx="42">
                  <c:v>144</c:v>
                </c:pt>
                <c:pt idx="43">
                  <c:v>168</c:v>
                </c:pt>
                <c:pt idx="44">
                  <c:v>224</c:v>
                </c:pt>
                <c:pt idx="45">
                  <c:v>80</c:v>
                </c:pt>
                <c:pt idx="46">
                  <c:v>127</c:v>
                </c:pt>
                <c:pt idx="47">
                  <c:v>153</c:v>
                </c:pt>
                <c:pt idx="4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F-4287-A847-CC58503916A8}"/>
            </c:ext>
          </c:extLst>
        </c:ser>
        <c:ser>
          <c:idx val="3"/>
          <c:order val="3"/>
          <c:tx>
            <c:strRef>
              <c:f>sum!$AE$1</c:f>
              <c:strCache>
                <c:ptCount val="1"/>
                <c:pt idx="0">
                  <c:v>4 devices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sum!$AA$2:$AA$50</c:f>
              <c:numCache>
                <c:formatCode>General</c:formatCode>
                <c:ptCount val="49"/>
              </c:numCache>
            </c:numRef>
          </c:cat>
          <c:val>
            <c:numRef>
              <c:f>sum!$AE$2:$AE$50</c:f>
              <c:numCache>
                <c:formatCode>0</c:formatCode>
                <c:ptCount val="49"/>
                <c:pt idx="0">
                  <c:v>87</c:v>
                </c:pt>
                <c:pt idx="1">
                  <c:v>133</c:v>
                </c:pt>
                <c:pt idx="2">
                  <c:v>153</c:v>
                </c:pt>
                <c:pt idx="3">
                  <c:v>202</c:v>
                </c:pt>
                <c:pt idx="4">
                  <c:v>67</c:v>
                </c:pt>
                <c:pt idx="5">
                  <c:v>113</c:v>
                </c:pt>
                <c:pt idx="6">
                  <c:v>139</c:v>
                </c:pt>
                <c:pt idx="7">
                  <c:v>187</c:v>
                </c:pt>
                <c:pt idx="8">
                  <c:v>229</c:v>
                </c:pt>
                <c:pt idx="9">
                  <c:v>95</c:v>
                </c:pt>
                <c:pt idx="10">
                  <c:v>139</c:v>
                </c:pt>
                <c:pt idx="11">
                  <c:v>163</c:v>
                </c:pt>
                <c:pt idx="12">
                  <c:v>209</c:v>
                </c:pt>
                <c:pt idx="13">
                  <c:v>75</c:v>
                </c:pt>
                <c:pt idx="14">
                  <c:v>58</c:v>
                </c:pt>
                <c:pt idx="15">
                  <c:v>111</c:v>
                </c:pt>
                <c:pt idx="16">
                  <c:v>129</c:v>
                </c:pt>
                <c:pt idx="17">
                  <c:v>176</c:v>
                </c:pt>
                <c:pt idx="18">
                  <c:v>223</c:v>
                </c:pt>
                <c:pt idx="19">
                  <c:v>88</c:v>
                </c:pt>
                <c:pt idx="20">
                  <c:v>137</c:v>
                </c:pt>
                <c:pt idx="21">
                  <c:v>166</c:v>
                </c:pt>
                <c:pt idx="22">
                  <c:v>213</c:v>
                </c:pt>
                <c:pt idx="23">
                  <c:v>71</c:v>
                </c:pt>
                <c:pt idx="24">
                  <c:v>118</c:v>
                </c:pt>
                <c:pt idx="25">
                  <c:v>142</c:v>
                </c:pt>
                <c:pt idx="26">
                  <c:v>187</c:v>
                </c:pt>
                <c:pt idx="27">
                  <c:v>234</c:v>
                </c:pt>
                <c:pt idx="28">
                  <c:v>102</c:v>
                </c:pt>
                <c:pt idx="29">
                  <c:v>167</c:v>
                </c:pt>
                <c:pt idx="30">
                  <c:v>174</c:v>
                </c:pt>
                <c:pt idx="31">
                  <c:v>222</c:v>
                </c:pt>
                <c:pt idx="32">
                  <c:v>85</c:v>
                </c:pt>
                <c:pt idx="33">
                  <c:v>132</c:v>
                </c:pt>
                <c:pt idx="34">
                  <c:v>156</c:v>
                </c:pt>
                <c:pt idx="35">
                  <c:v>203</c:v>
                </c:pt>
                <c:pt idx="36">
                  <c:v>67</c:v>
                </c:pt>
                <c:pt idx="37">
                  <c:v>112</c:v>
                </c:pt>
                <c:pt idx="38">
                  <c:v>136</c:v>
                </c:pt>
                <c:pt idx="39">
                  <c:v>179</c:v>
                </c:pt>
                <c:pt idx="40">
                  <c:v>228</c:v>
                </c:pt>
                <c:pt idx="41">
                  <c:v>90</c:v>
                </c:pt>
                <c:pt idx="42">
                  <c:v>149</c:v>
                </c:pt>
                <c:pt idx="43">
                  <c:v>161</c:v>
                </c:pt>
                <c:pt idx="44">
                  <c:v>207</c:v>
                </c:pt>
                <c:pt idx="45">
                  <c:v>72</c:v>
                </c:pt>
                <c:pt idx="46">
                  <c:v>197</c:v>
                </c:pt>
                <c:pt idx="47">
                  <c:v>63</c:v>
                </c:pt>
                <c:pt idx="4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F-4287-A847-CC585039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74152"/>
        <c:axId val="498475136"/>
      </c:lineChart>
      <c:catAx>
        <c:axId val="49847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75136"/>
        <c:crosses val="autoZero"/>
        <c:auto val="1"/>
        <c:lblAlgn val="ctr"/>
        <c:lblOffset val="100"/>
        <c:noMultiLvlLbl val="0"/>
      </c:catAx>
      <c:valAx>
        <c:axId val="4984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7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Sending multiple </a:t>
            </a:r>
            <a:r>
              <a:rPr lang="en-US" baseline="0"/>
              <a:t>size messages between mobile device and Remote station server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zeromq!$V$1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zeromq!$U$2:$U$54</c:f>
              <c:numCache>
                <c:formatCode>0</c:formatCode>
                <c:ptCount val="53"/>
              </c:numCache>
            </c:numRef>
          </c:cat>
          <c:val>
            <c:numRef>
              <c:f>zeromq!$V$2:$V$54</c:f>
              <c:numCache>
                <c:formatCode>0</c:formatCode>
                <c:ptCount val="53"/>
                <c:pt idx="0">
                  <c:v>59</c:v>
                </c:pt>
                <c:pt idx="1">
                  <c:v>100</c:v>
                </c:pt>
                <c:pt idx="2">
                  <c:v>35</c:v>
                </c:pt>
                <c:pt idx="3">
                  <c:v>88</c:v>
                </c:pt>
                <c:pt idx="4">
                  <c:v>142</c:v>
                </c:pt>
                <c:pt idx="5">
                  <c:v>87</c:v>
                </c:pt>
                <c:pt idx="6">
                  <c:v>128</c:v>
                </c:pt>
                <c:pt idx="7">
                  <c:v>80</c:v>
                </c:pt>
                <c:pt idx="8">
                  <c:v>103</c:v>
                </c:pt>
                <c:pt idx="9">
                  <c:v>66</c:v>
                </c:pt>
                <c:pt idx="10">
                  <c:v>13</c:v>
                </c:pt>
                <c:pt idx="11">
                  <c:v>64</c:v>
                </c:pt>
                <c:pt idx="12">
                  <c:v>100</c:v>
                </c:pt>
                <c:pt idx="13">
                  <c:v>59</c:v>
                </c:pt>
                <c:pt idx="14">
                  <c:v>104</c:v>
                </c:pt>
                <c:pt idx="15">
                  <c:v>47</c:v>
                </c:pt>
                <c:pt idx="16">
                  <c:v>95</c:v>
                </c:pt>
                <c:pt idx="17">
                  <c:v>12</c:v>
                </c:pt>
                <c:pt idx="18">
                  <c:v>9</c:v>
                </c:pt>
                <c:pt idx="19">
                  <c:v>134</c:v>
                </c:pt>
                <c:pt idx="20">
                  <c:v>86</c:v>
                </c:pt>
                <c:pt idx="21">
                  <c:v>133</c:v>
                </c:pt>
                <c:pt idx="22">
                  <c:v>73</c:v>
                </c:pt>
                <c:pt idx="23">
                  <c:v>118</c:v>
                </c:pt>
                <c:pt idx="24">
                  <c:v>71</c:v>
                </c:pt>
                <c:pt idx="25">
                  <c:v>106</c:v>
                </c:pt>
                <c:pt idx="26">
                  <c:v>54</c:v>
                </c:pt>
                <c:pt idx="27">
                  <c:v>106</c:v>
                </c:pt>
                <c:pt idx="28">
                  <c:v>49</c:v>
                </c:pt>
                <c:pt idx="29">
                  <c:v>96</c:v>
                </c:pt>
                <c:pt idx="30">
                  <c:v>39</c:v>
                </c:pt>
                <c:pt idx="31">
                  <c:v>93</c:v>
                </c:pt>
                <c:pt idx="32">
                  <c:v>139</c:v>
                </c:pt>
                <c:pt idx="33">
                  <c:v>86</c:v>
                </c:pt>
                <c:pt idx="34">
                  <c:v>130</c:v>
                </c:pt>
                <c:pt idx="35">
                  <c:v>74</c:v>
                </c:pt>
                <c:pt idx="36">
                  <c:v>123</c:v>
                </c:pt>
                <c:pt idx="37">
                  <c:v>68</c:v>
                </c:pt>
                <c:pt idx="38">
                  <c:v>85</c:v>
                </c:pt>
                <c:pt idx="39">
                  <c:v>58</c:v>
                </c:pt>
                <c:pt idx="40">
                  <c:v>107</c:v>
                </c:pt>
                <c:pt idx="41">
                  <c:v>52</c:v>
                </c:pt>
                <c:pt idx="42">
                  <c:v>96</c:v>
                </c:pt>
                <c:pt idx="43">
                  <c:v>46</c:v>
                </c:pt>
                <c:pt idx="44">
                  <c:v>85</c:v>
                </c:pt>
                <c:pt idx="45">
                  <c:v>136</c:v>
                </c:pt>
                <c:pt idx="46">
                  <c:v>84</c:v>
                </c:pt>
                <c:pt idx="47">
                  <c:v>10</c:v>
                </c:pt>
                <c:pt idx="48">
                  <c:v>74</c:v>
                </c:pt>
                <c:pt idx="49">
                  <c:v>124</c:v>
                </c:pt>
                <c:pt idx="50">
                  <c:v>74</c:v>
                </c:pt>
                <c:pt idx="51">
                  <c:v>113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8-47F2-BF3C-A9A7BFEECB7E}"/>
            </c:ext>
          </c:extLst>
        </c:ser>
        <c:ser>
          <c:idx val="1"/>
          <c:order val="1"/>
          <c:tx>
            <c:strRef>
              <c:f>zeromq!$W$1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zeromq!$U$2:$U$54</c:f>
              <c:numCache>
                <c:formatCode>0</c:formatCode>
                <c:ptCount val="53"/>
              </c:numCache>
            </c:numRef>
          </c:cat>
          <c:val>
            <c:numRef>
              <c:f>zeromq!$W$2:$W$54</c:f>
              <c:numCache>
                <c:formatCode>0</c:formatCode>
                <c:ptCount val="53"/>
                <c:pt idx="0">
                  <c:v>70</c:v>
                </c:pt>
                <c:pt idx="1">
                  <c:v>103</c:v>
                </c:pt>
                <c:pt idx="2">
                  <c:v>44</c:v>
                </c:pt>
                <c:pt idx="3">
                  <c:v>94</c:v>
                </c:pt>
                <c:pt idx="4">
                  <c:v>141</c:v>
                </c:pt>
                <c:pt idx="5">
                  <c:v>82</c:v>
                </c:pt>
                <c:pt idx="6">
                  <c:v>131</c:v>
                </c:pt>
                <c:pt idx="7">
                  <c:v>81</c:v>
                </c:pt>
                <c:pt idx="8">
                  <c:v>129</c:v>
                </c:pt>
                <c:pt idx="9">
                  <c:v>69</c:v>
                </c:pt>
                <c:pt idx="10">
                  <c:v>117</c:v>
                </c:pt>
                <c:pt idx="11">
                  <c:v>57</c:v>
                </c:pt>
                <c:pt idx="12">
                  <c:v>108</c:v>
                </c:pt>
                <c:pt idx="13">
                  <c:v>50</c:v>
                </c:pt>
                <c:pt idx="14">
                  <c:v>87</c:v>
                </c:pt>
                <c:pt idx="15">
                  <c:v>46</c:v>
                </c:pt>
                <c:pt idx="16">
                  <c:v>94</c:v>
                </c:pt>
                <c:pt idx="17">
                  <c:v>44</c:v>
                </c:pt>
                <c:pt idx="18">
                  <c:v>84</c:v>
                </c:pt>
                <c:pt idx="19">
                  <c:v>132</c:v>
                </c:pt>
                <c:pt idx="20">
                  <c:v>80</c:v>
                </c:pt>
                <c:pt idx="21">
                  <c:v>132</c:v>
                </c:pt>
                <c:pt idx="22">
                  <c:v>72</c:v>
                </c:pt>
                <c:pt idx="23">
                  <c:v>38</c:v>
                </c:pt>
                <c:pt idx="24">
                  <c:v>59</c:v>
                </c:pt>
                <c:pt idx="25">
                  <c:v>111</c:v>
                </c:pt>
                <c:pt idx="26">
                  <c:v>59</c:v>
                </c:pt>
                <c:pt idx="27">
                  <c:v>108</c:v>
                </c:pt>
                <c:pt idx="28">
                  <c:v>47</c:v>
                </c:pt>
                <c:pt idx="29">
                  <c:v>97</c:v>
                </c:pt>
                <c:pt idx="30">
                  <c:v>47</c:v>
                </c:pt>
                <c:pt idx="31">
                  <c:v>87</c:v>
                </c:pt>
                <c:pt idx="32">
                  <c:v>136</c:v>
                </c:pt>
                <c:pt idx="33">
                  <c:v>86</c:v>
                </c:pt>
                <c:pt idx="34">
                  <c:v>125</c:v>
                </c:pt>
                <c:pt idx="35">
                  <c:v>74</c:v>
                </c:pt>
                <c:pt idx="36">
                  <c:v>121</c:v>
                </c:pt>
                <c:pt idx="37">
                  <c:v>61</c:v>
                </c:pt>
                <c:pt idx="38">
                  <c:v>110</c:v>
                </c:pt>
                <c:pt idx="39">
                  <c:v>59</c:v>
                </c:pt>
                <c:pt idx="40">
                  <c:v>109</c:v>
                </c:pt>
                <c:pt idx="41">
                  <c:v>48</c:v>
                </c:pt>
                <c:pt idx="42">
                  <c:v>99</c:v>
                </c:pt>
                <c:pt idx="43">
                  <c:v>46</c:v>
                </c:pt>
                <c:pt idx="44">
                  <c:v>87</c:v>
                </c:pt>
                <c:pt idx="45">
                  <c:v>137</c:v>
                </c:pt>
                <c:pt idx="46">
                  <c:v>87</c:v>
                </c:pt>
                <c:pt idx="47">
                  <c:v>125</c:v>
                </c:pt>
                <c:pt idx="48">
                  <c:v>74</c:v>
                </c:pt>
                <c:pt idx="49">
                  <c:v>124</c:v>
                </c:pt>
                <c:pt idx="50">
                  <c:v>64</c:v>
                </c:pt>
                <c:pt idx="51">
                  <c:v>114</c:v>
                </c:pt>
                <c:pt idx="5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8-47F2-BF3C-A9A7BFEECB7E}"/>
            </c:ext>
          </c:extLst>
        </c:ser>
        <c:ser>
          <c:idx val="2"/>
          <c:order val="2"/>
          <c:tx>
            <c:strRef>
              <c:f>zeromq!$X$1</c:f>
              <c:strCache>
                <c:ptCount val="1"/>
                <c:pt idx="0">
                  <c:v>100k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zeromq!$U$2:$U$54</c:f>
              <c:numCache>
                <c:formatCode>0</c:formatCode>
                <c:ptCount val="53"/>
              </c:numCache>
            </c:numRef>
          </c:cat>
          <c:val>
            <c:numRef>
              <c:f>zeromq!$X$2:$X$54</c:f>
              <c:numCache>
                <c:formatCode>0</c:formatCode>
                <c:ptCount val="53"/>
                <c:pt idx="0">
                  <c:v>169</c:v>
                </c:pt>
                <c:pt idx="1">
                  <c:v>384</c:v>
                </c:pt>
                <c:pt idx="2">
                  <c:v>124</c:v>
                </c:pt>
                <c:pt idx="3">
                  <c:v>65</c:v>
                </c:pt>
                <c:pt idx="4">
                  <c:v>105</c:v>
                </c:pt>
                <c:pt idx="5">
                  <c:v>34</c:v>
                </c:pt>
                <c:pt idx="6">
                  <c:v>98</c:v>
                </c:pt>
                <c:pt idx="7">
                  <c:v>144</c:v>
                </c:pt>
                <c:pt idx="8">
                  <c:v>86</c:v>
                </c:pt>
                <c:pt idx="9">
                  <c:v>139</c:v>
                </c:pt>
                <c:pt idx="10">
                  <c:v>80</c:v>
                </c:pt>
                <c:pt idx="11">
                  <c:v>118</c:v>
                </c:pt>
                <c:pt idx="12">
                  <c:v>72</c:v>
                </c:pt>
                <c:pt idx="13">
                  <c:v>122</c:v>
                </c:pt>
                <c:pt idx="14">
                  <c:v>65</c:v>
                </c:pt>
                <c:pt idx="15">
                  <c:v>99</c:v>
                </c:pt>
                <c:pt idx="16">
                  <c:v>155</c:v>
                </c:pt>
                <c:pt idx="17">
                  <c:v>102</c:v>
                </c:pt>
                <c:pt idx="18">
                  <c:v>149</c:v>
                </c:pt>
                <c:pt idx="19">
                  <c:v>92</c:v>
                </c:pt>
                <c:pt idx="20">
                  <c:v>131</c:v>
                </c:pt>
                <c:pt idx="21">
                  <c:v>81</c:v>
                </c:pt>
                <c:pt idx="22">
                  <c:v>129</c:v>
                </c:pt>
                <c:pt idx="23">
                  <c:v>61</c:v>
                </c:pt>
                <c:pt idx="24">
                  <c:v>107</c:v>
                </c:pt>
                <c:pt idx="25">
                  <c:v>154</c:v>
                </c:pt>
                <c:pt idx="26">
                  <c:v>103</c:v>
                </c:pt>
                <c:pt idx="27">
                  <c:v>132</c:v>
                </c:pt>
                <c:pt idx="28">
                  <c:v>86</c:v>
                </c:pt>
                <c:pt idx="29">
                  <c:v>138</c:v>
                </c:pt>
                <c:pt idx="30">
                  <c:v>80</c:v>
                </c:pt>
                <c:pt idx="31">
                  <c:v>125</c:v>
                </c:pt>
                <c:pt idx="32">
                  <c:v>80</c:v>
                </c:pt>
                <c:pt idx="33">
                  <c:v>115</c:v>
                </c:pt>
                <c:pt idx="34">
                  <c:v>57</c:v>
                </c:pt>
                <c:pt idx="35">
                  <c:v>108</c:v>
                </c:pt>
                <c:pt idx="36">
                  <c:v>160</c:v>
                </c:pt>
                <c:pt idx="37">
                  <c:v>99</c:v>
                </c:pt>
                <c:pt idx="38">
                  <c:v>147</c:v>
                </c:pt>
                <c:pt idx="39">
                  <c:v>96</c:v>
                </c:pt>
                <c:pt idx="40">
                  <c:v>133</c:v>
                </c:pt>
                <c:pt idx="41">
                  <c:v>82</c:v>
                </c:pt>
                <c:pt idx="42">
                  <c:v>132</c:v>
                </c:pt>
                <c:pt idx="43">
                  <c:v>71</c:v>
                </c:pt>
                <c:pt idx="44">
                  <c:v>117</c:v>
                </c:pt>
                <c:pt idx="45">
                  <c:v>68</c:v>
                </c:pt>
                <c:pt idx="46">
                  <c:v>113</c:v>
                </c:pt>
                <c:pt idx="47">
                  <c:v>59</c:v>
                </c:pt>
                <c:pt idx="48">
                  <c:v>91</c:v>
                </c:pt>
                <c:pt idx="49">
                  <c:v>154</c:v>
                </c:pt>
                <c:pt idx="50">
                  <c:v>93</c:v>
                </c:pt>
                <c:pt idx="51">
                  <c:v>131</c:v>
                </c:pt>
                <c:pt idx="5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8-47F2-BF3C-A9A7BFEECB7E}"/>
            </c:ext>
          </c:extLst>
        </c:ser>
        <c:ser>
          <c:idx val="3"/>
          <c:order val="3"/>
          <c:tx>
            <c:strRef>
              <c:f>zeromq!$Y$1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zeromq!$U$2:$U$54</c:f>
              <c:numCache>
                <c:formatCode>0</c:formatCode>
                <c:ptCount val="53"/>
              </c:numCache>
            </c:numRef>
          </c:cat>
          <c:val>
            <c:numRef>
              <c:f>zeromq!$Y$2:$Y$54</c:f>
              <c:numCache>
                <c:formatCode>0</c:formatCode>
                <c:ptCount val="53"/>
                <c:pt idx="0">
                  <c:v>395</c:v>
                </c:pt>
                <c:pt idx="1">
                  <c:v>406</c:v>
                </c:pt>
                <c:pt idx="2">
                  <c:v>568</c:v>
                </c:pt>
                <c:pt idx="3">
                  <c:v>150</c:v>
                </c:pt>
                <c:pt idx="4">
                  <c:v>200</c:v>
                </c:pt>
                <c:pt idx="5">
                  <c:v>132</c:v>
                </c:pt>
                <c:pt idx="6">
                  <c:v>178</c:v>
                </c:pt>
                <c:pt idx="7">
                  <c:v>230</c:v>
                </c:pt>
                <c:pt idx="8">
                  <c:v>264</c:v>
                </c:pt>
                <c:pt idx="9">
                  <c:v>205</c:v>
                </c:pt>
                <c:pt idx="10">
                  <c:v>182</c:v>
                </c:pt>
                <c:pt idx="11">
                  <c:v>205</c:v>
                </c:pt>
                <c:pt idx="12">
                  <c:v>152</c:v>
                </c:pt>
                <c:pt idx="13">
                  <c:v>191</c:v>
                </c:pt>
                <c:pt idx="14">
                  <c:v>142</c:v>
                </c:pt>
                <c:pt idx="15">
                  <c:v>186</c:v>
                </c:pt>
                <c:pt idx="16">
                  <c:v>216</c:v>
                </c:pt>
                <c:pt idx="17">
                  <c:v>105</c:v>
                </c:pt>
                <c:pt idx="18">
                  <c:v>195</c:v>
                </c:pt>
                <c:pt idx="19">
                  <c:v>154</c:v>
                </c:pt>
                <c:pt idx="20">
                  <c:v>89</c:v>
                </c:pt>
                <c:pt idx="21">
                  <c:v>135</c:v>
                </c:pt>
                <c:pt idx="22">
                  <c:v>192</c:v>
                </c:pt>
                <c:pt idx="23">
                  <c:v>131</c:v>
                </c:pt>
                <c:pt idx="24">
                  <c:v>168</c:v>
                </c:pt>
                <c:pt idx="25">
                  <c:v>232</c:v>
                </c:pt>
                <c:pt idx="26">
                  <c:v>156</c:v>
                </c:pt>
                <c:pt idx="27">
                  <c:v>225</c:v>
                </c:pt>
                <c:pt idx="28">
                  <c:v>185</c:v>
                </c:pt>
                <c:pt idx="29">
                  <c:v>187</c:v>
                </c:pt>
                <c:pt idx="30">
                  <c:v>140</c:v>
                </c:pt>
                <c:pt idx="31">
                  <c:v>211</c:v>
                </c:pt>
                <c:pt idx="32">
                  <c:v>130</c:v>
                </c:pt>
                <c:pt idx="33">
                  <c:v>171</c:v>
                </c:pt>
                <c:pt idx="34">
                  <c:v>458</c:v>
                </c:pt>
                <c:pt idx="35">
                  <c:v>290</c:v>
                </c:pt>
                <c:pt idx="36">
                  <c:v>206</c:v>
                </c:pt>
                <c:pt idx="37">
                  <c:v>159</c:v>
                </c:pt>
                <c:pt idx="38">
                  <c:v>409</c:v>
                </c:pt>
                <c:pt idx="39">
                  <c:v>264</c:v>
                </c:pt>
                <c:pt idx="40">
                  <c:v>364</c:v>
                </c:pt>
                <c:pt idx="41">
                  <c:v>326</c:v>
                </c:pt>
                <c:pt idx="42">
                  <c:v>314</c:v>
                </c:pt>
                <c:pt idx="43">
                  <c:v>491</c:v>
                </c:pt>
                <c:pt idx="44">
                  <c:v>334</c:v>
                </c:pt>
                <c:pt idx="45">
                  <c:v>343</c:v>
                </c:pt>
                <c:pt idx="46">
                  <c:v>355</c:v>
                </c:pt>
                <c:pt idx="47">
                  <c:v>376</c:v>
                </c:pt>
                <c:pt idx="48">
                  <c:v>303</c:v>
                </c:pt>
                <c:pt idx="49">
                  <c:v>332</c:v>
                </c:pt>
                <c:pt idx="50">
                  <c:v>234</c:v>
                </c:pt>
                <c:pt idx="51">
                  <c:v>184</c:v>
                </c:pt>
                <c:pt idx="5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8-47F2-BF3C-A9A7BFEECB7E}"/>
            </c:ext>
          </c:extLst>
        </c:ser>
        <c:ser>
          <c:idx val="4"/>
          <c:order val="4"/>
          <c:tx>
            <c:strRef>
              <c:f>zeromq!$Z$1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zeromq!$U$2:$U$54</c:f>
              <c:numCache>
                <c:formatCode>0</c:formatCode>
                <c:ptCount val="53"/>
              </c:numCache>
            </c:numRef>
          </c:cat>
          <c:val>
            <c:numRef>
              <c:f>zeromq!$Z$2:$Z$54</c:f>
              <c:numCache>
                <c:formatCode>0</c:formatCode>
                <c:ptCount val="53"/>
                <c:pt idx="0">
                  <c:v>246</c:v>
                </c:pt>
                <c:pt idx="1">
                  <c:v>699</c:v>
                </c:pt>
                <c:pt idx="2">
                  <c:v>544</c:v>
                </c:pt>
                <c:pt idx="3">
                  <c:v>280</c:v>
                </c:pt>
                <c:pt idx="4">
                  <c:v>316</c:v>
                </c:pt>
                <c:pt idx="5">
                  <c:v>248</c:v>
                </c:pt>
                <c:pt idx="6">
                  <c:v>311</c:v>
                </c:pt>
                <c:pt idx="7">
                  <c:v>358</c:v>
                </c:pt>
                <c:pt idx="8">
                  <c:v>297</c:v>
                </c:pt>
                <c:pt idx="9">
                  <c:v>319</c:v>
                </c:pt>
                <c:pt idx="10">
                  <c:v>271</c:v>
                </c:pt>
                <c:pt idx="11">
                  <c:v>297</c:v>
                </c:pt>
                <c:pt idx="12">
                  <c:v>274</c:v>
                </c:pt>
                <c:pt idx="13">
                  <c:v>272</c:v>
                </c:pt>
                <c:pt idx="14">
                  <c:v>227</c:v>
                </c:pt>
                <c:pt idx="15">
                  <c:v>267</c:v>
                </c:pt>
                <c:pt idx="16">
                  <c:v>302</c:v>
                </c:pt>
                <c:pt idx="17">
                  <c:v>235</c:v>
                </c:pt>
                <c:pt idx="18">
                  <c:v>306</c:v>
                </c:pt>
                <c:pt idx="19">
                  <c:v>228</c:v>
                </c:pt>
                <c:pt idx="20">
                  <c:v>275</c:v>
                </c:pt>
                <c:pt idx="21">
                  <c:v>305</c:v>
                </c:pt>
                <c:pt idx="22">
                  <c:v>162</c:v>
                </c:pt>
                <c:pt idx="23">
                  <c:v>1000</c:v>
                </c:pt>
                <c:pt idx="24">
                  <c:v>562</c:v>
                </c:pt>
                <c:pt idx="25">
                  <c:v>453</c:v>
                </c:pt>
                <c:pt idx="26">
                  <c:v>255</c:v>
                </c:pt>
                <c:pt idx="27">
                  <c:v>199</c:v>
                </c:pt>
                <c:pt idx="28">
                  <c:v>338</c:v>
                </c:pt>
                <c:pt idx="29">
                  <c:v>275</c:v>
                </c:pt>
                <c:pt idx="30">
                  <c:v>337</c:v>
                </c:pt>
                <c:pt idx="31">
                  <c:v>241</c:v>
                </c:pt>
                <c:pt idx="32">
                  <c:v>201</c:v>
                </c:pt>
                <c:pt idx="33">
                  <c:v>351</c:v>
                </c:pt>
                <c:pt idx="34">
                  <c:v>260</c:v>
                </c:pt>
                <c:pt idx="35">
                  <c:v>295</c:v>
                </c:pt>
                <c:pt idx="36">
                  <c:v>248</c:v>
                </c:pt>
                <c:pt idx="37">
                  <c:v>287</c:v>
                </c:pt>
                <c:pt idx="38">
                  <c:v>238</c:v>
                </c:pt>
                <c:pt idx="39">
                  <c:v>285</c:v>
                </c:pt>
                <c:pt idx="40">
                  <c:v>320</c:v>
                </c:pt>
                <c:pt idx="41">
                  <c:v>259</c:v>
                </c:pt>
                <c:pt idx="42">
                  <c:v>317</c:v>
                </c:pt>
                <c:pt idx="43">
                  <c:v>272</c:v>
                </c:pt>
                <c:pt idx="44">
                  <c:v>312</c:v>
                </c:pt>
                <c:pt idx="45">
                  <c:v>232</c:v>
                </c:pt>
                <c:pt idx="46">
                  <c:v>288</c:v>
                </c:pt>
                <c:pt idx="47">
                  <c:v>318</c:v>
                </c:pt>
                <c:pt idx="48">
                  <c:v>247</c:v>
                </c:pt>
                <c:pt idx="49">
                  <c:v>297</c:v>
                </c:pt>
                <c:pt idx="50">
                  <c:v>236</c:v>
                </c:pt>
                <c:pt idx="51">
                  <c:v>264</c:v>
                </c:pt>
                <c:pt idx="52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8-47F2-BF3C-A9A7BFEE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17360"/>
        <c:axId val="392917688"/>
      </c:lineChart>
      <c:catAx>
        <c:axId val="392917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7688"/>
        <c:crosses val="autoZero"/>
        <c:auto val="1"/>
        <c:lblAlgn val="ctr"/>
        <c:lblOffset val="100"/>
        <c:noMultiLvlLbl val="0"/>
      </c:catAx>
      <c:valAx>
        <c:axId val="3929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Sending multiple size packages in RabbitMQ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rabbit!$W$1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rabbit!$V$2:$V$54</c:f>
              <c:numCache>
                <c:formatCode>0</c:formatCode>
                <c:ptCount val="53"/>
              </c:numCache>
            </c:numRef>
          </c:cat>
          <c:val>
            <c:numRef>
              <c:f>rabbit!$W$2:$W$54</c:f>
              <c:numCache>
                <c:formatCode>0</c:formatCode>
                <c:ptCount val="53"/>
                <c:pt idx="0">
                  <c:v>151</c:v>
                </c:pt>
                <c:pt idx="1">
                  <c:v>71</c:v>
                </c:pt>
                <c:pt idx="2">
                  <c:v>122</c:v>
                </c:pt>
                <c:pt idx="3">
                  <c:v>71</c:v>
                </c:pt>
                <c:pt idx="4">
                  <c:v>105</c:v>
                </c:pt>
                <c:pt idx="5">
                  <c:v>59</c:v>
                </c:pt>
                <c:pt idx="6">
                  <c:v>109</c:v>
                </c:pt>
                <c:pt idx="7">
                  <c:v>46</c:v>
                </c:pt>
                <c:pt idx="8">
                  <c:v>96</c:v>
                </c:pt>
                <c:pt idx="9">
                  <c:v>45</c:v>
                </c:pt>
                <c:pt idx="10">
                  <c:v>233</c:v>
                </c:pt>
                <c:pt idx="11">
                  <c:v>135</c:v>
                </c:pt>
                <c:pt idx="12">
                  <c:v>84</c:v>
                </c:pt>
                <c:pt idx="13">
                  <c:v>134</c:v>
                </c:pt>
                <c:pt idx="14">
                  <c:v>73</c:v>
                </c:pt>
                <c:pt idx="15">
                  <c:v>122</c:v>
                </c:pt>
                <c:pt idx="16">
                  <c:v>63</c:v>
                </c:pt>
                <c:pt idx="17">
                  <c:v>112</c:v>
                </c:pt>
                <c:pt idx="18">
                  <c:v>61</c:v>
                </c:pt>
                <c:pt idx="19">
                  <c:v>110</c:v>
                </c:pt>
                <c:pt idx="20">
                  <c:v>50</c:v>
                </c:pt>
                <c:pt idx="21">
                  <c:v>99</c:v>
                </c:pt>
                <c:pt idx="22">
                  <c:v>50</c:v>
                </c:pt>
                <c:pt idx="23">
                  <c:v>89</c:v>
                </c:pt>
                <c:pt idx="24">
                  <c:v>38</c:v>
                </c:pt>
                <c:pt idx="25">
                  <c:v>1003</c:v>
                </c:pt>
                <c:pt idx="26">
                  <c:v>137</c:v>
                </c:pt>
                <c:pt idx="27">
                  <c:v>76</c:v>
                </c:pt>
                <c:pt idx="28">
                  <c:v>126</c:v>
                </c:pt>
                <c:pt idx="29">
                  <c:v>66</c:v>
                </c:pt>
                <c:pt idx="30">
                  <c:v>115</c:v>
                </c:pt>
                <c:pt idx="31">
                  <c:v>65</c:v>
                </c:pt>
                <c:pt idx="32">
                  <c:v>114</c:v>
                </c:pt>
                <c:pt idx="33">
                  <c:v>54</c:v>
                </c:pt>
                <c:pt idx="34">
                  <c:v>104</c:v>
                </c:pt>
                <c:pt idx="35">
                  <c:v>10</c:v>
                </c:pt>
                <c:pt idx="36">
                  <c:v>92</c:v>
                </c:pt>
                <c:pt idx="37">
                  <c:v>6</c:v>
                </c:pt>
                <c:pt idx="38">
                  <c:v>91</c:v>
                </c:pt>
                <c:pt idx="39">
                  <c:v>140</c:v>
                </c:pt>
                <c:pt idx="40">
                  <c:v>81</c:v>
                </c:pt>
                <c:pt idx="41">
                  <c:v>130</c:v>
                </c:pt>
                <c:pt idx="42">
                  <c:v>69</c:v>
                </c:pt>
                <c:pt idx="43">
                  <c:v>119</c:v>
                </c:pt>
                <c:pt idx="44">
                  <c:v>69</c:v>
                </c:pt>
                <c:pt idx="45">
                  <c:v>118</c:v>
                </c:pt>
                <c:pt idx="46">
                  <c:v>58</c:v>
                </c:pt>
                <c:pt idx="47">
                  <c:v>106</c:v>
                </c:pt>
                <c:pt idx="48">
                  <c:v>57</c:v>
                </c:pt>
                <c:pt idx="49">
                  <c:v>96</c:v>
                </c:pt>
                <c:pt idx="50">
                  <c:v>46</c:v>
                </c:pt>
                <c:pt idx="51">
                  <c:v>94</c:v>
                </c:pt>
                <c:pt idx="5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2-4877-B09F-77F699266F0C}"/>
            </c:ext>
          </c:extLst>
        </c:ser>
        <c:ser>
          <c:idx val="1"/>
          <c:order val="1"/>
          <c:tx>
            <c:strRef>
              <c:f>rabbit!$X$1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rabbit!$V$2:$V$54</c:f>
              <c:numCache>
                <c:formatCode>0</c:formatCode>
                <c:ptCount val="53"/>
              </c:numCache>
            </c:numRef>
          </c:cat>
          <c:val>
            <c:numRef>
              <c:f>rabbit!$X$2:$X$54</c:f>
              <c:numCache>
                <c:formatCode>0</c:formatCode>
                <c:ptCount val="53"/>
                <c:pt idx="0">
                  <c:v>101</c:v>
                </c:pt>
                <c:pt idx="1">
                  <c:v>152</c:v>
                </c:pt>
                <c:pt idx="2">
                  <c:v>75</c:v>
                </c:pt>
                <c:pt idx="3">
                  <c:v>124</c:v>
                </c:pt>
                <c:pt idx="4">
                  <c:v>73</c:v>
                </c:pt>
                <c:pt idx="5">
                  <c:v>118</c:v>
                </c:pt>
                <c:pt idx="6">
                  <c:v>54</c:v>
                </c:pt>
                <c:pt idx="7">
                  <c:v>108</c:v>
                </c:pt>
                <c:pt idx="8">
                  <c:v>48</c:v>
                </c:pt>
                <c:pt idx="9">
                  <c:v>97</c:v>
                </c:pt>
                <c:pt idx="10">
                  <c:v>47</c:v>
                </c:pt>
                <c:pt idx="11">
                  <c:v>96</c:v>
                </c:pt>
                <c:pt idx="12">
                  <c:v>20</c:v>
                </c:pt>
                <c:pt idx="13">
                  <c:v>85</c:v>
                </c:pt>
                <c:pt idx="14">
                  <c:v>134</c:v>
                </c:pt>
                <c:pt idx="15">
                  <c:v>74</c:v>
                </c:pt>
                <c:pt idx="16">
                  <c:v>123</c:v>
                </c:pt>
                <c:pt idx="17">
                  <c:v>72</c:v>
                </c:pt>
                <c:pt idx="18">
                  <c:v>112</c:v>
                </c:pt>
                <c:pt idx="19">
                  <c:v>47</c:v>
                </c:pt>
                <c:pt idx="20">
                  <c:v>110</c:v>
                </c:pt>
                <c:pt idx="21">
                  <c:v>49</c:v>
                </c:pt>
                <c:pt idx="22">
                  <c:v>89</c:v>
                </c:pt>
                <c:pt idx="23">
                  <c:v>47</c:v>
                </c:pt>
                <c:pt idx="24">
                  <c:v>97</c:v>
                </c:pt>
                <c:pt idx="25">
                  <c:v>136</c:v>
                </c:pt>
                <c:pt idx="26">
                  <c:v>85</c:v>
                </c:pt>
                <c:pt idx="27">
                  <c:v>130</c:v>
                </c:pt>
                <c:pt idx="28">
                  <c:v>75</c:v>
                </c:pt>
                <c:pt idx="29">
                  <c:v>124</c:v>
                </c:pt>
                <c:pt idx="30">
                  <c:v>74</c:v>
                </c:pt>
                <c:pt idx="31">
                  <c:v>113</c:v>
                </c:pt>
                <c:pt idx="32">
                  <c:v>62</c:v>
                </c:pt>
                <c:pt idx="33">
                  <c:v>111</c:v>
                </c:pt>
                <c:pt idx="34">
                  <c:v>45</c:v>
                </c:pt>
                <c:pt idx="35">
                  <c:v>100</c:v>
                </c:pt>
                <c:pt idx="36">
                  <c:v>12</c:v>
                </c:pt>
                <c:pt idx="37">
                  <c:v>96</c:v>
                </c:pt>
                <c:pt idx="38">
                  <c:v>138</c:v>
                </c:pt>
                <c:pt idx="39">
                  <c:v>82</c:v>
                </c:pt>
                <c:pt idx="40">
                  <c:v>14</c:v>
                </c:pt>
                <c:pt idx="41">
                  <c:v>76</c:v>
                </c:pt>
                <c:pt idx="42">
                  <c:v>126</c:v>
                </c:pt>
                <c:pt idx="43">
                  <c:v>75</c:v>
                </c:pt>
                <c:pt idx="44">
                  <c:v>114</c:v>
                </c:pt>
                <c:pt idx="45">
                  <c:v>63</c:v>
                </c:pt>
                <c:pt idx="46">
                  <c:v>112</c:v>
                </c:pt>
                <c:pt idx="47">
                  <c:v>52</c:v>
                </c:pt>
                <c:pt idx="48">
                  <c:v>95</c:v>
                </c:pt>
                <c:pt idx="49">
                  <c:v>50</c:v>
                </c:pt>
                <c:pt idx="50">
                  <c:v>98</c:v>
                </c:pt>
                <c:pt idx="51">
                  <c:v>138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2-4877-B09F-77F699266F0C}"/>
            </c:ext>
          </c:extLst>
        </c:ser>
        <c:ser>
          <c:idx val="2"/>
          <c:order val="2"/>
          <c:tx>
            <c:strRef>
              <c:f>rabbit!$Y$1</c:f>
              <c:strCache>
                <c:ptCount val="1"/>
                <c:pt idx="0">
                  <c:v>100k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rabbit!$V$2:$V$54</c:f>
              <c:numCache>
                <c:formatCode>0</c:formatCode>
                <c:ptCount val="53"/>
              </c:numCache>
            </c:numRef>
          </c:cat>
          <c:val>
            <c:numRef>
              <c:f>rabbit!$Y$2:$Y$54</c:f>
              <c:numCache>
                <c:formatCode>0</c:formatCode>
                <c:ptCount val="53"/>
                <c:pt idx="0">
                  <c:v>150</c:v>
                </c:pt>
                <c:pt idx="1">
                  <c:v>386</c:v>
                </c:pt>
                <c:pt idx="2">
                  <c:v>109</c:v>
                </c:pt>
                <c:pt idx="3">
                  <c:v>156</c:v>
                </c:pt>
                <c:pt idx="4">
                  <c:v>36</c:v>
                </c:pt>
                <c:pt idx="5">
                  <c:v>144</c:v>
                </c:pt>
                <c:pt idx="6">
                  <c:v>93</c:v>
                </c:pt>
                <c:pt idx="7">
                  <c:v>139</c:v>
                </c:pt>
                <c:pt idx="8">
                  <c:v>78</c:v>
                </c:pt>
                <c:pt idx="9">
                  <c:v>124</c:v>
                </c:pt>
                <c:pt idx="10">
                  <c:v>42</c:v>
                </c:pt>
                <c:pt idx="11">
                  <c:v>120</c:v>
                </c:pt>
                <c:pt idx="12">
                  <c:v>60</c:v>
                </c:pt>
                <c:pt idx="13">
                  <c:v>108</c:v>
                </c:pt>
                <c:pt idx="14">
                  <c:v>158</c:v>
                </c:pt>
                <c:pt idx="15">
                  <c:v>97</c:v>
                </c:pt>
                <c:pt idx="16">
                  <c:v>136</c:v>
                </c:pt>
                <c:pt idx="17">
                  <c:v>94</c:v>
                </c:pt>
                <c:pt idx="18">
                  <c:v>208</c:v>
                </c:pt>
                <c:pt idx="19">
                  <c:v>81</c:v>
                </c:pt>
                <c:pt idx="20">
                  <c:v>119</c:v>
                </c:pt>
                <c:pt idx="21">
                  <c:v>66</c:v>
                </c:pt>
                <c:pt idx="22">
                  <c:v>116</c:v>
                </c:pt>
                <c:pt idx="23">
                  <c:v>65</c:v>
                </c:pt>
                <c:pt idx="24">
                  <c:v>115</c:v>
                </c:pt>
                <c:pt idx="25">
                  <c:v>143</c:v>
                </c:pt>
                <c:pt idx="26">
                  <c:v>101</c:v>
                </c:pt>
                <c:pt idx="27">
                  <c:v>152</c:v>
                </c:pt>
                <c:pt idx="28">
                  <c:v>91</c:v>
                </c:pt>
                <c:pt idx="29">
                  <c:v>143</c:v>
                </c:pt>
                <c:pt idx="30">
                  <c:v>89</c:v>
                </c:pt>
                <c:pt idx="31">
                  <c:v>124</c:v>
                </c:pt>
                <c:pt idx="32">
                  <c:v>75</c:v>
                </c:pt>
                <c:pt idx="33">
                  <c:v>122</c:v>
                </c:pt>
                <c:pt idx="34">
                  <c:v>60</c:v>
                </c:pt>
                <c:pt idx="35">
                  <c:v>108</c:v>
                </c:pt>
                <c:pt idx="36">
                  <c:v>251</c:v>
                </c:pt>
                <c:pt idx="37">
                  <c:v>104</c:v>
                </c:pt>
                <c:pt idx="38">
                  <c:v>46</c:v>
                </c:pt>
                <c:pt idx="39">
                  <c:v>87</c:v>
                </c:pt>
                <c:pt idx="40">
                  <c:v>137</c:v>
                </c:pt>
                <c:pt idx="41">
                  <c:v>374</c:v>
                </c:pt>
                <c:pt idx="42">
                  <c:v>130</c:v>
                </c:pt>
                <c:pt idx="43">
                  <c:v>79</c:v>
                </c:pt>
                <c:pt idx="44">
                  <c:v>125</c:v>
                </c:pt>
                <c:pt idx="45">
                  <c:v>452</c:v>
                </c:pt>
                <c:pt idx="46">
                  <c:v>115</c:v>
                </c:pt>
                <c:pt idx="47">
                  <c:v>158</c:v>
                </c:pt>
                <c:pt idx="48">
                  <c:v>96</c:v>
                </c:pt>
                <c:pt idx="49">
                  <c:v>146</c:v>
                </c:pt>
                <c:pt idx="50">
                  <c:v>100</c:v>
                </c:pt>
                <c:pt idx="51">
                  <c:v>132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2-4877-B09F-77F699266F0C}"/>
            </c:ext>
          </c:extLst>
        </c:ser>
        <c:ser>
          <c:idx val="3"/>
          <c:order val="3"/>
          <c:tx>
            <c:strRef>
              <c:f>rabbit!$Z$1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rabbit!$V$2:$V$54</c:f>
              <c:numCache>
                <c:formatCode>0</c:formatCode>
                <c:ptCount val="53"/>
              </c:numCache>
            </c:numRef>
          </c:cat>
          <c:val>
            <c:numRef>
              <c:f>rabbit!$Z$2:$Z$54</c:f>
              <c:numCache>
                <c:formatCode>0</c:formatCode>
                <c:ptCount val="53"/>
                <c:pt idx="0">
                  <c:v>132</c:v>
                </c:pt>
                <c:pt idx="1">
                  <c:v>524</c:v>
                </c:pt>
                <c:pt idx="2">
                  <c:v>543</c:v>
                </c:pt>
                <c:pt idx="3">
                  <c:v>334</c:v>
                </c:pt>
                <c:pt idx="4">
                  <c:v>213</c:v>
                </c:pt>
                <c:pt idx="5">
                  <c:v>272</c:v>
                </c:pt>
                <c:pt idx="6">
                  <c:v>132</c:v>
                </c:pt>
                <c:pt idx="7">
                  <c:v>219</c:v>
                </c:pt>
                <c:pt idx="8">
                  <c:v>241</c:v>
                </c:pt>
                <c:pt idx="9">
                  <c:v>190</c:v>
                </c:pt>
                <c:pt idx="10">
                  <c:v>115</c:v>
                </c:pt>
                <c:pt idx="11">
                  <c:v>149</c:v>
                </c:pt>
                <c:pt idx="12">
                  <c:v>198</c:v>
                </c:pt>
                <c:pt idx="13">
                  <c:v>237</c:v>
                </c:pt>
                <c:pt idx="14">
                  <c:v>182</c:v>
                </c:pt>
                <c:pt idx="15">
                  <c:v>210</c:v>
                </c:pt>
                <c:pt idx="16">
                  <c:v>265</c:v>
                </c:pt>
                <c:pt idx="17">
                  <c:v>197</c:v>
                </c:pt>
                <c:pt idx="18">
                  <c:v>218</c:v>
                </c:pt>
                <c:pt idx="19">
                  <c:v>247</c:v>
                </c:pt>
                <c:pt idx="20">
                  <c:v>174</c:v>
                </c:pt>
                <c:pt idx="21">
                  <c:v>216</c:v>
                </c:pt>
                <c:pt idx="22">
                  <c:v>264</c:v>
                </c:pt>
                <c:pt idx="23">
                  <c:v>195</c:v>
                </c:pt>
                <c:pt idx="24">
                  <c:v>226</c:v>
                </c:pt>
                <c:pt idx="25">
                  <c:v>156</c:v>
                </c:pt>
                <c:pt idx="26">
                  <c:v>207</c:v>
                </c:pt>
                <c:pt idx="27">
                  <c:v>247</c:v>
                </c:pt>
                <c:pt idx="28">
                  <c:v>192</c:v>
                </c:pt>
                <c:pt idx="29">
                  <c:v>206</c:v>
                </c:pt>
                <c:pt idx="30">
                  <c:v>158</c:v>
                </c:pt>
                <c:pt idx="31">
                  <c:v>135</c:v>
                </c:pt>
                <c:pt idx="32">
                  <c:v>428</c:v>
                </c:pt>
                <c:pt idx="33">
                  <c:v>488</c:v>
                </c:pt>
                <c:pt idx="34">
                  <c:v>223</c:v>
                </c:pt>
                <c:pt idx="35">
                  <c:v>139</c:v>
                </c:pt>
                <c:pt idx="36">
                  <c:v>188</c:v>
                </c:pt>
                <c:pt idx="37">
                  <c:v>290</c:v>
                </c:pt>
                <c:pt idx="38">
                  <c:v>211</c:v>
                </c:pt>
                <c:pt idx="39">
                  <c:v>315</c:v>
                </c:pt>
                <c:pt idx="40">
                  <c:v>296</c:v>
                </c:pt>
                <c:pt idx="41">
                  <c:v>189</c:v>
                </c:pt>
                <c:pt idx="42">
                  <c:v>485</c:v>
                </c:pt>
                <c:pt idx="43">
                  <c:v>178</c:v>
                </c:pt>
                <c:pt idx="44">
                  <c:v>196</c:v>
                </c:pt>
                <c:pt idx="45">
                  <c:v>274</c:v>
                </c:pt>
                <c:pt idx="46">
                  <c:v>293</c:v>
                </c:pt>
                <c:pt idx="47">
                  <c:v>227</c:v>
                </c:pt>
                <c:pt idx="48">
                  <c:v>238</c:v>
                </c:pt>
                <c:pt idx="49">
                  <c:v>372</c:v>
                </c:pt>
                <c:pt idx="50">
                  <c:v>362</c:v>
                </c:pt>
                <c:pt idx="51">
                  <c:v>316</c:v>
                </c:pt>
                <c:pt idx="5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2-4877-B09F-77F699266F0C}"/>
            </c:ext>
          </c:extLst>
        </c:ser>
        <c:ser>
          <c:idx val="4"/>
          <c:order val="4"/>
          <c:tx>
            <c:strRef>
              <c:f>rabbit!$AA$1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rabbit!$V$2:$V$54</c:f>
              <c:numCache>
                <c:formatCode>0</c:formatCode>
                <c:ptCount val="53"/>
              </c:numCache>
            </c:numRef>
          </c:cat>
          <c:val>
            <c:numRef>
              <c:f>rabbit!$AA$2:$AA$54</c:f>
              <c:numCache>
                <c:formatCode>0</c:formatCode>
                <c:ptCount val="53"/>
                <c:pt idx="0">
                  <c:v>246</c:v>
                </c:pt>
                <c:pt idx="1">
                  <c:v>889</c:v>
                </c:pt>
                <c:pt idx="2">
                  <c:v>532</c:v>
                </c:pt>
                <c:pt idx="3">
                  <c:v>327</c:v>
                </c:pt>
                <c:pt idx="4">
                  <c:v>323</c:v>
                </c:pt>
                <c:pt idx="5">
                  <c:v>270</c:v>
                </c:pt>
                <c:pt idx="6">
                  <c:v>317</c:v>
                </c:pt>
                <c:pt idx="7">
                  <c:v>352</c:v>
                </c:pt>
                <c:pt idx="8">
                  <c:v>387</c:v>
                </c:pt>
                <c:pt idx="9">
                  <c:v>378</c:v>
                </c:pt>
                <c:pt idx="10">
                  <c:v>574</c:v>
                </c:pt>
                <c:pt idx="11">
                  <c:v>329</c:v>
                </c:pt>
                <c:pt idx="12">
                  <c:v>398</c:v>
                </c:pt>
                <c:pt idx="13">
                  <c:v>266</c:v>
                </c:pt>
                <c:pt idx="14">
                  <c:v>293</c:v>
                </c:pt>
                <c:pt idx="15">
                  <c:v>421</c:v>
                </c:pt>
                <c:pt idx="16">
                  <c:v>483</c:v>
                </c:pt>
                <c:pt idx="17">
                  <c:v>288</c:v>
                </c:pt>
                <c:pt idx="18">
                  <c:v>328</c:v>
                </c:pt>
                <c:pt idx="19">
                  <c:v>372</c:v>
                </c:pt>
                <c:pt idx="20">
                  <c:v>294</c:v>
                </c:pt>
                <c:pt idx="21">
                  <c:v>300</c:v>
                </c:pt>
                <c:pt idx="22">
                  <c:v>337</c:v>
                </c:pt>
                <c:pt idx="23">
                  <c:v>347</c:v>
                </c:pt>
                <c:pt idx="24">
                  <c:v>280</c:v>
                </c:pt>
                <c:pt idx="25">
                  <c:v>317</c:v>
                </c:pt>
                <c:pt idx="26">
                  <c:v>209</c:v>
                </c:pt>
                <c:pt idx="27">
                  <c:v>294</c:v>
                </c:pt>
                <c:pt idx="28">
                  <c:v>228</c:v>
                </c:pt>
                <c:pt idx="29">
                  <c:v>285</c:v>
                </c:pt>
                <c:pt idx="30">
                  <c:v>315</c:v>
                </c:pt>
                <c:pt idx="31">
                  <c:v>352</c:v>
                </c:pt>
                <c:pt idx="32">
                  <c:v>312</c:v>
                </c:pt>
                <c:pt idx="33">
                  <c:v>351</c:v>
                </c:pt>
                <c:pt idx="34">
                  <c:v>246</c:v>
                </c:pt>
                <c:pt idx="35">
                  <c:v>284</c:v>
                </c:pt>
                <c:pt idx="36">
                  <c:v>313</c:v>
                </c:pt>
                <c:pt idx="37">
                  <c:v>365</c:v>
                </c:pt>
                <c:pt idx="38">
                  <c:v>261</c:v>
                </c:pt>
                <c:pt idx="39">
                  <c:v>314</c:v>
                </c:pt>
                <c:pt idx="40">
                  <c:v>353</c:v>
                </c:pt>
                <c:pt idx="41">
                  <c:v>276</c:v>
                </c:pt>
                <c:pt idx="42">
                  <c:v>338</c:v>
                </c:pt>
                <c:pt idx="43">
                  <c:v>321</c:v>
                </c:pt>
                <c:pt idx="44">
                  <c:v>311</c:v>
                </c:pt>
                <c:pt idx="45">
                  <c:v>352</c:v>
                </c:pt>
                <c:pt idx="46">
                  <c:v>315</c:v>
                </c:pt>
                <c:pt idx="47">
                  <c:v>306</c:v>
                </c:pt>
                <c:pt idx="48">
                  <c:v>242</c:v>
                </c:pt>
                <c:pt idx="49">
                  <c:v>310</c:v>
                </c:pt>
                <c:pt idx="50">
                  <c:v>323</c:v>
                </c:pt>
                <c:pt idx="51">
                  <c:v>279</c:v>
                </c:pt>
                <c:pt idx="5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2-4877-B09F-77F69926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24272"/>
        <c:axId val="403425912"/>
      </c:lineChart>
      <c:catAx>
        <c:axId val="4034242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5912"/>
        <c:crosses val="autoZero"/>
        <c:auto val="1"/>
        <c:lblAlgn val="ctr"/>
        <c:lblOffset val="100"/>
        <c:noMultiLvlLbl val="0"/>
      </c:catAx>
      <c:valAx>
        <c:axId val="4034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time for sending messages between WFD and WiFi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'sum_multiple-library-types'!$AC$30</c:f>
              <c:strCache>
                <c:ptCount val="1"/>
                <c:pt idx="0">
                  <c:v>WFD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'sum_multiple-library-types'!$AB$31:$AB$35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500k</c:v>
                </c:pt>
                <c:pt idx="4">
                  <c:v>1m</c:v>
                </c:pt>
              </c:strCache>
            </c:strRef>
          </c:cat>
          <c:val>
            <c:numRef>
              <c:f>'sum_multiple-library-types'!$AC$31:$AC$35</c:f>
              <c:numCache>
                <c:formatCode>General</c:formatCode>
                <c:ptCount val="5"/>
                <c:pt idx="0">
                  <c:v>115.57142857142857</c:v>
                </c:pt>
                <c:pt idx="1">
                  <c:v>122.69387755102041</c:v>
                </c:pt>
                <c:pt idx="2">
                  <c:v>144.38775510204081</c:v>
                </c:pt>
                <c:pt idx="3">
                  <c:v>231.67346938775509</c:v>
                </c:pt>
                <c:pt idx="4">
                  <c:v>334.59183673469386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4-4E83-8FCE-845F1BCA4AD7}"/>
            </c:ext>
          </c:extLst>
        </c:ser>
        <c:ser>
          <c:idx val="1"/>
          <c:order val="1"/>
          <c:tx>
            <c:strRef>
              <c:f>'sum_multiple-library-types'!$AD$30</c:f>
              <c:strCache>
                <c:ptCount val="1"/>
                <c:pt idx="0">
                  <c:v>WiFi-0MQ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'sum_multiple-library-types'!$AB$31:$AB$35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500k</c:v>
                </c:pt>
                <c:pt idx="4">
                  <c:v>1m</c:v>
                </c:pt>
              </c:strCache>
            </c:strRef>
          </c:cat>
          <c:val>
            <c:numRef>
              <c:f>'sum_multiple-library-types'!$AD$31:$AD$35</c:f>
              <c:numCache>
                <c:formatCode>General</c:formatCode>
                <c:ptCount val="5"/>
                <c:pt idx="0">
                  <c:v>81.673469387755105</c:v>
                </c:pt>
                <c:pt idx="1">
                  <c:v>87.428571428571431</c:v>
                </c:pt>
                <c:pt idx="2">
                  <c:v>111.36734693877551</c:v>
                </c:pt>
                <c:pt idx="3">
                  <c:v>240.81632653061226</c:v>
                </c:pt>
                <c:pt idx="4">
                  <c:v>314.87755102040819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4-4E83-8FCE-845F1BC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56896"/>
        <c:axId val="497053288"/>
      </c:barChart>
      <c:catAx>
        <c:axId val="4970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3288"/>
        <c:crosses val="autoZero"/>
        <c:auto val="1"/>
        <c:lblAlgn val="ctr"/>
        <c:lblOffset val="100"/>
        <c:noMultiLvlLbl val="0"/>
      </c:catAx>
      <c:valAx>
        <c:axId val="4970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time for sending</a:t>
            </a:r>
            <a:r>
              <a:rPr lang="en-US" baseline="0"/>
              <a:t> multiple size messages among those inplementation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'sum_multiple-library-types'!$AC$30</c:f>
              <c:strCache>
                <c:ptCount val="1"/>
                <c:pt idx="0">
                  <c:v>WFD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'sum_multiple-library-types'!$AB$31:$AB$35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500k</c:v>
                </c:pt>
                <c:pt idx="4">
                  <c:v>1m</c:v>
                </c:pt>
              </c:strCache>
            </c:strRef>
          </c:cat>
          <c:val>
            <c:numRef>
              <c:f>'sum_multiple-library-types'!$AC$31:$AC$35</c:f>
              <c:numCache>
                <c:formatCode>General</c:formatCode>
                <c:ptCount val="5"/>
                <c:pt idx="0">
                  <c:v>115.57142857142857</c:v>
                </c:pt>
                <c:pt idx="1">
                  <c:v>122.69387755102041</c:v>
                </c:pt>
                <c:pt idx="2">
                  <c:v>144.38775510204081</c:v>
                </c:pt>
                <c:pt idx="3">
                  <c:v>231.67346938775509</c:v>
                </c:pt>
                <c:pt idx="4">
                  <c:v>334.59183673469386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F-4199-9BA7-227F333390E4}"/>
            </c:ext>
          </c:extLst>
        </c:ser>
        <c:ser>
          <c:idx val="1"/>
          <c:order val="1"/>
          <c:tx>
            <c:strRef>
              <c:f>'sum_multiple-library-types'!$AD$30</c:f>
              <c:strCache>
                <c:ptCount val="1"/>
                <c:pt idx="0">
                  <c:v>WiFi-0MQ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'sum_multiple-library-types'!$AB$31:$AB$35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500k</c:v>
                </c:pt>
                <c:pt idx="4">
                  <c:v>1m</c:v>
                </c:pt>
              </c:strCache>
            </c:strRef>
          </c:cat>
          <c:val>
            <c:numRef>
              <c:f>'sum_multiple-library-types'!$AD$31:$AD$35</c:f>
              <c:numCache>
                <c:formatCode>General</c:formatCode>
                <c:ptCount val="5"/>
                <c:pt idx="0">
                  <c:v>81.673469387755105</c:v>
                </c:pt>
                <c:pt idx="1">
                  <c:v>87.428571428571431</c:v>
                </c:pt>
                <c:pt idx="2">
                  <c:v>111.36734693877551</c:v>
                </c:pt>
                <c:pt idx="3">
                  <c:v>240.81632653061226</c:v>
                </c:pt>
                <c:pt idx="4">
                  <c:v>314.87755102040819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199-9BA7-227F333390E4}"/>
            </c:ext>
          </c:extLst>
        </c:ser>
        <c:ser>
          <c:idx val="2"/>
          <c:order val="2"/>
          <c:tx>
            <c:strRef>
              <c:f>'sum_multiple-library-types'!$AE$30</c:f>
              <c:strCache>
                <c:ptCount val="1"/>
                <c:pt idx="0">
                  <c:v>WiFi-RabbitMQ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'sum_multiple-library-types'!$AB$31:$AB$35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500k</c:v>
                </c:pt>
                <c:pt idx="4">
                  <c:v>1m</c:v>
                </c:pt>
              </c:strCache>
            </c:strRef>
          </c:cat>
          <c:val>
            <c:numRef>
              <c:f>'sum_multiple-library-types'!$AE$31:$AE$35</c:f>
              <c:numCache>
                <c:formatCode>General</c:formatCode>
                <c:ptCount val="5"/>
                <c:pt idx="0">
                  <c:v>108.85714285714286</c:v>
                </c:pt>
                <c:pt idx="1">
                  <c:v>86.979591836734699</c:v>
                </c:pt>
                <c:pt idx="2">
                  <c:v>129.83673469387756</c:v>
                </c:pt>
                <c:pt idx="3">
                  <c:v>241.87755102040816</c:v>
                </c:pt>
                <c:pt idx="4">
                  <c:v>338.59183673469386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F-4199-9BA7-227F3333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05616"/>
        <c:axId val="410506272"/>
      </c:barChart>
      <c:catAx>
        <c:axId val="4105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06272"/>
        <c:crosses val="autoZero"/>
        <c:auto val="1"/>
        <c:lblAlgn val="ctr"/>
        <c:lblOffset val="100"/>
        <c:noMultiLvlLbl val="0"/>
      </c:catAx>
      <c:valAx>
        <c:axId val="4105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for sending 10k-package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'10k'!$P$1</c:f>
              <c:strCache>
                <c:ptCount val="1"/>
                <c:pt idx="0">
                  <c:v>1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'10k'!$O$2:$O$50</c:f>
              <c:numCache>
                <c:formatCode>0</c:formatCode>
                <c:ptCount val="49"/>
              </c:numCache>
            </c:numRef>
          </c:cat>
          <c:val>
            <c:numRef>
              <c:f>'10k'!$P$2:$P$50</c:f>
              <c:numCache>
                <c:formatCode>0</c:formatCode>
                <c:ptCount val="49"/>
                <c:pt idx="0">
                  <c:v>182</c:v>
                </c:pt>
                <c:pt idx="1">
                  <c:v>94</c:v>
                </c:pt>
                <c:pt idx="2">
                  <c:v>143</c:v>
                </c:pt>
                <c:pt idx="3">
                  <c:v>91</c:v>
                </c:pt>
                <c:pt idx="4">
                  <c:v>129</c:v>
                </c:pt>
                <c:pt idx="5">
                  <c:v>78</c:v>
                </c:pt>
                <c:pt idx="6">
                  <c:v>127</c:v>
                </c:pt>
                <c:pt idx="7">
                  <c:v>175</c:v>
                </c:pt>
                <c:pt idx="8">
                  <c:v>114</c:v>
                </c:pt>
                <c:pt idx="9">
                  <c:v>158</c:v>
                </c:pt>
                <c:pt idx="10">
                  <c:v>101</c:v>
                </c:pt>
                <c:pt idx="11">
                  <c:v>152</c:v>
                </c:pt>
                <c:pt idx="12">
                  <c:v>100</c:v>
                </c:pt>
                <c:pt idx="13">
                  <c:v>124</c:v>
                </c:pt>
                <c:pt idx="14">
                  <c:v>88</c:v>
                </c:pt>
                <c:pt idx="15">
                  <c:v>122</c:v>
                </c:pt>
                <c:pt idx="16">
                  <c:v>86</c:v>
                </c:pt>
                <c:pt idx="17">
                  <c:v>124</c:v>
                </c:pt>
                <c:pt idx="18">
                  <c:v>73</c:v>
                </c:pt>
                <c:pt idx="19">
                  <c:v>122</c:v>
                </c:pt>
                <c:pt idx="20">
                  <c:v>172</c:v>
                </c:pt>
                <c:pt idx="21">
                  <c:v>112</c:v>
                </c:pt>
                <c:pt idx="22">
                  <c:v>155</c:v>
                </c:pt>
                <c:pt idx="23">
                  <c:v>100</c:v>
                </c:pt>
                <c:pt idx="24">
                  <c:v>147</c:v>
                </c:pt>
                <c:pt idx="25">
                  <c:v>98</c:v>
                </c:pt>
                <c:pt idx="26">
                  <c:v>145</c:v>
                </c:pt>
                <c:pt idx="27">
                  <c:v>86</c:v>
                </c:pt>
                <c:pt idx="28">
                  <c:v>136</c:v>
                </c:pt>
                <c:pt idx="29">
                  <c:v>83</c:v>
                </c:pt>
                <c:pt idx="30">
                  <c:v>116</c:v>
                </c:pt>
                <c:pt idx="31">
                  <c:v>165</c:v>
                </c:pt>
                <c:pt idx="32">
                  <c:v>117</c:v>
                </c:pt>
                <c:pt idx="33">
                  <c:v>168</c:v>
                </c:pt>
                <c:pt idx="34">
                  <c:v>100</c:v>
                </c:pt>
                <c:pt idx="35">
                  <c:v>152</c:v>
                </c:pt>
                <c:pt idx="36">
                  <c:v>91</c:v>
                </c:pt>
                <c:pt idx="37">
                  <c:v>138</c:v>
                </c:pt>
                <c:pt idx="38">
                  <c:v>65</c:v>
                </c:pt>
                <c:pt idx="39">
                  <c:v>127</c:v>
                </c:pt>
                <c:pt idx="40">
                  <c:v>170</c:v>
                </c:pt>
                <c:pt idx="41">
                  <c:v>118</c:v>
                </c:pt>
                <c:pt idx="42">
                  <c:v>163</c:v>
                </c:pt>
                <c:pt idx="43">
                  <c:v>101</c:v>
                </c:pt>
                <c:pt idx="44">
                  <c:v>149</c:v>
                </c:pt>
                <c:pt idx="45">
                  <c:v>98</c:v>
                </c:pt>
                <c:pt idx="46">
                  <c:v>146</c:v>
                </c:pt>
                <c:pt idx="47">
                  <c:v>81</c:v>
                </c:pt>
                <c:pt idx="4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5-4417-8CAF-D913FAB6B6CC}"/>
            </c:ext>
          </c:extLst>
        </c:ser>
        <c:ser>
          <c:idx val="1"/>
          <c:order val="1"/>
          <c:tx>
            <c:strRef>
              <c:f>'10k'!$Q$1</c:f>
              <c:strCache>
                <c:ptCount val="1"/>
                <c:pt idx="0">
                  <c:v>2 devs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'10k'!$O$2:$O$50</c:f>
              <c:numCache>
                <c:formatCode>0</c:formatCode>
                <c:ptCount val="49"/>
              </c:numCache>
            </c:numRef>
          </c:cat>
          <c:val>
            <c:numRef>
              <c:f>'10k'!$Q$2:$Q$50</c:f>
              <c:numCache>
                <c:formatCode>0</c:formatCode>
                <c:ptCount val="49"/>
                <c:pt idx="0">
                  <c:v>178</c:v>
                </c:pt>
                <c:pt idx="1">
                  <c:v>193</c:v>
                </c:pt>
                <c:pt idx="2">
                  <c:v>239</c:v>
                </c:pt>
                <c:pt idx="3">
                  <c:v>109</c:v>
                </c:pt>
                <c:pt idx="4">
                  <c:v>148</c:v>
                </c:pt>
                <c:pt idx="5">
                  <c:v>169</c:v>
                </c:pt>
                <c:pt idx="6">
                  <c:v>239</c:v>
                </c:pt>
                <c:pt idx="7">
                  <c:v>78</c:v>
                </c:pt>
                <c:pt idx="8">
                  <c:v>126</c:v>
                </c:pt>
                <c:pt idx="9">
                  <c:v>174</c:v>
                </c:pt>
                <c:pt idx="10">
                  <c:v>190</c:v>
                </c:pt>
                <c:pt idx="11">
                  <c:v>235</c:v>
                </c:pt>
                <c:pt idx="12">
                  <c:v>107</c:v>
                </c:pt>
                <c:pt idx="13">
                  <c:v>154</c:v>
                </c:pt>
                <c:pt idx="14">
                  <c:v>166</c:v>
                </c:pt>
                <c:pt idx="15">
                  <c:v>214</c:v>
                </c:pt>
                <c:pt idx="16">
                  <c:v>84</c:v>
                </c:pt>
                <c:pt idx="17">
                  <c:v>126</c:v>
                </c:pt>
                <c:pt idx="18">
                  <c:v>150</c:v>
                </c:pt>
                <c:pt idx="19">
                  <c:v>202</c:v>
                </c:pt>
                <c:pt idx="20">
                  <c:v>240</c:v>
                </c:pt>
                <c:pt idx="21">
                  <c:v>111</c:v>
                </c:pt>
                <c:pt idx="22">
                  <c:v>160</c:v>
                </c:pt>
                <c:pt idx="23">
                  <c:v>175</c:v>
                </c:pt>
                <c:pt idx="24">
                  <c:v>223</c:v>
                </c:pt>
                <c:pt idx="25">
                  <c:v>98</c:v>
                </c:pt>
                <c:pt idx="26">
                  <c:v>146</c:v>
                </c:pt>
                <c:pt idx="27">
                  <c:v>160</c:v>
                </c:pt>
                <c:pt idx="28">
                  <c:v>206</c:v>
                </c:pt>
                <c:pt idx="29">
                  <c:v>83</c:v>
                </c:pt>
                <c:pt idx="30">
                  <c:v>121</c:v>
                </c:pt>
                <c:pt idx="31">
                  <c:v>163</c:v>
                </c:pt>
                <c:pt idx="32">
                  <c:v>114</c:v>
                </c:pt>
                <c:pt idx="33">
                  <c:v>153</c:v>
                </c:pt>
                <c:pt idx="34">
                  <c:v>175</c:v>
                </c:pt>
                <c:pt idx="35">
                  <c:v>219</c:v>
                </c:pt>
                <c:pt idx="36">
                  <c:v>85</c:v>
                </c:pt>
                <c:pt idx="37">
                  <c:v>127</c:v>
                </c:pt>
                <c:pt idx="38">
                  <c:v>152</c:v>
                </c:pt>
                <c:pt idx="39">
                  <c:v>198</c:v>
                </c:pt>
                <c:pt idx="40">
                  <c:v>248</c:v>
                </c:pt>
                <c:pt idx="41">
                  <c:v>114</c:v>
                </c:pt>
                <c:pt idx="42">
                  <c:v>161</c:v>
                </c:pt>
                <c:pt idx="43">
                  <c:v>176</c:v>
                </c:pt>
                <c:pt idx="44">
                  <c:v>214</c:v>
                </c:pt>
                <c:pt idx="45">
                  <c:v>94</c:v>
                </c:pt>
                <c:pt idx="46">
                  <c:v>132</c:v>
                </c:pt>
                <c:pt idx="47">
                  <c:v>154</c:v>
                </c:pt>
                <c:pt idx="48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5-4417-8CAF-D913FAB6B6CC}"/>
            </c:ext>
          </c:extLst>
        </c:ser>
        <c:ser>
          <c:idx val="2"/>
          <c:order val="2"/>
          <c:tx>
            <c:strRef>
              <c:f>'10k'!$R$1</c:f>
              <c:strCache>
                <c:ptCount val="1"/>
                <c:pt idx="0">
                  <c:v>3 devs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'10k'!$O$2:$O$50</c:f>
              <c:numCache>
                <c:formatCode>0</c:formatCode>
                <c:ptCount val="49"/>
              </c:numCache>
            </c:numRef>
          </c:cat>
          <c:val>
            <c:numRef>
              <c:f>'10k'!$R$2:$R$50</c:f>
              <c:numCache>
                <c:formatCode>0</c:formatCode>
                <c:ptCount val="49"/>
                <c:pt idx="0">
                  <c:v>182</c:v>
                </c:pt>
                <c:pt idx="1">
                  <c:v>94</c:v>
                </c:pt>
                <c:pt idx="2">
                  <c:v>143</c:v>
                </c:pt>
                <c:pt idx="3">
                  <c:v>91</c:v>
                </c:pt>
                <c:pt idx="4">
                  <c:v>129</c:v>
                </c:pt>
                <c:pt idx="5">
                  <c:v>78</c:v>
                </c:pt>
                <c:pt idx="6">
                  <c:v>127</c:v>
                </c:pt>
                <c:pt idx="7">
                  <c:v>175</c:v>
                </c:pt>
                <c:pt idx="8">
                  <c:v>114</c:v>
                </c:pt>
                <c:pt idx="9">
                  <c:v>158</c:v>
                </c:pt>
                <c:pt idx="10">
                  <c:v>101</c:v>
                </c:pt>
                <c:pt idx="11">
                  <c:v>152</c:v>
                </c:pt>
                <c:pt idx="12">
                  <c:v>100</c:v>
                </c:pt>
                <c:pt idx="13">
                  <c:v>124</c:v>
                </c:pt>
                <c:pt idx="14">
                  <c:v>88</c:v>
                </c:pt>
                <c:pt idx="15">
                  <c:v>122</c:v>
                </c:pt>
                <c:pt idx="16">
                  <c:v>86</c:v>
                </c:pt>
                <c:pt idx="17">
                  <c:v>124</c:v>
                </c:pt>
                <c:pt idx="18">
                  <c:v>73</c:v>
                </c:pt>
                <c:pt idx="19">
                  <c:v>122</c:v>
                </c:pt>
                <c:pt idx="20">
                  <c:v>172</c:v>
                </c:pt>
                <c:pt idx="21">
                  <c:v>112</c:v>
                </c:pt>
                <c:pt idx="22">
                  <c:v>155</c:v>
                </c:pt>
                <c:pt idx="23">
                  <c:v>100</c:v>
                </c:pt>
                <c:pt idx="24">
                  <c:v>147</c:v>
                </c:pt>
                <c:pt idx="25">
                  <c:v>98</c:v>
                </c:pt>
                <c:pt idx="26">
                  <c:v>145</c:v>
                </c:pt>
                <c:pt idx="27">
                  <c:v>86</c:v>
                </c:pt>
                <c:pt idx="28">
                  <c:v>136</c:v>
                </c:pt>
                <c:pt idx="29">
                  <c:v>83</c:v>
                </c:pt>
                <c:pt idx="30">
                  <c:v>116</c:v>
                </c:pt>
                <c:pt idx="31">
                  <c:v>165</c:v>
                </c:pt>
                <c:pt idx="32">
                  <c:v>117</c:v>
                </c:pt>
                <c:pt idx="33">
                  <c:v>168</c:v>
                </c:pt>
                <c:pt idx="34">
                  <c:v>100</c:v>
                </c:pt>
                <c:pt idx="35">
                  <c:v>152</c:v>
                </c:pt>
                <c:pt idx="36">
                  <c:v>91</c:v>
                </c:pt>
                <c:pt idx="37">
                  <c:v>138</c:v>
                </c:pt>
                <c:pt idx="38">
                  <c:v>65</c:v>
                </c:pt>
                <c:pt idx="39">
                  <c:v>127</c:v>
                </c:pt>
                <c:pt idx="40">
                  <c:v>170</c:v>
                </c:pt>
                <c:pt idx="41">
                  <c:v>118</c:v>
                </c:pt>
                <c:pt idx="42">
                  <c:v>163</c:v>
                </c:pt>
                <c:pt idx="43">
                  <c:v>101</c:v>
                </c:pt>
                <c:pt idx="44">
                  <c:v>149</c:v>
                </c:pt>
                <c:pt idx="45">
                  <c:v>98</c:v>
                </c:pt>
                <c:pt idx="46">
                  <c:v>146</c:v>
                </c:pt>
                <c:pt idx="47">
                  <c:v>81</c:v>
                </c:pt>
                <c:pt idx="4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5-4417-8CAF-D913FAB6B6CC}"/>
            </c:ext>
          </c:extLst>
        </c:ser>
        <c:ser>
          <c:idx val="3"/>
          <c:order val="3"/>
          <c:tx>
            <c:strRef>
              <c:f>'10k'!$S$1</c:f>
              <c:strCache>
                <c:ptCount val="1"/>
                <c:pt idx="0">
                  <c:v>4 devs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'10k'!$O$2:$O$50</c:f>
              <c:numCache>
                <c:formatCode>0</c:formatCode>
                <c:ptCount val="49"/>
              </c:numCache>
            </c:numRef>
          </c:cat>
          <c:val>
            <c:numRef>
              <c:f>'10k'!$S$2:$S$50</c:f>
              <c:numCache>
                <c:formatCode>0</c:formatCode>
                <c:ptCount val="49"/>
                <c:pt idx="0">
                  <c:v>119</c:v>
                </c:pt>
                <c:pt idx="1">
                  <c:v>169</c:v>
                </c:pt>
                <c:pt idx="2">
                  <c:v>185</c:v>
                </c:pt>
                <c:pt idx="3">
                  <c:v>232</c:v>
                </c:pt>
                <c:pt idx="4">
                  <c:v>103</c:v>
                </c:pt>
                <c:pt idx="5">
                  <c:v>151</c:v>
                </c:pt>
                <c:pt idx="6">
                  <c:v>164</c:v>
                </c:pt>
                <c:pt idx="7">
                  <c:v>213</c:v>
                </c:pt>
                <c:pt idx="8">
                  <c:v>87</c:v>
                </c:pt>
                <c:pt idx="9">
                  <c:v>126</c:v>
                </c:pt>
                <c:pt idx="10">
                  <c:v>150</c:v>
                </c:pt>
                <c:pt idx="11">
                  <c:v>199</c:v>
                </c:pt>
                <c:pt idx="12">
                  <c:v>153</c:v>
                </c:pt>
                <c:pt idx="13">
                  <c:v>112</c:v>
                </c:pt>
                <c:pt idx="14">
                  <c:v>161</c:v>
                </c:pt>
                <c:pt idx="15">
                  <c:v>178</c:v>
                </c:pt>
                <c:pt idx="16">
                  <c:v>227</c:v>
                </c:pt>
                <c:pt idx="17">
                  <c:v>134</c:v>
                </c:pt>
                <c:pt idx="18">
                  <c:v>142</c:v>
                </c:pt>
                <c:pt idx="19">
                  <c:v>159</c:v>
                </c:pt>
                <c:pt idx="20">
                  <c:v>206</c:v>
                </c:pt>
                <c:pt idx="21">
                  <c:v>83</c:v>
                </c:pt>
                <c:pt idx="22">
                  <c:v>126</c:v>
                </c:pt>
                <c:pt idx="23">
                  <c:v>172</c:v>
                </c:pt>
                <c:pt idx="24">
                  <c:v>184</c:v>
                </c:pt>
                <c:pt idx="25">
                  <c:v>276</c:v>
                </c:pt>
                <c:pt idx="26">
                  <c:v>107</c:v>
                </c:pt>
                <c:pt idx="27">
                  <c:v>150</c:v>
                </c:pt>
                <c:pt idx="28">
                  <c:v>205</c:v>
                </c:pt>
                <c:pt idx="29">
                  <c:v>217</c:v>
                </c:pt>
                <c:pt idx="30">
                  <c:v>266</c:v>
                </c:pt>
                <c:pt idx="31">
                  <c:v>137</c:v>
                </c:pt>
                <c:pt idx="32">
                  <c:v>172</c:v>
                </c:pt>
                <c:pt idx="33">
                  <c:v>195</c:v>
                </c:pt>
                <c:pt idx="34">
                  <c:v>241</c:v>
                </c:pt>
                <c:pt idx="35">
                  <c:v>108</c:v>
                </c:pt>
                <c:pt idx="36">
                  <c:v>157</c:v>
                </c:pt>
                <c:pt idx="37">
                  <c:v>174</c:v>
                </c:pt>
                <c:pt idx="38">
                  <c:v>221</c:v>
                </c:pt>
                <c:pt idx="39">
                  <c:v>68</c:v>
                </c:pt>
                <c:pt idx="40">
                  <c:v>138</c:v>
                </c:pt>
                <c:pt idx="41">
                  <c:v>152</c:v>
                </c:pt>
                <c:pt idx="42">
                  <c:v>194</c:v>
                </c:pt>
                <c:pt idx="43">
                  <c:v>171</c:v>
                </c:pt>
                <c:pt idx="44">
                  <c:v>120</c:v>
                </c:pt>
                <c:pt idx="45">
                  <c:v>157</c:v>
                </c:pt>
                <c:pt idx="46">
                  <c:v>175</c:v>
                </c:pt>
                <c:pt idx="47">
                  <c:v>224</c:v>
                </c:pt>
                <c:pt idx="4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95-4417-8CAF-D913FAB6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496464"/>
        <c:axId val="511496792"/>
      </c:lineChart>
      <c:catAx>
        <c:axId val="511496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96792"/>
        <c:crosses val="autoZero"/>
        <c:auto val="1"/>
        <c:lblAlgn val="ctr"/>
        <c:lblOffset val="100"/>
        <c:noMultiLvlLbl val="0"/>
      </c:catAx>
      <c:valAx>
        <c:axId val="5114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for sending 100k-package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'100k'!$Q$1</c:f>
              <c:strCache>
                <c:ptCount val="1"/>
                <c:pt idx="0">
                  <c:v>1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'100k'!$P$2:$P$50</c:f>
              <c:numCache>
                <c:formatCode>0</c:formatCode>
                <c:ptCount val="49"/>
              </c:numCache>
            </c:numRef>
          </c:cat>
          <c:val>
            <c:numRef>
              <c:f>'100k'!$Q$2:$Q$50</c:f>
              <c:numCache>
                <c:formatCode>0</c:formatCode>
                <c:ptCount val="49"/>
                <c:pt idx="0">
                  <c:v>130</c:v>
                </c:pt>
                <c:pt idx="1">
                  <c:v>222</c:v>
                </c:pt>
                <c:pt idx="2">
                  <c:v>133</c:v>
                </c:pt>
                <c:pt idx="3">
                  <c:v>181</c:v>
                </c:pt>
                <c:pt idx="4">
                  <c:v>129</c:v>
                </c:pt>
                <c:pt idx="5">
                  <c:v>164</c:v>
                </c:pt>
                <c:pt idx="6">
                  <c:v>99</c:v>
                </c:pt>
                <c:pt idx="7">
                  <c:v>162</c:v>
                </c:pt>
                <c:pt idx="8">
                  <c:v>97</c:v>
                </c:pt>
                <c:pt idx="9">
                  <c:v>147</c:v>
                </c:pt>
                <c:pt idx="10">
                  <c:v>96</c:v>
                </c:pt>
                <c:pt idx="11">
                  <c:v>132</c:v>
                </c:pt>
                <c:pt idx="12">
                  <c:v>182</c:v>
                </c:pt>
                <c:pt idx="13">
                  <c:v>127</c:v>
                </c:pt>
                <c:pt idx="14">
                  <c:v>174</c:v>
                </c:pt>
                <c:pt idx="15">
                  <c:v>116</c:v>
                </c:pt>
                <c:pt idx="16">
                  <c:v>161</c:v>
                </c:pt>
                <c:pt idx="17">
                  <c:v>115</c:v>
                </c:pt>
                <c:pt idx="18">
                  <c:v>157</c:v>
                </c:pt>
                <c:pt idx="19">
                  <c:v>110</c:v>
                </c:pt>
                <c:pt idx="20">
                  <c:v>150</c:v>
                </c:pt>
                <c:pt idx="21">
                  <c:v>197</c:v>
                </c:pt>
                <c:pt idx="22">
                  <c:v>137</c:v>
                </c:pt>
                <c:pt idx="23">
                  <c:v>186</c:v>
                </c:pt>
                <c:pt idx="24">
                  <c:v>119</c:v>
                </c:pt>
                <c:pt idx="25">
                  <c:v>170</c:v>
                </c:pt>
                <c:pt idx="26">
                  <c:v>123</c:v>
                </c:pt>
                <c:pt idx="27">
                  <c:v>167</c:v>
                </c:pt>
                <c:pt idx="28">
                  <c:v>107</c:v>
                </c:pt>
                <c:pt idx="29">
                  <c:v>155</c:v>
                </c:pt>
                <c:pt idx="30">
                  <c:v>100</c:v>
                </c:pt>
                <c:pt idx="31">
                  <c:v>144</c:v>
                </c:pt>
                <c:pt idx="32">
                  <c:v>190</c:v>
                </c:pt>
                <c:pt idx="33">
                  <c:v>135</c:v>
                </c:pt>
                <c:pt idx="34">
                  <c:v>191</c:v>
                </c:pt>
                <c:pt idx="35">
                  <c:v>128</c:v>
                </c:pt>
                <c:pt idx="36">
                  <c:v>172</c:v>
                </c:pt>
                <c:pt idx="37">
                  <c:v>117</c:v>
                </c:pt>
                <c:pt idx="38">
                  <c:v>170</c:v>
                </c:pt>
                <c:pt idx="39">
                  <c:v>113</c:v>
                </c:pt>
                <c:pt idx="40">
                  <c:v>162</c:v>
                </c:pt>
                <c:pt idx="41">
                  <c:v>100</c:v>
                </c:pt>
                <c:pt idx="42">
                  <c:v>149</c:v>
                </c:pt>
                <c:pt idx="43">
                  <c:v>103</c:v>
                </c:pt>
                <c:pt idx="44">
                  <c:v>133</c:v>
                </c:pt>
                <c:pt idx="45">
                  <c:v>193</c:v>
                </c:pt>
                <c:pt idx="46">
                  <c:v>135</c:v>
                </c:pt>
                <c:pt idx="47">
                  <c:v>172</c:v>
                </c:pt>
                <c:pt idx="4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F-4E62-97DE-E49D69C0ED60}"/>
            </c:ext>
          </c:extLst>
        </c:ser>
        <c:ser>
          <c:idx val="1"/>
          <c:order val="1"/>
          <c:tx>
            <c:strRef>
              <c:f>'100k'!$R$1</c:f>
              <c:strCache>
                <c:ptCount val="1"/>
                <c:pt idx="0">
                  <c:v>2 devs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'100k'!$P$2:$P$50</c:f>
              <c:numCache>
                <c:formatCode>0</c:formatCode>
                <c:ptCount val="49"/>
              </c:numCache>
            </c:numRef>
          </c:cat>
          <c:val>
            <c:numRef>
              <c:f>'100k'!$R$2:$R$50</c:f>
              <c:numCache>
                <c:formatCode>0</c:formatCode>
                <c:ptCount val="49"/>
                <c:pt idx="0">
                  <c:v>784</c:v>
                </c:pt>
                <c:pt idx="1">
                  <c:v>606</c:v>
                </c:pt>
                <c:pt idx="2">
                  <c:v>639</c:v>
                </c:pt>
                <c:pt idx="3">
                  <c:v>589</c:v>
                </c:pt>
                <c:pt idx="4">
                  <c:v>628</c:v>
                </c:pt>
                <c:pt idx="5">
                  <c:v>471</c:v>
                </c:pt>
                <c:pt idx="6">
                  <c:v>127</c:v>
                </c:pt>
                <c:pt idx="7">
                  <c:v>167</c:v>
                </c:pt>
                <c:pt idx="8">
                  <c:v>201</c:v>
                </c:pt>
                <c:pt idx="9">
                  <c:v>860</c:v>
                </c:pt>
                <c:pt idx="10">
                  <c:v>701</c:v>
                </c:pt>
                <c:pt idx="11">
                  <c:v>648</c:v>
                </c:pt>
                <c:pt idx="12">
                  <c:v>592</c:v>
                </c:pt>
                <c:pt idx="13">
                  <c:v>636</c:v>
                </c:pt>
                <c:pt idx="14">
                  <c:v>587</c:v>
                </c:pt>
                <c:pt idx="15">
                  <c:v>215</c:v>
                </c:pt>
                <c:pt idx="16">
                  <c:v>176</c:v>
                </c:pt>
                <c:pt idx="17">
                  <c:v>129</c:v>
                </c:pt>
                <c:pt idx="18">
                  <c:v>154</c:v>
                </c:pt>
                <c:pt idx="19">
                  <c:v>112</c:v>
                </c:pt>
                <c:pt idx="20">
                  <c:v>163</c:v>
                </c:pt>
                <c:pt idx="21">
                  <c:v>101</c:v>
                </c:pt>
                <c:pt idx="22">
                  <c:v>154</c:v>
                </c:pt>
                <c:pt idx="23">
                  <c:v>190</c:v>
                </c:pt>
                <c:pt idx="24">
                  <c:v>144</c:v>
                </c:pt>
                <c:pt idx="25">
                  <c:v>192</c:v>
                </c:pt>
                <c:pt idx="26">
                  <c:v>130</c:v>
                </c:pt>
                <c:pt idx="27">
                  <c:v>181</c:v>
                </c:pt>
                <c:pt idx="28">
                  <c:v>128</c:v>
                </c:pt>
                <c:pt idx="29">
                  <c:v>164</c:v>
                </c:pt>
                <c:pt idx="30">
                  <c:v>118</c:v>
                </c:pt>
                <c:pt idx="31">
                  <c:v>163</c:v>
                </c:pt>
                <c:pt idx="32">
                  <c:v>107</c:v>
                </c:pt>
                <c:pt idx="33">
                  <c:v>149</c:v>
                </c:pt>
                <c:pt idx="34">
                  <c:v>177</c:v>
                </c:pt>
                <c:pt idx="35">
                  <c:v>140</c:v>
                </c:pt>
                <c:pt idx="36">
                  <c:v>189</c:v>
                </c:pt>
                <c:pt idx="37">
                  <c:v>139</c:v>
                </c:pt>
                <c:pt idx="38">
                  <c:v>180</c:v>
                </c:pt>
                <c:pt idx="39">
                  <c:v>125</c:v>
                </c:pt>
                <c:pt idx="40">
                  <c:v>175</c:v>
                </c:pt>
                <c:pt idx="41">
                  <c:v>111</c:v>
                </c:pt>
                <c:pt idx="42">
                  <c:v>165</c:v>
                </c:pt>
                <c:pt idx="43">
                  <c:v>108</c:v>
                </c:pt>
                <c:pt idx="44">
                  <c:v>158</c:v>
                </c:pt>
                <c:pt idx="45">
                  <c:v>100</c:v>
                </c:pt>
                <c:pt idx="46">
                  <c:v>135</c:v>
                </c:pt>
                <c:pt idx="47">
                  <c:v>191</c:v>
                </c:pt>
                <c:pt idx="48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F-4E62-97DE-E49D69C0ED60}"/>
            </c:ext>
          </c:extLst>
        </c:ser>
        <c:ser>
          <c:idx val="2"/>
          <c:order val="2"/>
          <c:tx>
            <c:strRef>
              <c:f>'100k'!$S$1</c:f>
              <c:strCache>
                <c:ptCount val="1"/>
                <c:pt idx="0">
                  <c:v>3 devs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'100k'!$P$2:$P$50</c:f>
              <c:numCache>
                <c:formatCode>0</c:formatCode>
                <c:ptCount val="49"/>
              </c:numCache>
            </c:numRef>
          </c:cat>
          <c:val>
            <c:numRef>
              <c:f>'100k'!$S$2:$S$50</c:f>
              <c:numCache>
                <c:formatCode>0</c:formatCode>
                <c:ptCount val="49"/>
                <c:pt idx="0">
                  <c:v>219</c:v>
                </c:pt>
                <c:pt idx="1">
                  <c:v>208</c:v>
                </c:pt>
                <c:pt idx="2">
                  <c:v>176</c:v>
                </c:pt>
                <c:pt idx="3">
                  <c:v>197</c:v>
                </c:pt>
                <c:pt idx="4">
                  <c:v>158</c:v>
                </c:pt>
                <c:pt idx="5">
                  <c:v>185</c:v>
                </c:pt>
                <c:pt idx="6">
                  <c:v>149</c:v>
                </c:pt>
                <c:pt idx="7">
                  <c:v>102</c:v>
                </c:pt>
                <c:pt idx="8">
                  <c:v>150</c:v>
                </c:pt>
                <c:pt idx="9">
                  <c:v>185</c:v>
                </c:pt>
                <c:pt idx="10">
                  <c:v>214</c:v>
                </c:pt>
                <c:pt idx="11">
                  <c:v>180</c:v>
                </c:pt>
                <c:pt idx="12">
                  <c:v>203</c:v>
                </c:pt>
                <c:pt idx="13">
                  <c:v>173</c:v>
                </c:pt>
                <c:pt idx="14">
                  <c:v>194</c:v>
                </c:pt>
                <c:pt idx="15">
                  <c:v>164</c:v>
                </c:pt>
                <c:pt idx="16">
                  <c:v>184</c:v>
                </c:pt>
                <c:pt idx="17">
                  <c:v>152</c:v>
                </c:pt>
                <c:pt idx="18">
                  <c:v>197</c:v>
                </c:pt>
                <c:pt idx="19">
                  <c:v>135</c:v>
                </c:pt>
                <c:pt idx="20">
                  <c:v>168</c:v>
                </c:pt>
                <c:pt idx="21">
                  <c:v>128</c:v>
                </c:pt>
                <c:pt idx="22">
                  <c:v>172</c:v>
                </c:pt>
                <c:pt idx="23">
                  <c:v>122</c:v>
                </c:pt>
                <c:pt idx="24">
                  <c:v>268</c:v>
                </c:pt>
                <c:pt idx="25">
                  <c:v>110</c:v>
                </c:pt>
                <c:pt idx="26">
                  <c:v>147</c:v>
                </c:pt>
                <c:pt idx="27">
                  <c:v>109</c:v>
                </c:pt>
                <c:pt idx="28">
                  <c:v>142</c:v>
                </c:pt>
                <c:pt idx="29">
                  <c:v>188</c:v>
                </c:pt>
                <c:pt idx="30">
                  <c:v>138</c:v>
                </c:pt>
                <c:pt idx="31">
                  <c:v>187</c:v>
                </c:pt>
                <c:pt idx="32">
                  <c:v>211</c:v>
                </c:pt>
                <c:pt idx="33">
                  <c:v>179</c:v>
                </c:pt>
                <c:pt idx="34">
                  <c:v>116</c:v>
                </c:pt>
                <c:pt idx="35">
                  <c:v>151</c:v>
                </c:pt>
                <c:pt idx="36">
                  <c:v>185</c:v>
                </c:pt>
                <c:pt idx="37">
                  <c:v>163</c:v>
                </c:pt>
                <c:pt idx="38">
                  <c:v>183</c:v>
                </c:pt>
                <c:pt idx="39">
                  <c:v>140</c:v>
                </c:pt>
                <c:pt idx="40">
                  <c:v>194</c:v>
                </c:pt>
                <c:pt idx="41">
                  <c:v>132</c:v>
                </c:pt>
                <c:pt idx="42">
                  <c:v>180</c:v>
                </c:pt>
                <c:pt idx="43">
                  <c:v>210</c:v>
                </c:pt>
                <c:pt idx="44">
                  <c:v>175</c:v>
                </c:pt>
                <c:pt idx="45">
                  <c:v>120</c:v>
                </c:pt>
                <c:pt idx="46">
                  <c:v>163</c:v>
                </c:pt>
                <c:pt idx="47">
                  <c:v>118</c:v>
                </c:pt>
                <c:pt idx="4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F-4E62-97DE-E49D69C0ED60}"/>
            </c:ext>
          </c:extLst>
        </c:ser>
        <c:ser>
          <c:idx val="3"/>
          <c:order val="3"/>
          <c:tx>
            <c:strRef>
              <c:f>'100k'!$T$1</c:f>
              <c:strCache>
                <c:ptCount val="1"/>
                <c:pt idx="0">
                  <c:v>4 devs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'100k'!$P$2:$P$50</c:f>
              <c:numCache>
                <c:formatCode>0</c:formatCode>
                <c:ptCount val="49"/>
              </c:numCache>
            </c:numRef>
          </c:cat>
          <c:val>
            <c:numRef>
              <c:f>'100k'!$T$2:$T$50</c:f>
              <c:numCache>
                <c:formatCode>0</c:formatCode>
                <c:ptCount val="49"/>
                <c:pt idx="0">
                  <c:v>228</c:v>
                </c:pt>
                <c:pt idx="1">
                  <c:v>192</c:v>
                </c:pt>
                <c:pt idx="2">
                  <c:v>135</c:v>
                </c:pt>
                <c:pt idx="3">
                  <c:v>185</c:v>
                </c:pt>
                <c:pt idx="4">
                  <c:v>209</c:v>
                </c:pt>
                <c:pt idx="5">
                  <c:v>179</c:v>
                </c:pt>
                <c:pt idx="6">
                  <c:v>203</c:v>
                </c:pt>
                <c:pt idx="7">
                  <c:v>251</c:v>
                </c:pt>
                <c:pt idx="8">
                  <c:v>195</c:v>
                </c:pt>
                <c:pt idx="9">
                  <c:v>161</c:v>
                </c:pt>
                <c:pt idx="10">
                  <c:v>187</c:v>
                </c:pt>
                <c:pt idx="11">
                  <c:v>150</c:v>
                </c:pt>
                <c:pt idx="12">
                  <c:v>178</c:v>
                </c:pt>
                <c:pt idx="13">
                  <c:v>149</c:v>
                </c:pt>
                <c:pt idx="14">
                  <c:v>181</c:v>
                </c:pt>
                <c:pt idx="15">
                  <c:v>136</c:v>
                </c:pt>
                <c:pt idx="16">
                  <c:v>184</c:v>
                </c:pt>
                <c:pt idx="17">
                  <c:v>206</c:v>
                </c:pt>
                <c:pt idx="18">
                  <c:v>173</c:v>
                </c:pt>
                <c:pt idx="19">
                  <c:v>186</c:v>
                </c:pt>
                <c:pt idx="20">
                  <c:v>245</c:v>
                </c:pt>
                <c:pt idx="21">
                  <c:v>203</c:v>
                </c:pt>
                <c:pt idx="22">
                  <c:v>155</c:v>
                </c:pt>
                <c:pt idx="23">
                  <c:v>206</c:v>
                </c:pt>
                <c:pt idx="24">
                  <c:v>230</c:v>
                </c:pt>
                <c:pt idx="25">
                  <c:v>191</c:v>
                </c:pt>
                <c:pt idx="26">
                  <c:v>142</c:v>
                </c:pt>
                <c:pt idx="27">
                  <c:v>179</c:v>
                </c:pt>
                <c:pt idx="28">
                  <c:v>217</c:v>
                </c:pt>
                <c:pt idx="29">
                  <c:v>174</c:v>
                </c:pt>
                <c:pt idx="30">
                  <c:v>204</c:v>
                </c:pt>
                <c:pt idx="31">
                  <c:v>166</c:v>
                </c:pt>
                <c:pt idx="32">
                  <c:v>196</c:v>
                </c:pt>
                <c:pt idx="33">
                  <c:v>257</c:v>
                </c:pt>
                <c:pt idx="34">
                  <c:v>182</c:v>
                </c:pt>
                <c:pt idx="35">
                  <c:v>231</c:v>
                </c:pt>
                <c:pt idx="36">
                  <c:v>199</c:v>
                </c:pt>
                <c:pt idx="37">
                  <c:v>136</c:v>
                </c:pt>
                <c:pt idx="38">
                  <c:v>178</c:v>
                </c:pt>
                <c:pt idx="39">
                  <c:v>209</c:v>
                </c:pt>
                <c:pt idx="40">
                  <c:v>171</c:v>
                </c:pt>
                <c:pt idx="41">
                  <c:v>201</c:v>
                </c:pt>
                <c:pt idx="42">
                  <c:v>148</c:v>
                </c:pt>
                <c:pt idx="43">
                  <c:v>191</c:v>
                </c:pt>
                <c:pt idx="44">
                  <c:v>151</c:v>
                </c:pt>
                <c:pt idx="45">
                  <c:v>199</c:v>
                </c:pt>
                <c:pt idx="46">
                  <c:v>149</c:v>
                </c:pt>
                <c:pt idx="47">
                  <c:v>192</c:v>
                </c:pt>
                <c:pt idx="48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F-4E62-97DE-E49D69C0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37176"/>
        <c:axId val="426832256"/>
      </c:lineChart>
      <c:catAx>
        <c:axId val="4268371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2256"/>
        <c:crosses val="autoZero"/>
        <c:auto val="1"/>
        <c:lblAlgn val="ctr"/>
        <c:lblOffset val="100"/>
        <c:noMultiLvlLbl val="0"/>
      </c:catAx>
      <c:valAx>
        <c:axId val="426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3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for sending 500k</a:t>
            </a:r>
            <a:r>
              <a:rPr lang="en-US" baseline="0"/>
              <a:t>-package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'500k'!$Q$1</c:f>
              <c:strCache>
                <c:ptCount val="1"/>
                <c:pt idx="0">
                  <c:v>1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'500k'!$P$2:$P$52</c:f>
              <c:numCache>
                <c:formatCode>0</c:formatCode>
                <c:ptCount val="51"/>
              </c:numCache>
            </c:numRef>
          </c:cat>
          <c:val>
            <c:numRef>
              <c:f>'500k'!$Q$2:$Q$52</c:f>
              <c:numCache>
                <c:formatCode>0</c:formatCode>
                <c:ptCount val="51"/>
                <c:pt idx="0">
                  <c:v>357</c:v>
                </c:pt>
                <c:pt idx="1">
                  <c:v>265</c:v>
                </c:pt>
                <c:pt idx="2">
                  <c:v>188</c:v>
                </c:pt>
                <c:pt idx="3">
                  <c:v>240</c:v>
                </c:pt>
                <c:pt idx="4">
                  <c:v>268</c:v>
                </c:pt>
                <c:pt idx="5">
                  <c:v>213</c:v>
                </c:pt>
                <c:pt idx="6">
                  <c:v>259</c:v>
                </c:pt>
                <c:pt idx="7">
                  <c:v>213</c:v>
                </c:pt>
                <c:pt idx="8">
                  <c:v>255</c:v>
                </c:pt>
                <c:pt idx="9">
                  <c:v>193</c:v>
                </c:pt>
                <c:pt idx="10">
                  <c:v>242</c:v>
                </c:pt>
                <c:pt idx="11">
                  <c:v>175</c:v>
                </c:pt>
                <c:pt idx="12">
                  <c:v>238</c:v>
                </c:pt>
                <c:pt idx="13">
                  <c:v>180</c:v>
                </c:pt>
                <c:pt idx="14">
                  <c:v>221</c:v>
                </c:pt>
                <c:pt idx="15">
                  <c:v>256</c:v>
                </c:pt>
                <c:pt idx="16">
                  <c:v>220</c:v>
                </c:pt>
                <c:pt idx="17">
                  <c:v>259</c:v>
                </c:pt>
                <c:pt idx="18">
                  <c:v>211</c:v>
                </c:pt>
                <c:pt idx="19">
                  <c:v>250</c:v>
                </c:pt>
                <c:pt idx="20">
                  <c:v>171</c:v>
                </c:pt>
                <c:pt idx="21">
                  <c:v>250</c:v>
                </c:pt>
                <c:pt idx="22">
                  <c:v>192</c:v>
                </c:pt>
                <c:pt idx="23">
                  <c:v>235</c:v>
                </c:pt>
                <c:pt idx="24">
                  <c:v>273</c:v>
                </c:pt>
                <c:pt idx="25">
                  <c:v>213</c:v>
                </c:pt>
                <c:pt idx="26">
                  <c:v>273</c:v>
                </c:pt>
                <c:pt idx="27">
                  <c:v>211</c:v>
                </c:pt>
                <c:pt idx="28">
                  <c:v>252</c:v>
                </c:pt>
                <c:pt idx="29">
                  <c:v>211</c:v>
                </c:pt>
                <c:pt idx="30">
                  <c:v>258</c:v>
                </c:pt>
                <c:pt idx="31">
                  <c:v>193</c:v>
                </c:pt>
                <c:pt idx="32">
                  <c:v>239</c:v>
                </c:pt>
                <c:pt idx="33">
                  <c:v>191</c:v>
                </c:pt>
                <c:pt idx="34">
                  <c:v>231</c:v>
                </c:pt>
                <c:pt idx="35">
                  <c:v>274</c:v>
                </c:pt>
                <c:pt idx="36">
                  <c:v>211</c:v>
                </c:pt>
                <c:pt idx="37">
                  <c:v>265</c:v>
                </c:pt>
                <c:pt idx="38">
                  <c:v>209</c:v>
                </c:pt>
                <c:pt idx="39">
                  <c:v>258</c:v>
                </c:pt>
                <c:pt idx="40">
                  <c:v>201</c:v>
                </c:pt>
                <c:pt idx="41">
                  <c:v>243</c:v>
                </c:pt>
                <c:pt idx="42">
                  <c:v>185</c:v>
                </c:pt>
                <c:pt idx="43">
                  <c:v>240</c:v>
                </c:pt>
                <c:pt idx="44">
                  <c:v>179</c:v>
                </c:pt>
                <c:pt idx="45">
                  <c:v>241</c:v>
                </c:pt>
                <c:pt idx="46">
                  <c:v>286</c:v>
                </c:pt>
                <c:pt idx="47">
                  <c:v>209</c:v>
                </c:pt>
                <c:pt idx="48">
                  <c:v>255</c:v>
                </c:pt>
                <c:pt idx="49">
                  <c:v>212</c:v>
                </c:pt>
                <c:pt idx="50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2-46E7-BB85-FD647907A08A}"/>
            </c:ext>
          </c:extLst>
        </c:ser>
        <c:ser>
          <c:idx val="1"/>
          <c:order val="1"/>
          <c:tx>
            <c:strRef>
              <c:f>'500k'!$R$1</c:f>
              <c:strCache>
                <c:ptCount val="1"/>
                <c:pt idx="0">
                  <c:v>2 devs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'500k'!$P$2:$P$52</c:f>
              <c:numCache>
                <c:formatCode>0</c:formatCode>
                <c:ptCount val="51"/>
              </c:numCache>
            </c:numRef>
          </c:cat>
          <c:val>
            <c:numRef>
              <c:f>'500k'!$R$2:$R$52</c:f>
              <c:numCache>
                <c:formatCode>0</c:formatCode>
                <c:ptCount val="51"/>
                <c:pt idx="0">
                  <c:v>2134</c:v>
                </c:pt>
                <c:pt idx="1">
                  <c:v>1252</c:v>
                </c:pt>
                <c:pt idx="2">
                  <c:v>481</c:v>
                </c:pt>
                <c:pt idx="3">
                  <c:v>327</c:v>
                </c:pt>
                <c:pt idx="4">
                  <c:v>477</c:v>
                </c:pt>
                <c:pt idx="5">
                  <c:v>417</c:v>
                </c:pt>
                <c:pt idx="6">
                  <c:v>466</c:v>
                </c:pt>
                <c:pt idx="7">
                  <c:v>409</c:v>
                </c:pt>
                <c:pt idx="8">
                  <c:v>455</c:v>
                </c:pt>
                <c:pt idx="9">
                  <c:v>401</c:v>
                </c:pt>
                <c:pt idx="10">
                  <c:v>441</c:v>
                </c:pt>
                <c:pt idx="11">
                  <c:v>391</c:v>
                </c:pt>
                <c:pt idx="12">
                  <c:v>336</c:v>
                </c:pt>
                <c:pt idx="13">
                  <c:v>890</c:v>
                </c:pt>
                <c:pt idx="14">
                  <c:v>1971</c:v>
                </c:pt>
                <c:pt idx="15">
                  <c:v>1100</c:v>
                </c:pt>
                <c:pt idx="16">
                  <c:v>827</c:v>
                </c:pt>
                <c:pt idx="17">
                  <c:v>573</c:v>
                </c:pt>
                <c:pt idx="18">
                  <c:v>313</c:v>
                </c:pt>
                <c:pt idx="19">
                  <c:v>458</c:v>
                </c:pt>
                <c:pt idx="20">
                  <c:v>401</c:v>
                </c:pt>
                <c:pt idx="21">
                  <c:v>445</c:v>
                </c:pt>
                <c:pt idx="22">
                  <c:v>490</c:v>
                </c:pt>
                <c:pt idx="23">
                  <c:v>336</c:v>
                </c:pt>
                <c:pt idx="24">
                  <c:v>494</c:v>
                </c:pt>
                <c:pt idx="25">
                  <c:v>425</c:v>
                </c:pt>
                <c:pt idx="26">
                  <c:v>369</c:v>
                </c:pt>
                <c:pt idx="27">
                  <c:v>314</c:v>
                </c:pt>
                <c:pt idx="28">
                  <c:v>464</c:v>
                </c:pt>
                <c:pt idx="29">
                  <c:v>407</c:v>
                </c:pt>
                <c:pt idx="30">
                  <c:v>351</c:v>
                </c:pt>
                <c:pt idx="31">
                  <c:v>398</c:v>
                </c:pt>
                <c:pt idx="32">
                  <c:v>442</c:v>
                </c:pt>
                <c:pt idx="33">
                  <c:v>489</c:v>
                </c:pt>
                <c:pt idx="34">
                  <c:v>336</c:v>
                </c:pt>
                <c:pt idx="35">
                  <c:v>375</c:v>
                </c:pt>
                <c:pt idx="36">
                  <c:v>428</c:v>
                </c:pt>
                <c:pt idx="37">
                  <c:v>471</c:v>
                </c:pt>
                <c:pt idx="38">
                  <c:v>519</c:v>
                </c:pt>
                <c:pt idx="39">
                  <c:v>462</c:v>
                </c:pt>
                <c:pt idx="40">
                  <c:v>407</c:v>
                </c:pt>
                <c:pt idx="41">
                  <c:v>352</c:v>
                </c:pt>
                <c:pt idx="42">
                  <c:v>399</c:v>
                </c:pt>
                <c:pt idx="43">
                  <c:v>437</c:v>
                </c:pt>
                <c:pt idx="44">
                  <c:v>389</c:v>
                </c:pt>
                <c:pt idx="45">
                  <c:v>435</c:v>
                </c:pt>
                <c:pt idx="46">
                  <c:v>581</c:v>
                </c:pt>
                <c:pt idx="47">
                  <c:v>946</c:v>
                </c:pt>
                <c:pt idx="48">
                  <c:v>693</c:v>
                </c:pt>
                <c:pt idx="49">
                  <c:v>529</c:v>
                </c:pt>
                <c:pt idx="50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2-46E7-BB85-FD647907A08A}"/>
            </c:ext>
          </c:extLst>
        </c:ser>
        <c:ser>
          <c:idx val="2"/>
          <c:order val="2"/>
          <c:tx>
            <c:strRef>
              <c:f>'500k'!$S$1</c:f>
              <c:strCache>
                <c:ptCount val="1"/>
                <c:pt idx="0">
                  <c:v>3 devs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'500k'!$P$2:$P$52</c:f>
              <c:numCache>
                <c:formatCode>0</c:formatCode>
                <c:ptCount val="51"/>
              </c:numCache>
            </c:numRef>
          </c:cat>
          <c:val>
            <c:numRef>
              <c:f>'500k'!$S$2:$S$52</c:f>
              <c:numCache>
                <c:formatCode>0</c:formatCode>
                <c:ptCount val="51"/>
                <c:pt idx="0">
                  <c:v>615</c:v>
                </c:pt>
                <c:pt idx="1">
                  <c:v>456</c:v>
                </c:pt>
                <c:pt idx="2">
                  <c:v>506</c:v>
                </c:pt>
                <c:pt idx="3">
                  <c:v>548</c:v>
                </c:pt>
                <c:pt idx="4">
                  <c:v>1105</c:v>
                </c:pt>
                <c:pt idx="5">
                  <c:v>2077</c:v>
                </c:pt>
                <c:pt idx="6">
                  <c:v>899</c:v>
                </c:pt>
                <c:pt idx="7">
                  <c:v>426</c:v>
                </c:pt>
                <c:pt idx="8">
                  <c:v>486</c:v>
                </c:pt>
                <c:pt idx="9">
                  <c:v>519</c:v>
                </c:pt>
                <c:pt idx="10">
                  <c:v>769</c:v>
                </c:pt>
                <c:pt idx="11">
                  <c:v>612</c:v>
                </c:pt>
                <c:pt idx="12">
                  <c:v>656</c:v>
                </c:pt>
                <c:pt idx="13">
                  <c:v>499</c:v>
                </c:pt>
                <c:pt idx="14">
                  <c:v>545</c:v>
                </c:pt>
                <c:pt idx="15">
                  <c:v>1211</c:v>
                </c:pt>
                <c:pt idx="16">
                  <c:v>2071</c:v>
                </c:pt>
                <c:pt idx="17">
                  <c:v>1193</c:v>
                </c:pt>
                <c:pt idx="18">
                  <c:v>426</c:v>
                </c:pt>
                <c:pt idx="19">
                  <c:v>471</c:v>
                </c:pt>
                <c:pt idx="20">
                  <c:v>514</c:v>
                </c:pt>
                <c:pt idx="21">
                  <c:v>457</c:v>
                </c:pt>
                <c:pt idx="22">
                  <c:v>607</c:v>
                </c:pt>
                <c:pt idx="23">
                  <c:v>551</c:v>
                </c:pt>
                <c:pt idx="24">
                  <c:v>493</c:v>
                </c:pt>
                <c:pt idx="25">
                  <c:v>543</c:v>
                </c:pt>
                <c:pt idx="26">
                  <c:v>588</c:v>
                </c:pt>
                <c:pt idx="27">
                  <c:v>531</c:v>
                </c:pt>
                <c:pt idx="28">
                  <c:v>579</c:v>
                </c:pt>
                <c:pt idx="29">
                  <c:v>522</c:v>
                </c:pt>
                <c:pt idx="30">
                  <c:v>568</c:v>
                </c:pt>
                <c:pt idx="31">
                  <c:v>515</c:v>
                </c:pt>
                <c:pt idx="32">
                  <c:v>561</c:v>
                </c:pt>
                <c:pt idx="33">
                  <c:v>508</c:v>
                </c:pt>
                <c:pt idx="34">
                  <c:v>553</c:v>
                </c:pt>
                <c:pt idx="35">
                  <c:v>397</c:v>
                </c:pt>
                <c:pt idx="36">
                  <c:v>543</c:v>
                </c:pt>
                <c:pt idx="37">
                  <c:v>588</c:v>
                </c:pt>
                <c:pt idx="38">
                  <c:v>438</c:v>
                </c:pt>
                <c:pt idx="39">
                  <c:v>481</c:v>
                </c:pt>
                <c:pt idx="40">
                  <c:v>427</c:v>
                </c:pt>
                <c:pt idx="41">
                  <c:v>472</c:v>
                </c:pt>
                <c:pt idx="42">
                  <c:v>517</c:v>
                </c:pt>
                <c:pt idx="43">
                  <c:v>564</c:v>
                </c:pt>
                <c:pt idx="44">
                  <c:v>407</c:v>
                </c:pt>
                <c:pt idx="45">
                  <c:v>555</c:v>
                </c:pt>
                <c:pt idx="46">
                  <c:v>406</c:v>
                </c:pt>
                <c:pt idx="47">
                  <c:v>449</c:v>
                </c:pt>
                <c:pt idx="48">
                  <c:v>693</c:v>
                </c:pt>
                <c:pt idx="49">
                  <c:v>539</c:v>
                </c:pt>
                <c:pt idx="50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2-46E7-BB85-FD647907A08A}"/>
            </c:ext>
          </c:extLst>
        </c:ser>
        <c:ser>
          <c:idx val="3"/>
          <c:order val="3"/>
          <c:tx>
            <c:strRef>
              <c:f>'500k'!$T$1</c:f>
              <c:strCache>
                <c:ptCount val="1"/>
                <c:pt idx="0">
                  <c:v>4 devs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'500k'!$P$2:$P$52</c:f>
              <c:numCache>
                <c:formatCode>0</c:formatCode>
                <c:ptCount val="51"/>
              </c:numCache>
            </c:numRef>
          </c:cat>
          <c:val>
            <c:numRef>
              <c:f>'500k'!$T$2:$T$52</c:f>
              <c:numCache>
                <c:formatCode>0</c:formatCode>
                <c:ptCount val="51"/>
                <c:pt idx="0">
                  <c:v>938</c:v>
                </c:pt>
                <c:pt idx="1">
                  <c:v>776</c:v>
                </c:pt>
                <c:pt idx="2">
                  <c:v>623</c:v>
                </c:pt>
                <c:pt idx="3">
                  <c:v>666</c:v>
                </c:pt>
                <c:pt idx="4">
                  <c:v>608</c:v>
                </c:pt>
                <c:pt idx="5">
                  <c:v>759</c:v>
                </c:pt>
                <c:pt idx="6">
                  <c:v>702</c:v>
                </c:pt>
                <c:pt idx="7">
                  <c:v>548</c:v>
                </c:pt>
                <c:pt idx="8">
                  <c:v>588</c:v>
                </c:pt>
                <c:pt idx="9">
                  <c:v>533</c:v>
                </c:pt>
                <c:pt idx="10">
                  <c:v>682</c:v>
                </c:pt>
                <c:pt idx="11">
                  <c:v>518</c:v>
                </c:pt>
                <c:pt idx="12">
                  <c:v>568</c:v>
                </c:pt>
                <c:pt idx="13">
                  <c:v>517</c:v>
                </c:pt>
                <c:pt idx="14">
                  <c:v>557</c:v>
                </c:pt>
                <c:pt idx="15">
                  <c:v>603</c:v>
                </c:pt>
                <c:pt idx="16">
                  <c:v>546</c:v>
                </c:pt>
                <c:pt idx="17">
                  <c:v>593</c:v>
                </c:pt>
                <c:pt idx="18">
                  <c:v>640</c:v>
                </c:pt>
                <c:pt idx="19">
                  <c:v>890</c:v>
                </c:pt>
                <c:pt idx="20">
                  <c:v>734</c:v>
                </c:pt>
                <c:pt idx="21">
                  <c:v>677</c:v>
                </c:pt>
                <c:pt idx="22">
                  <c:v>528</c:v>
                </c:pt>
                <c:pt idx="23">
                  <c:v>569</c:v>
                </c:pt>
                <c:pt idx="24">
                  <c:v>613</c:v>
                </c:pt>
                <c:pt idx="25">
                  <c:v>555</c:v>
                </c:pt>
                <c:pt idx="26">
                  <c:v>501</c:v>
                </c:pt>
                <c:pt idx="27">
                  <c:v>554</c:v>
                </c:pt>
                <c:pt idx="28">
                  <c:v>598</c:v>
                </c:pt>
                <c:pt idx="29">
                  <c:v>443</c:v>
                </c:pt>
                <c:pt idx="30">
                  <c:v>585</c:v>
                </c:pt>
                <c:pt idx="31">
                  <c:v>530</c:v>
                </c:pt>
                <c:pt idx="32">
                  <c:v>581</c:v>
                </c:pt>
                <c:pt idx="33">
                  <c:v>624</c:v>
                </c:pt>
                <c:pt idx="34">
                  <c:v>987</c:v>
                </c:pt>
                <c:pt idx="35">
                  <c:v>822</c:v>
                </c:pt>
                <c:pt idx="36">
                  <c:v>654</c:v>
                </c:pt>
                <c:pt idx="37">
                  <c:v>597</c:v>
                </c:pt>
                <c:pt idx="38">
                  <c:v>560</c:v>
                </c:pt>
                <c:pt idx="39">
                  <c:v>595</c:v>
                </c:pt>
                <c:pt idx="40">
                  <c:v>642</c:v>
                </c:pt>
                <c:pt idx="41">
                  <c:v>689</c:v>
                </c:pt>
                <c:pt idx="42">
                  <c:v>637</c:v>
                </c:pt>
                <c:pt idx="43">
                  <c:v>987</c:v>
                </c:pt>
                <c:pt idx="44">
                  <c:v>724</c:v>
                </c:pt>
                <c:pt idx="45">
                  <c:v>577</c:v>
                </c:pt>
                <c:pt idx="46">
                  <c:v>616</c:v>
                </c:pt>
                <c:pt idx="47">
                  <c:v>660</c:v>
                </c:pt>
                <c:pt idx="48">
                  <c:v>708</c:v>
                </c:pt>
                <c:pt idx="49">
                  <c:v>651</c:v>
                </c:pt>
                <c:pt idx="5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2-46E7-BB85-FD647907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26400"/>
        <c:axId val="515130664"/>
      </c:lineChart>
      <c:catAx>
        <c:axId val="51512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0664"/>
        <c:crosses val="autoZero"/>
        <c:auto val="1"/>
        <c:lblAlgn val="ctr"/>
        <c:lblOffset val="100"/>
        <c:noMultiLvlLbl val="0"/>
      </c:catAx>
      <c:valAx>
        <c:axId val="51513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for sending</a:t>
            </a:r>
            <a:r>
              <a:rPr lang="en-US" baseline="0"/>
              <a:t> 1M-package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'1000k'!$P$1</c:f>
              <c:strCache>
                <c:ptCount val="1"/>
                <c:pt idx="0">
                  <c:v>1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'1000k'!$O$2:$O$50</c:f>
              <c:numCache>
                <c:formatCode>0</c:formatCode>
                <c:ptCount val="49"/>
              </c:numCache>
            </c:numRef>
          </c:cat>
          <c:val>
            <c:numRef>
              <c:f>'1000k'!$P$2:$P$50</c:f>
              <c:numCache>
                <c:formatCode>0</c:formatCode>
                <c:ptCount val="49"/>
                <c:pt idx="0">
                  <c:v>554</c:v>
                </c:pt>
                <c:pt idx="1">
                  <c:v>370</c:v>
                </c:pt>
                <c:pt idx="2">
                  <c:v>292</c:v>
                </c:pt>
                <c:pt idx="3">
                  <c:v>329</c:v>
                </c:pt>
                <c:pt idx="4">
                  <c:v>292</c:v>
                </c:pt>
                <c:pt idx="5">
                  <c:v>343</c:v>
                </c:pt>
                <c:pt idx="6">
                  <c:v>238</c:v>
                </c:pt>
                <c:pt idx="7">
                  <c:v>319</c:v>
                </c:pt>
                <c:pt idx="8">
                  <c:v>466</c:v>
                </c:pt>
                <c:pt idx="9">
                  <c:v>309</c:v>
                </c:pt>
                <c:pt idx="10">
                  <c:v>367</c:v>
                </c:pt>
                <c:pt idx="11">
                  <c:v>312</c:v>
                </c:pt>
                <c:pt idx="12">
                  <c:v>365</c:v>
                </c:pt>
                <c:pt idx="13">
                  <c:v>301</c:v>
                </c:pt>
                <c:pt idx="14">
                  <c:v>349</c:v>
                </c:pt>
                <c:pt idx="15">
                  <c:v>292</c:v>
                </c:pt>
                <c:pt idx="16">
                  <c:v>334</c:v>
                </c:pt>
                <c:pt idx="17">
                  <c:v>388</c:v>
                </c:pt>
                <c:pt idx="18">
                  <c:v>330</c:v>
                </c:pt>
                <c:pt idx="19">
                  <c:v>367</c:v>
                </c:pt>
                <c:pt idx="20">
                  <c:v>307</c:v>
                </c:pt>
                <c:pt idx="21">
                  <c:v>360</c:v>
                </c:pt>
                <c:pt idx="22">
                  <c:v>303</c:v>
                </c:pt>
                <c:pt idx="23">
                  <c:v>347</c:v>
                </c:pt>
                <c:pt idx="24">
                  <c:v>295</c:v>
                </c:pt>
                <c:pt idx="25">
                  <c:v>352</c:v>
                </c:pt>
                <c:pt idx="26">
                  <c:v>291</c:v>
                </c:pt>
                <c:pt idx="27">
                  <c:v>330</c:v>
                </c:pt>
                <c:pt idx="28">
                  <c:v>285</c:v>
                </c:pt>
                <c:pt idx="29">
                  <c:v>319</c:v>
                </c:pt>
                <c:pt idx="30">
                  <c:v>380</c:v>
                </c:pt>
                <c:pt idx="31">
                  <c:v>328</c:v>
                </c:pt>
                <c:pt idx="32">
                  <c:v>366</c:v>
                </c:pt>
                <c:pt idx="33">
                  <c:v>291</c:v>
                </c:pt>
                <c:pt idx="34">
                  <c:v>365</c:v>
                </c:pt>
                <c:pt idx="35">
                  <c:v>287</c:v>
                </c:pt>
                <c:pt idx="36">
                  <c:v>350</c:v>
                </c:pt>
                <c:pt idx="37">
                  <c:v>295</c:v>
                </c:pt>
                <c:pt idx="38">
                  <c:v>351</c:v>
                </c:pt>
                <c:pt idx="39">
                  <c:v>284</c:v>
                </c:pt>
                <c:pt idx="40">
                  <c:v>346</c:v>
                </c:pt>
                <c:pt idx="41">
                  <c:v>374</c:v>
                </c:pt>
                <c:pt idx="42">
                  <c:v>310</c:v>
                </c:pt>
                <c:pt idx="43">
                  <c:v>370</c:v>
                </c:pt>
                <c:pt idx="44">
                  <c:v>292</c:v>
                </c:pt>
                <c:pt idx="45">
                  <c:v>372</c:v>
                </c:pt>
                <c:pt idx="46">
                  <c:v>302</c:v>
                </c:pt>
                <c:pt idx="47">
                  <c:v>339</c:v>
                </c:pt>
                <c:pt idx="48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3-4520-93A8-1D531F9C175F}"/>
            </c:ext>
          </c:extLst>
        </c:ser>
        <c:ser>
          <c:idx val="1"/>
          <c:order val="1"/>
          <c:tx>
            <c:strRef>
              <c:f>'1000k'!$Q$1</c:f>
              <c:strCache>
                <c:ptCount val="1"/>
                <c:pt idx="0">
                  <c:v>2 devs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'1000k'!$O$2:$O$50</c:f>
              <c:numCache>
                <c:formatCode>0</c:formatCode>
                <c:ptCount val="49"/>
              </c:numCache>
            </c:numRef>
          </c:cat>
          <c:val>
            <c:numRef>
              <c:f>'1000k'!$Q$2:$Q$50</c:f>
              <c:numCache>
                <c:formatCode>0</c:formatCode>
                <c:ptCount val="49"/>
                <c:pt idx="0">
                  <c:v>2744</c:v>
                </c:pt>
                <c:pt idx="1">
                  <c:v>1148</c:v>
                </c:pt>
                <c:pt idx="2">
                  <c:v>784</c:v>
                </c:pt>
                <c:pt idx="3">
                  <c:v>1346</c:v>
                </c:pt>
                <c:pt idx="4">
                  <c:v>979</c:v>
                </c:pt>
                <c:pt idx="5">
                  <c:v>928</c:v>
                </c:pt>
                <c:pt idx="6">
                  <c:v>770</c:v>
                </c:pt>
                <c:pt idx="7">
                  <c:v>711</c:v>
                </c:pt>
                <c:pt idx="8">
                  <c:v>1380</c:v>
                </c:pt>
                <c:pt idx="9">
                  <c:v>2764</c:v>
                </c:pt>
                <c:pt idx="10">
                  <c:v>1159</c:v>
                </c:pt>
                <c:pt idx="11">
                  <c:v>795</c:v>
                </c:pt>
                <c:pt idx="12">
                  <c:v>739</c:v>
                </c:pt>
                <c:pt idx="13">
                  <c:v>2015</c:v>
                </c:pt>
                <c:pt idx="14">
                  <c:v>629</c:v>
                </c:pt>
                <c:pt idx="15">
                  <c:v>777</c:v>
                </c:pt>
                <c:pt idx="16">
                  <c:v>1236</c:v>
                </c:pt>
                <c:pt idx="17">
                  <c:v>971</c:v>
                </c:pt>
                <c:pt idx="18">
                  <c:v>1023</c:v>
                </c:pt>
                <c:pt idx="19">
                  <c:v>651</c:v>
                </c:pt>
                <c:pt idx="20">
                  <c:v>701</c:v>
                </c:pt>
                <c:pt idx="21">
                  <c:v>643</c:v>
                </c:pt>
                <c:pt idx="22">
                  <c:v>687</c:v>
                </c:pt>
                <c:pt idx="23">
                  <c:v>1362</c:v>
                </c:pt>
                <c:pt idx="24">
                  <c:v>2728</c:v>
                </c:pt>
                <c:pt idx="25">
                  <c:v>1030</c:v>
                </c:pt>
                <c:pt idx="26">
                  <c:v>771</c:v>
                </c:pt>
                <c:pt idx="27">
                  <c:v>711</c:v>
                </c:pt>
                <c:pt idx="28">
                  <c:v>654</c:v>
                </c:pt>
                <c:pt idx="29">
                  <c:v>806</c:v>
                </c:pt>
                <c:pt idx="30">
                  <c:v>659</c:v>
                </c:pt>
                <c:pt idx="31">
                  <c:v>799</c:v>
                </c:pt>
                <c:pt idx="32">
                  <c:v>639</c:v>
                </c:pt>
                <c:pt idx="33">
                  <c:v>6010</c:v>
                </c:pt>
                <c:pt idx="34">
                  <c:v>4725</c:v>
                </c:pt>
                <c:pt idx="35">
                  <c:v>3136</c:v>
                </c:pt>
                <c:pt idx="36">
                  <c:v>1436</c:v>
                </c:pt>
                <c:pt idx="37">
                  <c:v>665</c:v>
                </c:pt>
                <c:pt idx="38">
                  <c:v>713</c:v>
                </c:pt>
                <c:pt idx="39">
                  <c:v>757</c:v>
                </c:pt>
                <c:pt idx="40">
                  <c:v>1420</c:v>
                </c:pt>
                <c:pt idx="41">
                  <c:v>1063</c:v>
                </c:pt>
                <c:pt idx="42">
                  <c:v>1105</c:v>
                </c:pt>
                <c:pt idx="43">
                  <c:v>746</c:v>
                </c:pt>
                <c:pt idx="44">
                  <c:v>684</c:v>
                </c:pt>
                <c:pt idx="45">
                  <c:v>618</c:v>
                </c:pt>
                <c:pt idx="46">
                  <c:v>779</c:v>
                </c:pt>
                <c:pt idx="47">
                  <c:v>621</c:v>
                </c:pt>
                <c:pt idx="48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3-4520-93A8-1D531F9C175F}"/>
            </c:ext>
          </c:extLst>
        </c:ser>
        <c:ser>
          <c:idx val="2"/>
          <c:order val="2"/>
          <c:tx>
            <c:strRef>
              <c:f>'1000k'!$R$1</c:f>
              <c:strCache>
                <c:ptCount val="1"/>
                <c:pt idx="0">
                  <c:v>3 devs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'1000k'!$O$2:$O$50</c:f>
              <c:numCache>
                <c:formatCode>0</c:formatCode>
                <c:ptCount val="49"/>
              </c:numCache>
            </c:numRef>
          </c:cat>
          <c:val>
            <c:numRef>
              <c:f>'1000k'!$R$2:$R$50</c:f>
              <c:numCache>
                <c:formatCode>0</c:formatCode>
                <c:ptCount val="49"/>
                <c:pt idx="0">
                  <c:v>1271</c:v>
                </c:pt>
                <c:pt idx="1">
                  <c:v>1204</c:v>
                </c:pt>
                <c:pt idx="2">
                  <c:v>1047</c:v>
                </c:pt>
                <c:pt idx="3">
                  <c:v>887</c:v>
                </c:pt>
                <c:pt idx="4">
                  <c:v>832</c:v>
                </c:pt>
                <c:pt idx="5">
                  <c:v>882</c:v>
                </c:pt>
                <c:pt idx="6">
                  <c:v>825</c:v>
                </c:pt>
                <c:pt idx="7">
                  <c:v>1381</c:v>
                </c:pt>
                <c:pt idx="8">
                  <c:v>1225</c:v>
                </c:pt>
                <c:pt idx="9">
                  <c:v>1158</c:v>
                </c:pt>
                <c:pt idx="10">
                  <c:v>1007</c:v>
                </c:pt>
                <c:pt idx="11">
                  <c:v>1463</c:v>
                </c:pt>
                <c:pt idx="12">
                  <c:v>1099</c:v>
                </c:pt>
                <c:pt idx="13">
                  <c:v>1044</c:v>
                </c:pt>
                <c:pt idx="14">
                  <c:v>887</c:v>
                </c:pt>
                <c:pt idx="15">
                  <c:v>1239</c:v>
                </c:pt>
                <c:pt idx="16">
                  <c:v>1283</c:v>
                </c:pt>
                <c:pt idx="17">
                  <c:v>1125</c:v>
                </c:pt>
                <c:pt idx="18">
                  <c:v>863</c:v>
                </c:pt>
                <c:pt idx="19">
                  <c:v>1012</c:v>
                </c:pt>
                <c:pt idx="20">
                  <c:v>856</c:v>
                </c:pt>
                <c:pt idx="21">
                  <c:v>900</c:v>
                </c:pt>
                <c:pt idx="22">
                  <c:v>1975</c:v>
                </c:pt>
                <c:pt idx="23">
                  <c:v>1097</c:v>
                </c:pt>
                <c:pt idx="24">
                  <c:v>835</c:v>
                </c:pt>
                <c:pt idx="25">
                  <c:v>780</c:v>
                </c:pt>
                <c:pt idx="26">
                  <c:v>721</c:v>
                </c:pt>
                <c:pt idx="27">
                  <c:v>767</c:v>
                </c:pt>
                <c:pt idx="28">
                  <c:v>917</c:v>
                </c:pt>
                <c:pt idx="29">
                  <c:v>962</c:v>
                </c:pt>
                <c:pt idx="30">
                  <c:v>805</c:v>
                </c:pt>
                <c:pt idx="31">
                  <c:v>952</c:v>
                </c:pt>
                <c:pt idx="32">
                  <c:v>796</c:v>
                </c:pt>
                <c:pt idx="33">
                  <c:v>841</c:v>
                </c:pt>
                <c:pt idx="34">
                  <c:v>888</c:v>
                </c:pt>
                <c:pt idx="35">
                  <c:v>834</c:v>
                </c:pt>
                <c:pt idx="36">
                  <c:v>774</c:v>
                </c:pt>
                <c:pt idx="37">
                  <c:v>824</c:v>
                </c:pt>
                <c:pt idx="38">
                  <c:v>770</c:v>
                </c:pt>
                <c:pt idx="39">
                  <c:v>818</c:v>
                </c:pt>
                <c:pt idx="40">
                  <c:v>859</c:v>
                </c:pt>
                <c:pt idx="41">
                  <c:v>1418</c:v>
                </c:pt>
                <c:pt idx="42">
                  <c:v>1054</c:v>
                </c:pt>
                <c:pt idx="43">
                  <c:v>894</c:v>
                </c:pt>
                <c:pt idx="44">
                  <c:v>942</c:v>
                </c:pt>
                <c:pt idx="45">
                  <c:v>1398</c:v>
                </c:pt>
                <c:pt idx="46">
                  <c:v>1346</c:v>
                </c:pt>
                <c:pt idx="47">
                  <c:v>3027</c:v>
                </c:pt>
                <c:pt idx="48">
                  <c:v>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3-4520-93A8-1D531F9C175F}"/>
            </c:ext>
          </c:extLst>
        </c:ser>
        <c:ser>
          <c:idx val="3"/>
          <c:order val="3"/>
          <c:tx>
            <c:strRef>
              <c:f>'1000k'!$S$1</c:f>
              <c:strCache>
                <c:ptCount val="1"/>
                <c:pt idx="0">
                  <c:v>4 devs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'1000k'!$O$2:$O$50</c:f>
              <c:numCache>
                <c:formatCode>0</c:formatCode>
                <c:ptCount val="49"/>
              </c:numCache>
            </c:numRef>
          </c:cat>
          <c:val>
            <c:numRef>
              <c:f>'1000k'!$S$2:$S$50</c:f>
              <c:numCache>
                <c:formatCode>0</c:formatCode>
                <c:ptCount val="49"/>
                <c:pt idx="0">
                  <c:v>1285</c:v>
                </c:pt>
                <c:pt idx="1">
                  <c:v>912</c:v>
                </c:pt>
                <c:pt idx="2">
                  <c:v>957</c:v>
                </c:pt>
                <c:pt idx="3">
                  <c:v>1016</c:v>
                </c:pt>
                <c:pt idx="4">
                  <c:v>955</c:v>
                </c:pt>
                <c:pt idx="5">
                  <c:v>1000</c:v>
                </c:pt>
                <c:pt idx="6">
                  <c:v>1148</c:v>
                </c:pt>
                <c:pt idx="7">
                  <c:v>1401</c:v>
                </c:pt>
                <c:pt idx="8">
                  <c:v>1343</c:v>
                </c:pt>
                <c:pt idx="9">
                  <c:v>1698</c:v>
                </c:pt>
                <c:pt idx="10">
                  <c:v>1337</c:v>
                </c:pt>
                <c:pt idx="11">
                  <c:v>1277</c:v>
                </c:pt>
                <c:pt idx="12">
                  <c:v>1122</c:v>
                </c:pt>
                <c:pt idx="13">
                  <c:v>1067</c:v>
                </c:pt>
                <c:pt idx="14">
                  <c:v>1010</c:v>
                </c:pt>
                <c:pt idx="15">
                  <c:v>1050</c:v>
                </c:pt>
                <c:pt idx="16">
                  <c:v>2956</c:v>
                </c:pt>
                <c:pt idx="17">
                  <c:v>1769</c:v>
                </c:pt>
                <c:pt idx="18">
                  <c:v>1096</c:v>
                </c:pt>
                <c:pt idx="19">
                  <c:v>1143</c:v>
                </c:pt>
                <c:pt idx="20">
                  <c:v>1703</c:v>
                </c:pt>
                <c:pt idx="21">
                  <c:v>1341</c:v>
                </c:pt>
                <c:pt idx="22">
                  <c:v>1177</c:v>
                </c:pt>
                <c:pt idx="23">
                  <c:v>1018</c:v>
                </c:pt>
                <c:pt idx="24">
                  <c:v>967</c:v>
                </c:pt>
                <c:pt idx="25">
                  <c:v>1113</c:v>
                </c:pt>
                <c:pt idx="26">
                  <c:v>1056</c:v>
                </c:pt>
                <c:pt idx="27">
                  <c:v>1101</c:v>
                </c:pt>
                <c:pt idx="28">
                  <c:v>1046</c:v>
                </c:pt>
                <c:pt idx="29">
                  <c:v>1090</c:v>
                </c:pt>
                <c:pt idx="30">
                  <c:v>939</c:v>
                </c:pt>
                <c:pt idx="31">
                  <c:v>979</c:v>
                </c:pt>
                <c:pt idx="32">
                  <c:v>1027</c:v>
                </c:pt>
                <c:pt idx="33">
                  <c:v>1479</c:v>
                </c:pt>
                <c:pt idx="34">
                  <c:v>1423</c:v>
                </c:pt>
                <c:pt idx="35">
                  <c:v>1168</c:v>
                </c:pt>
                <c:pt idx="36">
                  <c:v>1106</c:v>
                </c:pt>
                <c:pt idx="37">
                  <c:v>1048</c:v>
                </c:pt>
                <c:pt idx="38">
                  <c:v>1609</c:v>
                </c:pt>
                <c:pt idx="39">
                  <c:v>1347</c:v>
                </c:pt>
                <c:pt idx="40">
                  <c:v>1302</c:v>
                </c:pt>
                <c:pt idx="41">
                  <c:v>1032</c:v>
                </c:pt>
                <c:pt idx="42">
                  <c:v>1072</c:v>
                </c:pt>
                <c:pt idx="43">
                  <c:v>3170</c:v>
                </c:pt>
                <c:pt idx="44">
                  <c:v>2090</c:v>
                </c:pt>
                <c:pt idx="45">
                  <c:v>1320</c:v>
                </c:pt>
                <c:pt idx="46">
                  <c:v>2707</c:v>
                </c:pt>
                <c:pt idx="47">
                  <c:v>1719</c:v>
                </c:pt>
                <c:pt idx="48">
                  <c:v>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3-4520-93A8-1D531F9C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28696"/>
        <c:axId val="515129352"/>
      </c:lineChart>
      <c:catAx>
        <c:axId val="5151286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29352"/>
        <c:crosses val="autoZero"/>
        <c:auto val="1"/>
        <c:lblAlgn val="ctr"/>
        <c:lblOffset val="100"/>
        <c:noMultiLvlLbl val="0"/>
      </c:catAx>
      <c:valAx>
        <c:axId val="5151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time when sending different package</a:t>
            </a:r>
            <a:r>
              <a:rPr lang="en-US" baseline="0"/>
              <a:t> sizes with to 1 nearby device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sum!$A$2:$A$50</c:f>
              <c:numCache>
                <c:formatCode>General</c:formatCode>
                <c:ptCount val="49"/>
              </c:numCache>
            </c:numRef>
          </c:cat>
          <c:val>
            <c:numRef>
              <c:f>sum!$B$2:$B$50</c:f>
              <c:numCache>
                <c:formatCode>0</c:formatCode>
                <c:ptCount val="49"/>
                <c:pt idx="0">
                  <c:v>123</c:v>
                </c:pt>
                <c:pt idx="1">
                  <c:v>37</c:v>
                </c:pt>
                <c:pt idx="2">
                  <c:v>104</c:v>
                </c:pt>
                <c:pt idx="3">
                  <c:v>157</c:v>
                </c:pt>
                <c:pt idx="4">
                  <c:v>78</c:v>
                </c:pt>
                <c:pt idx="5">
                  <c:v>142</c:v>
                </c:pt>
                <c:pt idx="6">
                  <c:v>90</c:v>
                </c:pt>
                <c:pt idx="7">
                  <c:v>138</c:v>
                </c:pt>
                <c:pt idx="8">
                  <c:v>77</c:v>
                </c:pt>
                <c:pt idx="9">
                  <c:v>126</c:v>
                </c:pt>
                <c:pt idx="10">
                  <c:v>178</c:v>
                </c:pt>
                <c:pt idx="11">
                  <c:v>111</c:v>
                </c:pt>
                <c:pt idx="12">
                  <c:v>163</c:v>
                </c:pt>
                <c:pt idx="13">
                  <c:v>111</c:v>
                </c:pt>
                <c:pt idx="14">
                  <c:v>151</c:v>
                </c:pt>
                <c:pt idx="15">
                  <c:v>99</c:v>
                </c:pt>
                <c:pt idx="16">
                  <c:v>144</c:v>
                </c:pt>
                <c:pt idx="17">
                  <c:v>91</c:v>
                </c:pt>
                <c:pt idx="18">
                  <c:v>133</c:v>
                </c:pt>
                <c:pt idx="19">
                  <c:v>77</c:v>
                </c:pt>
                <c:pt idx="20">
                  <c:v>130</c:v>
                </c:pt>
                <c:pt idx="21">
                  <c:v>169</c:v>
                </c:pt>
                <c:pt idx="22">
                  <c:v>117</c:v>
                </c:pt>
                <c:pt idx="23">
                  <c:v>166</c:v>
                </c:pt>
                <c:pt idx="24">
                  <c:v>104</c:v>
                </c:pt>
                <c:pt idx="25">
                  <c:v>152</c:v>
                </c:pt>
                <c:pt idx="26">
                  <c:v>90</c:v>
                </c:pt>
                <c:pt idx="27">
                  <c:v>139</c:v>
                </c:pt>
                <c:pt idx="28">
                  <c:v>90</c:v>
                </c:pt>
                <c:pt idx="29">
                  <c:v>139</c:v>
                </c:pt>
                <c:pt idx="30">
                  <c:v>75</c:v>
                </c:pt>
                <c:pt idx="31">
                  <c:v>127</c:v>
                </c:pt>
                <c:pt idx="32">
                  <c:v>64</c:v>
                </c:pt>
                <c:pt idx="33">
                  <c:v>115</c:v>
                </c:pt>
                <c:pt idx="34">
                  <c:v>61</c:v>
                </c:pt>
                <c:pt idx="35">
                  <c:v>114</c:v>
                </c:pt>
                <c:pt idx="36">
                  <c:v>153</c:v>
                </c:pt>
                <c:pt idx="37">
                  <c:v>94</c:v>
                </c:pt>
                <c:pt idx="38">
                  <c:v>145</c:v>
                </c:pt>
                <c:pt idx="39">
                  <c:v>84</c:v>
                </c:pt>
                <c:pt idx="40">
                  <c:v>133</c:v>
                </c:pt>
                <c:pt idx="41">
                  <c:v>81</c:v>
                </c:pt>
                <c:pt idx="42">
                  <c:v>117</c:v>
                </c:pt>
                <c:pt idx="43">
                  <c:v>67</c:v>
                </c:pt>
                <c:pt idx="44">
                  <c:v>114</c:v>
                </c:pt>
                <c:pt idx="45">
                  <c:v>162</c:v>
                </c:pt>
                <c:pt idx="46">
                  <c:v>100</c:v>
                </c:pt>
                <c:pt idx="47">
                  <c:v>132</c:v>
                </c:pt>
                <c:pt idx="4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D-4D4E-9E97-C0E001CC8DD4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sum!$A$2:$A$50</c:f>
              <c:numCache>
                <c:formatCode>General</c:formatCode>
                <c:ptCount val="49"/>
              </c:numCache>
            </c:numRef>
          </c:cat>
          <c:val>
            <c:numRef>
              <c:f>sum!$C$2:$C$50</c:f>
              <c:numCache>
                <c:formatCode>0</c:formatCode>
                <c:ptCount val="49"/>
                <c:pt idx="0">
                  <c:v>182</c:v>
                </c:pt>
                <c:pt idx="1">
                  <c:v>94</c:v>
                </c:pt>
                <c:pt idx="2">
                  <c:v>143</c:v>
                </c:pt>
                <c:pt idx="3">
                  <c:v>91</c:v>
                </c:pt>
                <c:pt idx="4">
                  <c:v>129</c:v>
                </c:pt>
                <c:pt idx="5">
                  <c:v>78</c:v>
                </c:pt>
                <c:pt idx="6">
                  <c:v>127</c:v>
                </c:pt>
                <c:pt idx="7">
                  <c:v>175</c:v>
                </c:pt>
                <c:pt idx="8">
                  <c:v>114</c:v>
                </c:pt>
                <c:pt idx="9">
                  <c:v>158</c:v>
                </c:pt>
                <c:pt idx="10">
                  <c:v>101</c:v>
                </c:pt>
                <c:pt idx="11">
                  <c:v>152</c:v>
                </c:pt>
                <c:pt idx="12">
                  <c:v>100</c:v>
                </c:pt>
                <c:pt idx="13">
                  <c:v>124</c:v>
                </c:pt>
                <c:pt idx="14">
                  <c:v>88</c:v>
                </c:pt>
                <c:pt idx="15">
                  <c:v>122</c:v>
                </c:pt>
                <c:pt idx="16">
                  <c:v>86</c:v>
                </c:pt>
                <c:pt idx="17">
                  <c:v>124</c:v>
                </c:pt>
                <c:pt idx="18">
                  <c:v>73</c:v>
                </c:pt>
                <c:pt idx="19">
                  <c:v>122</c:v>
                </c:pt>
                <c:pt idx="20">
                  <c:v>172</c:v>
                </c:pt>
                <c:pt idx="21">
                  <c:v>112</c:v>
                </c:pt>
                <c:pt idx="22">
                  <c:v>155</c:v>
                </c:pt>
                <c:pt idx="23">
                  <c:v>100</c:v>
                </c:pt>
                <c:pt idx="24">
                  <c:v>147</c:v>
                </c:pt>
                <c:pt idx="25">
                  <c:v>98</c:v>
                </c:pt>
                <c:pt idx="26">
                  <c:v>145</c:v>
                </c:pt>
                <c:pt idx="27">
                  <c:v>86</c:v>
                </c:pt>
                <c:pt idx="28">
                  <c:v>136</c:v>
                </c:pt>
                <c:pt idx="29">
                  <c:v>83</c:v>
                </c:pt>
                <c:pt idx="30">
                  <c:v>116</c:v>
                </c:pt>
                <c:pt idx="31">
                  <c:v>165</c:v>
                </c:pt>
                <c:pt idx="32">
                  <c:v>117</c:v>
                </c:pt>
                <c:pt idx="33">
                  <c:v>168</c:v>
                </c:pt>
                <c:pt idx="34">
                  <c:v>100</c:v>
                </c:pt>
                <c:pt idx="35">
                  <c:v>152</c:v>
                </c:pt>
                <c:pt idx="36">
                  <c:v>91</c:v>
                </c:pt>
                <c:pt idx="37">
                  <c:v>138</c:v>
                </c:pt>
                <c:pt idx="38">
                  <c:v>65</c:v>
                </c:pt>
                <c:pt idx="39">
                  <c:v>127</c:v>
                </c:pt>
                <c:pt idx="40">
                  <c:v>170</c:v>
                </c:pt>
                <c:pt idx="41">
                  <c:v>118</c:v>
                </c:pt>
                <c:pt idx="42">
                  <c:v>163</c:v>
                </c:pt>
                <c:pt idx="43">
                  <c:v>101</c:v>
                </c:pt>
                <c:pt idx="44">
                  <c:v>149</c:v>
                </c:pt>
                <c:pt idx="45">
                  <c:v>98</c:v>
                </c:pt>
                <c:pt idx="46">
                  <c:v>146</c:v>
                </c:pt>
                <c:pt idx="47">
                  <c:v>81</c:v>
                </c:pt>
                <c:pt idx="4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D-4D4E-9E97-C0E001CC8DD4}"/>
            </c:ext>
          </c:extLst>
        </c:ser>
        <c:ser>
          <c:idx val="2"/>
          <c:order val="2"/>
          <c:tx>
            <c:strRef>
              <c:f>sum!$D$1</c:f>
              <c:strCache>
                <c:ptCount val="1"/>
                <c:pt idx="0">
                  <c:v>100k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sum!$A$2:$A$50</c:f>
              <c:numCache>
                <c:formatCode>General</c:formatCode>
                <c:ptCount val="49"/>
              </c:numCache>
            </c:numRef>
          </c:cat>
          <c:val>
            <c:numRef>
              <c:f>sum!$D$2:$D$50</c:f>
              <c:numCache>
                <c:formatCode>0</c:formatCode>
                <c:ptCount val="49"/>
                <c:pt idx="0">
                  <c:v>130</c:v>
                </c:pt>
                <c:pt idx="1">
                  <c:v>222</c:v>
                </c:pt>
                <c:pt idx="2">
                  <c:v>133</c:v>
                </c:pt>
                <c:pt idx="3">
                  <c:v>181</c:v>
                </c:pt>
                <c:pt idx="4">
                  <c:v>129</c:v>
                </c:pt>
                <c:pt idx="5">
                  <c:v>164</c:v>
                </c:pt>
                <c:pt idx="6">
                  <c:v>99</c:v>
                </c:pt>
                <c:pt idx="7">
                  <c:v>162</c:v>
                </c:pt>
                <c:pt idx="8">
                  <c:v>97</c:v>
                </c:pt>
                <c:pt idx="9">
                  <c:v>147</c:v>
                </c:pt>
                <c:pt idx="10">
                  <c:v>96</c:v>
                </c:pt>
                <c:pt idx="11">
                  <c:v>132</c:v>
                </c:pt>
                <c:pt idx="12">
                  <c:v>182</c:v>
                </c:pt>
                <c:pt idx="13">
                  <c:v>127</c:v>
                </c:pt>
                <c:pt idx="14">
                  <c:v>174</c:v>
                </c:pt>
                <c:pt idx="15">
                  <c:v>116</c:v>
                </c:pt>
                <c:pt idx="16">
                  <c:v>161</c:v>
                </c:pt>
                <c:pt idx="17">
                  <c:v>115</c:v>
                </c:pt>
                <c:pt idx="18">
                  <c:v>157</c:v>
                </c:pt>
                <c:pt idx="19">
                  <c:v>110</c:v>
                </c:pt>
                <c:pt idx="20">
                  <c:v>150</c:v>
                </c:pt>
                <c:pt idx="21">
                  <c:v>197</c:v>
                </c:pt>
                <c:pt idx="22">
                  <c:v>137</c:v>
                </c:pt>
                <c:pt idx="23">
                  <c:v>186</c:v>
                </c:pt>
                <c:pt idx="24">
                  <c:v>119</c:v>
                </c:pt>
                <c:pt idx="25">
                  <c:v>170</c:v>
                </c:pt>
                <c:pt idx="26">
                  <c:v>123</c:v>
                </c:pt>
                <c:pt idx="27">
                  <c:v>167</c:v>
                </c:pt>
                <c:pt idx="28">
                  <c:v>107</c:v>
                </c:pt>
                <c:pt idx="29">
                  <c:v>155</c:v>
                </c:pt>
                <c:pt idx="30">
                  <c:v>100</c:v>
                </c:pt>
                <c:pt idx="31">
                  <c:v>144</c:v>
                </c:pt>
                <c:pt idx="32">
                  <c:v>190</c:v>
                </c:pt>
                <c:pt idx="33">
                  <c:v>135</c:v>
                </c:pt>
                <c:pt idx="34">
                  <c:v>191</c:v>
                </c:pt>
                <c:pt idx="35">
                  <c:v>128</c:v>
                </c:pt>
                <c:pt idx="36">
                  <c:v>172</c:v>
                </c:pt>
                <c:pt idx="37">
                  <c:v>117</c:v>
                </c:pt>
                <c:pt idx="38">
                  <c:v>170</c:v>
                </c:pt>
                <c:pt idx="39">
                  <c:v>113</c:v>
                </c:pt>
                <c:pt idx="40">
                  <c:v>162</c:v>
                </c:pt>
                <c:pt idx="41">
                  <c:v>100</c:v>
                </c:pt>
                <c:pt idx="42">
                  <c:v>149</c:v>
                </c:pt>
                <c:pt idx="43">
                  <c:v>103</c:v>
                </c:pt>
                <c:pt idx="44">
                  <c:v>133</c:v>
                </c:pt>
                <c:pt idx="45">
                  <c:v>193</c:v>
                </c:pt>
                <c:pt idx="46">
                  <c:v>135</c:v>
                </c:pt>
                <c:pt idx="47">
                  <c:v>172</c:v>
                </c:pt>
                <c:pt idx="4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D-4D4E-9E97-C0E001CC8DD4}"/>
            </c:ext>
          </c:extLst>
        </c:ser>
        <c:ser>
          <c:idx val="3"/>
          <c:order val="3"/>
          <c:tx>
            <c:strRef>
              <c:f>sum!$E$1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sum!$A$2:$A$50</c:f>
              <c:numCache>
                <c:formatCode>General</c:formatCode>
                <c:ptCount val="49"/>
              </c:numCache>
            </c:numRef>
          </c:cat>
          <c:val>
            <c:numRef>
              <c:f>sum!$E$2:$E$50</c:f>
              <c:numCache>
                <c:formatCode>0</c:formatCode>
                <c:ptCount val="49"/>
                <c:pt idx="0">
                  <c:v>357</c:v>
                </c:pt>
                <c:pt idx="1">
                  <c:v>265</c:v>
                </c:pt>
                <c:pt idx="2">
                  <c:v>188</c:v>
                </c:pt>
                <c:pt idx="3">
                  <c:v>240</c:v>
                </c:pt>
                <c:pt idx="4">
                  <c:v>268</c:v>
                </c:pt>
                <c:pt idx="5">
                  <c:v>213</c:v>
                </c:pt>
                <c:pt idx="6">
                  <c:v>259</c:v>
                </c:pt>
                <c:pt idx="7">
                  <c:v>213</c:v>
                </c:pt>
                <c:pt idx="8">
                  <c:v>255</c:v>
                </c:pt>
                <c:pt idx="9">
                  <c:v>193</c:v>
                </c:pt>
                <c:pt idx="10">
                  <c:v>242</c:v>
                </c:pt>
                <c:pt idx="11">
                  <c:v>175</c:v>
                </c:pt>
                <c:pt idx="12">
                  <c:v>238</c:v>
                </c:pt>
                <c:pt idx="13">
                  <c:v>180</c:v>
                </c:pt>
                <c:pt idx="14">
                  <c:v>221</c:v>
                </c:pt>
                <c:pt idx="15">
                  <c:v>256</c:v>
                </c:pt>
                <c:pt idx="16">
                  <c:v>220</c:v>
                </c:pt>
                <c:pt idx="17">
                  <c:v>259</c:v>
                </c:pt>
                <c:pt idx="18">
                  <c:v>211</c:v>
                </c:pt>
                <c:pt idx="19">
                  <c:v>250</c:v>
                </c:pt>
                <c:pt idx="20">
                  <c:v>171</c:v>
                </c:pt>
                <c:pt idx="21">
                  <c:v>250</c:v>
                </c:pt>
                <c:pt idx="22">
                  <c:v>192</c:v>
                </c:pt>
                <c:pt idx="23">
                  <c:v>235</c:v>
                </c:pt>
                <c:pt idx="24">
                  <c:v>273</c:v>
                </c:pt>
                <c:pt idx="25">
                  <c:v>213</c:v>
                </c:pt>
                <c:pt idx="26">
                  <c:v>273</c:v>
                </c:pt>
                <c:pt idx="27">
                  <c:v>211</c:v>
                </c:pt>
                <c:pt idx="28">
                  <c:v>252</c:v>
                </c:pt>
                <c:pt idx="29">
                  <c:v>211</c:v>
                </c:pt>
                <c:pt idx="30">
                  <c:v>258</c:v>
                </c:pt>
                <c:pt idx="31">
                  <c:v>193</c:v>
                </c:pt>
                <c:pt idx="32">
                  <c:v>239</c:v>
                </c:pt>
                <c:pt idx="33">
                  <c:v>191</c:v>
                </c:pt>
                <c:pt idx="34">
                  <c:v>231</c:v>
                </c:pt>
                <c:pt idx="35">
                  <c:v>274</c:v>
                </c:pt>
                <c:pt idx="36">
                  <c:v>211</c:v>
                </c:pt>
                <c:pt idx="37">
                  <c:v>265</c:v>
                </c:pt>
                <c:pt idx="38">
                  <c:v>209</c:v>
                </c:pt>
                <c:pt idx="39">
                  <c:v>258</c:v>
                </c:pt>
                <c:pt idx="40">
                  <c:v>201</c:v>
                </c:pt>
                <c:pt idx="41">
                  <c:v>243</c:v>
                </c:pt>
                <c:pt idx="42">
                  <c:v>185</c:v>
                </c:pt>
                <c:pt idx="43">
                  <c:v>240</c:v>
                </c:pt>
                <c:pt idx="44">
                  <c:v>179</c:v>
                </c:pt>
                <c:pt idx="45">
                  <c:v>241</c:v>
                </c:pt>
                <c:pt idx="46">
                  <c:v>286</c:v>
                </c:pt>
                <c:pt idx="47">
                  <c:v>209</c:v>
                </c:pt>
                <c:pt idx="48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D-4D4E-9E97-C0E001CC8DD4}"/>
            </c:ext>
          </c:extLst>
        </c:ser>
        <c:ser>
          <c:idx val="4"/>
          <c:order val="4"/>
          <c:tx>
            <c:strRef>
              <c:f>sum!$F$1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sum!$A$2:$A$50</c:f>
              <c:numCache>
                <c:formatCode>General</c:formatCode>
                <c:ptCount val="49"/>
              </c:numCache>
            </c:numRef>
          </c:cat>
          <c:val>
            <c:numRef>
              <c:f>sum!$F$2:$F$50</c:f>
              <c:numCache>
                <c:formatCode>0</c:formatCode>
                <c:ptCount val="49"/>
                <c:pt idx="0">
                  <c:v>554</c:v>
                </c:pt>
                <c:pt idx="1">
                  <c:v>370</c:v>
                </c:pt>
                <c:pt idx="2">
                  <c:v>292</c:v>
                </c:pt>
                <c:pt idx="3">
                  <c:v>329</c:v>
                </c:pt>
                <c:pt idx="4">
                  <c:v>292</c:v>
                </c:pt>
                <c:pt idx="5">
                  <c:v>343</c:v>
                </c:pt>
                <c:pt idx="6">
                  <c:v>238</c:v>
                </c:pt>
                <c:pt idx="7">
                  <c:v>319</c:v>
                </c:pt>
                <c:pt idx="8">
                  <c:v>466</c:v>
                </c:pt>
                <c:pt idx="9">
                  <c:v>309</c:v>
                </c:pt>
                <c:pt idx="10">
                  <c:v>367</c:v>
                </c:pt>
                <c:pt idx="11">
                  <c:v>312</c:v>
                </c:pt>
                <c:pt idx="12">
                  <c:v>365</c:v>
                </c:pt>
                <c:pt idx="13">
                  <c:v>301</c:v>
                </c:pt>
                <c:pt idx="14">
                  <c:v>349</c:v>
                </c:pt>
                <c:pt idx="15">
                  <c:v>292</c:v>
                </c:pt>
                <c:pt idx="16">
                  <c:v>334</c:v>
                </c:pt>
                <c:pt idx="17">
                  <c:v>388</c:v>
                </c:pt>
                <c:pt idx="18">
                  <c:v>330</c:v>
                </c:pt>
                <c:pt idx="19">
                  <c:v>367</c:v>
                </c:pt>
                <c:pt idx="20">
                  <c:v>307</c:v>
                </c:pt>
                <c:pt idx="21">
                  <c:v>360</c:v>
                </c:pt>
                <c:pt idx="22">
                  <c:v>303</c:v>
                </c:pt>
                <c:pt idx="23">
                  <c:v>347</c:v>
                </c:pt>
                <c:pt idx="24">
                  <c:v>295</c:v>
                </c:pt>
                <c:pt idx="25">
                  <c:v>352</c:v>
                </c:pt>
                <c:pt idx="26">
                  <c:v>291</c:v>
                </c:pt>
                <c:pt idx="27">
                  <c:v>330</c:v>
                </c:pt>
                <c:pt idx="28">
                  <c:v>285</c:v>
                </c:pt>
                <c:pt idx="29">
                  <c:v>319</c:v>
                </c:pt>
                <c:pt idx="30">
                  <c:v>380</c:v>
                </c:pt>
                <c:pt idx="31">
                  <c:v>328</c:v>
                </c:pt>
                <c:pt idx="32">
                  <c:v>366</c:v>
                </c:pt>
                <c:pt idx="33">
                  <c:v>291</c:v>
                </c:pt>
                <c:pt idx="34">
                  <c:v>365</c:v>
                </c:pt>
                <c:pt idx="35">
                  <c:v>287</c:v>
                </c:pt>
                <c:pt idx="36">
                  <c:v>350</c:v>
                </c:pt>
                <c:pt idx="37">
                  <c:v>295</c:v>
                </c:pt>
                <c:pt idx="38">
                  <c:v>351</c:v>
                </c:pt>
                <c:pt idx="39">
                  <c:v>284</c:v>
                </c:pt>
                <c:pt idx="40">
                  <c:v>346</c:v>
                </c:pt>
                <c:pt idx="41">
                  <c:v>374</c:v>
                </c:pt>
                <c:pt idx="42">
                  <c:v>310</c:v>
                </c:pt>
                <c:pt idx="43">
                  <c:v>370</c:v>
                </c:pt>
                <c:pt idx="44">
                  <c:v>292</c:v>
                </c:pt>
                <c:pt idx="45">
                  <c:v>372</c:v>
                </c:pt>
                <c:pt idx="46">
                  <c:v>302</c:v>
                </c:pt>
                <c:pt idx="47">
                  <c:v>339</c:v>
                </c:pt>
                <c:pt idx="48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D-4D4E-9E97-C0E001CC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41832"/>
        <c:axId val="496299288"/>
      </c:lineChart>
      <c:catAx>
        <c:axId val="51964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9288"/>
        <c:crosses val="autoZero"/>
        <c:auto val="1"/>
        <c:lblAlgn val="ctr"/>
        <c:lblOffset val="100"/>
        <c:noMultiLvlLbl val="0"/>
      </c:catAx>
      <c:valAx>
        <c:axId val="49629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4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Compare time when sending different package sizes with to 2 nearby devices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sum!$H$1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sum!$G$2:$G$50</c:f>
              <c:numCache>
                <c:formatCode>General</c:formatCode>
                <c:ptCount val="49"/>
              </c:numCache>
            </c:numRef>
          </c:cat>
          <c:val>
            <c:numRef>
              <c:f>sum!$H$2:$H$50</c:f>
              <c:numCache>
                <c:formatCode>0</c:formatCode>
                <c:ptCount val="49"/>
                <c:pt idx="0">
                  <c:v>268</c:v>
                </c:pt>
                <c:pt idx="1">
                  <c:v>135</c:v>
                </c:pt>
                <c:pt idx="2">
                  <c:v>145</c:v>
                </c:pt>
                <c:pt idx="3">
                  <c:v>190</c:v>
                </c:pt>
                <c:pt idx="4">
                  <c:v>240</c:v>
                </c:pt>
                <c:pt idx="5">
                  <c:v>122</c:v>
                </c:pt>
                <c:pt idx="6">
                  <c:v>148</c:v>
                </c:pt>
                <c:pt idx="7">
                  <c:v>173</c:v>
                </c:pt>
                <c:pt idx="8">
                  <c:v>218</c:v>
                </c:pt>
                <c:pt idx="9">
                  <c:v>94</c:v>
                </c:pt>
                <c:pt idx="10">
                  <c:v>145</c:v>
                </c:pt>
                <c:pt idx="11">
                  <c:v>184</c:v>
                </c:pt>
                <c:pt idx="12">
                  <c:v>209</c:v>
                </c:pt>
                <c:pt idx="13">
                  <c:v>82</c:v>
                </c:pt>
                <c:pt idx="14">
                  <c:v>128</c:v>
                </c:pt>
                <c:pt idx="15">
                  <c:v>139</c:v>
                </c:pt>
                <c:pt idx="16">
                  <c:v>188</c:v>
                </c:pt>
                <c:pt idx="17">
                  <c:v>230</c:v>
                </c:pt>
                <c:pt idx="18">
                  <c:v>119</c:v>
                </c:pt>
                <c:pt idx="19">
                  <c:v>145</c:v>
                </c:pt>
                <c:pt idx="20">
                  <c:v>169</c:v>
                </c:pt>
                <c:pt idx="21">
                  <c:v>220</c:v>
                </c:pt>
                <c:pt idx="22">
                  <c:v>92</c:v>
                </c:pt>
                <c:pt idx="23">
                  <c:v>127</c:v>
                </c:pt>
                <c:pt idx="24">
                  <c:v>153</c:v>
                </c:pt>
                <c:pt idx="25">
                  <c:v>200</c:v>
                </c:pt>
                <c:pt idx="26">
                  <c:v>75</c:v>
                </c:pt>
                <c:pt idx="27">
                  <c:v>120</c:v>
                </c:pt>
                <c:pt idx="28">
                  <c:v>154</c:v>
                </c:pt>
                <c:pt idx="29">
                  <c:v>174</c:v>
                </c:pt>
                <c:pt idx="30">
                  <c:v>223</c:v>
                </c:pt>
                <c:pt idx="31">
                  <c:v>106</c:v>
                </c:pt>
                <c:pt idx="32">
                  <c:v>130</c:v>
                </c:pt>
                <c:pt idx="33">
                  <c:v>158</c:v>
                </c:pt>
                <c:pt idx="34">
                  <c:v>197</c:v>
                </c:pt>
                <c:pt idx="35">
                  <c:v>78</c:v>
                </c:pt>
                <c:pt idx="36">
                  <c:v>113</c:v>
                </c:pt>
                <c:pt idx="37">
                  <c:v>137</c:v>
                </c:pt>
                <c:pt idx="38">
                  <c:v>182</c:v>
                </c:pt>
                <c:pt idx="39">
                  <c:v>218</c:v>
                </c:pt>
                <c:pt idx="40">
                  <c:v>97</c:v>
                </c:pt>
                <c:pt idx="41">
                  <c:v>126</c:v>
                </c:pt>
                <c:pt idx="42">
                  <c:v>168</c:v>
                </c:pt>
                <c:pt idx="43">
                  <c:v>216</c:v>
                </c:pt>
                <c:pt idx="44">
                  <c:v>100</c:v>
                </c:pt>
                <c:pt idx="45">
                  <c:v>130</c:v>
                </c:pt>
                <c:pt idx="46">
                  <c:v>152</c:v>
                </c:pt>
                <c:pt idx="47">
                  <c:v>197</c:v>
                </c:pt>
                <c:pt idx="4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5-406D-9815-9246C3FEE9D1}"/>
            </c:ext>
          </c:extLst>
        </c:ser>
        <c:ser>
          <c:idx val="1"/>
          <c:order val="1"/>
          <c:tx>
            <c:strRef>
              <c:f>sum!$I$1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sum!$G$2:$G$50</c:f>
              <c:numCache>
                <c:formatCode>General</c:formatCode>
                <c:ptCount val="49"/>
              </c:numCache>
            </c:numRef>
          </c:cat>
          <c:val>
            <c:numRef>
              <c:f>sum!$I$2:$I$50</c:f>
              <c:numCache>
                <c:formatCode>General</c:formatCode>
                <c:ptCount val="49"/>
                <c:pt idx="0">
                  <c:v>178</c:v>
                </c:pt>
                <c:pt idx="1">
                  <c:v>193</c:v>
                </c:pt>
                <c:pt idx="2">
                  <c:v>239</c:v>
                </c:pt>
                <c:pt idx="3">
                  <c:v>109</c:v>
                </c:pt>
                <c:pt idx="4">
                  <c:v>148</c:v>
                </c:pt>
                <c:pt idx="5">
                  <c:v>169</c:v>
                </c:pt>
                <c:pt idx="6">
                  <c:v>239</c:v>
                </c:pt>
                <c:pt idx="7">
                  <c:v>78</c:v>
                </c:pt>
                <c:pt idx="8">
                  <c:v>126</c:v>
                </c:pt>
                <c:pt idx="9">
                  <c:v>174</c:v>
                </c:pt>
                <c:pt idx="10">
                  <c:v>190</c:v>
                </c:pt>
                <c:pt idx="11">
                  <c:v>235</c:v>
                </c:pt>
                <c:pt idx="12">
                  <c:v>107</c:v>
                </c:pt>
                <c:pt idx="13">
                  <c:v>154</c:v>
                </c:pt>
                <c:pt idx="14">
                  <c:v>166</c:v>
                </c:pt>
                <c:pt idx="15">
                  <c:v>214</c:v>
                </c:pt>
                <c:pt idx="16">
                  <c:v>84</c:v>
                </c:pt>
                <c:pt idx="17">
                  <c:v>126</c:v>
                </c:pt>
                <c:pt idx="18">
                  <c:v>150</c:v>
                </c:pt>
                <c:pt idx="19">
                  <c:v>202</c:v>
                </c:pt>
                <c:pt idx="20">
                  <c:v>240</c:v>
                </c:pt>
                <c:pt idx="21">
                  <c:v>111</c:v>
                </c:pt>
                <c:pt idx="22">
                  <c:v>160</c:v>
                </c:pt>
                <c:pt idx="23">
                  <c:v>175</c:v>
                </c:pt>
                <c:pt idx="24">
                  <c:v>223</c:v>
                </c:pt>
                <c:pt idx="25">
                  <c:v>98</c:v>
                </c:pt>
                <c:pt idx="26">
                  <c:v>146</c:v>
                </c:pt>
                <c:pt idx="27">
                  <c:v>160</c:v>
                </c:pt>
                <c:pt idx="28">
                  <c:v>206</c:v>
                </c:pt>
                <c:pt idx="29">
                  <c:v>83</c:v>
                </c:pt>
                <c:pt idx="30">
                  <c:v>121</c:v>
                </c:pt>
                <c:pt idx="31">
                  <c:v>163</c:v>
                </c:pt>
                <c:pt idx="32">
                  <c:v>114</c:v>
                </c:pt>
                <c:pt idx="33">
                  <c:v>153</c:v>
                </c:pt>
                <c:pt idx="34">
                  <c:v>175</c:v>
                </c:pt>
                <c:pt idx="35">
                  <c:v>219</c:v>
                </c:pt>
                <c:pt idx="36">
                  <c:v>85</c:v>
                </c:pt>
                <c:pt idx="37">
                  <c:v>127</c:v>
                </c:pt>
                <c:pt idx="38">
                  <c:v>152</c:v>
                </c:pt>
                <c:pt idx="39">
                  <c:v>198</c:v>
                </c:pt>
                <c:pt idx="40">
                  <c:v>248</c:v>
                </c:pt>
                <c:pt idx="41">
                  <c:v>114</c:v>
                </c:pt>
                <c:pt idx="42">
                  <c:v>161</c:v>
                </c:pt>
                <c:pt idx="43">
                  <c:v>176</c:v>
                </c:pt>
                <c:pt idx="44">
                  <c:v>214</c:v>
                </c:pt>
                <c:pt idx="45">
                  <c:v>94</c:v>
                </c:pt>
                <c:pt idx="46">
                  <c:v>132</c:v>
                </c:pt>
                <c:pt idx="47">
                  <c:v>154</c:v>
                </c:pt>
                <c:pt idx="48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5-406D-9815-9246C3FEE9D1}"/>
            </c:ext>
          </c:extLst>
        </c:ser>
        <c:ser>
          <c:idx val="2"/>
          <c:order val="2"/>
          <c:tx>
            <c:strRef>
              <c:f>sum!$J$1</c:f>
              <c:strCache>
                <c:ptCount val="1"/>
                <c:pt idx="0">
                  <c:v>100k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sum!$G$2:$G$50</c:f>
              <c:numCache>
                <c:formatCode>General</c:formatCode>
                <c:ptCount val="49"/>
              </c:numCache>
            </c:numRef>
          </c:cat>
          <c:val>
            <c:numRef>
              <c:f>sum!$J$2:$J$50</c:f>
              <c:numCache>
                <c:formatCode>General</c:formatCode>
                <c:ptCount val="49"/>
                <c:pt idx="0">
                  <c:v>784</c:v>
                </c:pt>
                <c:pt idx="1">
                  <c:v>606</c:v>
                </c:pt>
                <c:pt idx="2">
                  <c:v>639</c:v>
                </c:pt>
                <c:pt idx="3">
                  <c:v>589</c:v>
                </c:pt>
                <c:pt idx="4">
                  <c:v>628</c:v>
                </c:pt>
                <c:pt idx="5">
                  <c:v>471</c:v>
                </c:pt>
                <c:pt idx="6">
                  <c:v>127</c:v>
                </c:pt>
                <c:pt idx="7">
                  <c:v>167</c:v>
                </c:pt>
                <c:pt idx="8">
                  <c:v>201</c:v>
                </c:pt>
                <c:pt idx="9">
                  <c:v>860</c:v>
                </c:pt>
                <c:pt idx="10">
                  <c:v>701</c:v>
                </c:pt>
                <c:pt idx="11">
                  <c:v>648</c:v>
                </c:pt>
                <c:pt idx="12">
                  <c:v>592</c:v>
                </c:pt>
                <c:pt idx="13">
                  <c:v>636</c:v>
                </c:pt>
                <c:pt idx="14">
                  <c:v>587</c:v>
                </c:pt>
                <c:pt idx="15">
                  <c:v>215</c:v>
                </c:pt>
                <c:pt idx="16">
                  <c:v>176</c:v>
                </c:pt>
                <c:pt idx="17">
                  <c:v>129</c:v>
                </c:pt>
                <c:pt idx="18">
                  <c:v>154</c:v>
                </c:pt>
                <c:pt idx="19">
                  <c:v>112</c:v>
                </c:pt>
                <c:pt idx="20">
                  <c:v>163</c:v>
                </c:pt>
                <c:pt idx="21">
                  <c:v>101</c:v>
                </c:pt>
                <c:pt idx="22">
                  <c:v>154</c:v>
                </c:pt>
                <c:pt idx="23">
                  <c:v>190</c:v>
                </c:pt>
                <c:pt idx="24">
                  <c:v>144</c:v>
                </c:pt>
                <c:pt idx="25">
                  <c:v>192</c:v>
                </c:pt>
                <c:pt idx="26">
                  <c:v>130</c:v>
                </c:pt>
                <c:pt idx="27">
                  <c:v>181</c:v>
                </c:pt>
                <c:pt idx="28">
                  <c:v>128</c:v>
                </c:pt>
                <c:pt idx="29">
                  <c:v>164</c:v>
                </c:pt>
                <c:pt idx="30">
                  <c:v>118</c:v>
                </c:pt>
                <c:pt idx="31">
                  <c:v>163</c:v>
                </c:pt>
                <c:pt idx="32">
                  <c:v>107</c:v>
                </c:pt>
                <c:pt idx="33">
                  <c:v>149</c:v>
                </c:pt>
                <c:pt idx="34">
                  <c:v>177</c:v>
                </c:pt>
                <c:pt idx="35">
                  <c:v>140</c:v>
                </c:pt>
                <c:pt idx="36">
                  <c:v>189</c:v>
                </c:pt>
                <c:pt idx="37">
                  <c:v>139</c:v>
                </c:pt>
                <c:pt idx="38">
                  <c:v>180</c:v>
                </c:pt>
                <c:pt idx="39">
                  <c:v>125</c:v>
                </c:pt>
                <c:pt idx="40">
                  <c:v>175</c:v>
                </c:pt>
                <c:pt idx="41">
                  <c:v>111</c:v>
                </c:pt>
                <c:pt idx="42">
                  <c:v>165</c:v>
                </c:pt>
                <c:pt idx="43">
                  <c:v>108</c:v>
                </c:pt>
                <c:pt idx="44">
                  <c:v>158</c:v>
                </c:pt>
                <c:pt idx="45">
                  <c:v>100</c:v>
                </c:pt>
                <c:pt idx="46">
                  <c:v>135</c:v>
                </c:pt>
                <c:pt idx="47">
                  <c:v>191</c:v>
                </c:pt>
                <c:pt idx="48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5-406D-9815-9246C3FEE9D1}"/>
            </c:ext>
          </c:extLst>
        </c:ser>
        <c:ser>
          <c:idx val="3"/>
          <c:order val="3"/>
          <c:tx>
            <c:strRef>
              <c:f>sum!$K$1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sum!$G$2:$G$50</c:f>
              <c:numCache>
                <c:formatCode>General</c:formatCode>
                <c:ptCount val="49"/>
              </c:numCache>
            </c:numRef>
          </c:cat>
          <c:val>
            <c:numRef>
              <c:f>sum!$K$2:$K$50</c:f>
              <c:numCache>
                <c:formatCode>General</c:formatCode>
                <c:ptCount val="49"/>
                <c:pt idx="0">
                  <c:v>2134</c:v>
                </c:pt>
                <c:pt idx="1">
                  <c:v>1252</c:v>
                </c:pt>
                <c:pt idx="2">
                  <c:v>481</c:v>
                </c:pt>
                <c:pt idx="3">
                  <c:v>327</c:v>
                </c:pt>
                <c:pt idx="4">
                  <c:v>477</c:v>
                </c:pt>
                <c:pt idx="5">
                  <c:v>417</c:v>
                </c:pt>
                <c:pt idx="6">
                  <c:v>466</c:v>
                </c:pt>
                <c:pt idx="7">
                  <c:v>409</c:v>
                </c:pt>
                <c:pt idx="8">
                  <c:v>455</c:v>
                </c:pt>
                <c:pt idx="9">
                  <c:v>401</c:v>
                </c:pt>
                <c:pt idx="10">
                  <c:v>441</c:v>
                </c:pt>
                <c:pt idx="11">
                  <c:v>391</c:v>
                </c:pt>
                <c:pt idx="12">
                  <c:v>336</c:v>
                </c:pt>
                <c:pt idx="13">
                  <c:v>890</c:v>
                </c:pt>
                <c:pt idx="14">
                  <c:v>1971</c:v>
                </c:pt>
                <c:pt idx="15">
                  <c:v>1100</c:v>
                </c:pt>
                <c:pt idx="16">
                  <c:v>827</c:v>
                </c:pt>
                <c:pt idx="17">
                  <c:v>573</c:v>
                </c:pt>
                <c:pt idx="18">
                  <c:v>313</c:v>
                </c:pt>
                <c:pt idx="19">
                  <c:v>458</c:v>
                </c:pt>
                <c:pt idx="20">
                  <c:v>401</c:v>
                </c:pt>
                <c:pt idx="21">
                  <c:v>445</c:v>
                </c:pt>
                <c:pt idx="22">
                  <c:v>490</c:v>
                </c:pt>
                <c:pt idx="23">
                  <c:v>336</c:v>
                </c:pt>
                <c:pt idx="24">
                  <c:v>494</c:v>
                </c:pt>
                <c:pt idx="25">
                  <c:v>425</c:v>
                </c:pt>
                <c:pt idx="26">
                  <c:v>369</c:v>
                </c:pt>
                <c:pt idx="27">
                  <c:v>314</c:v>
                </c:pt>
                <c:pt idx="28">
                  <c:v>464</c:v>
                </c:pt>
                <c:pt idx="29">
                  <c:v>407</c:v>
                </c:pt>
                <c:pt idx="30">
                  <c:v>351</c:v>
                </c:pt>
                <c:pt idx="31">
                  <c:v>398</c:v>
                </c:pt>
                <c:pt idx="32">
                  <c:v>442</c:v>
                </c:pt>
                <c:pt idx="33">
                  <c:v>489</c:v>
                </c:pt>
                <c:pt idx="34">
                  <c:v>336</c:v>
                </c:pt>
                <c:pt idx="35">
                  <c:v>375</c:v>
                </c:pt>
                <c:pt idx="36">
                  <c:v>428</c:v>
                </c:pt>
                <c:pt idx="37">
                  <c:v>471</c:v>
                </c:pt>
                <c:pt idx="38">
                  <c:v>519</c:v>
                </c:pt>
                <c:pt idx="39">
                  <c:v>462</c:v>
                </c:pt>
                <c:pt idx="40">
                  <c:v>407</c:v>
                </c:pt>
                <c:pt idx="41">
                  <c:v>352</c:v>
                </c:pt>
                <c:pt idx="42">
                  <c:v>399</c:v>
                </c:pt>
                <c:pt idx="43">
                  <c:v>437</c:v>
                </c:pt>
                <c:pt idx="44">
                  <c:v>389</c:v>
                </c:pt>
                <c:pt idx="45">
                  <c:v>435</c:v>
                </c:pt>
                <c:pt idx="46">
                  <c:v>581</c:v>
                </c:pt>
                <c:pt idx="47">
                  <c:v>946</c:v>
                </c:pt>
                <c:pt idx="48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5-406D-9815-9246C3FEE9D1}"/>
            </c:ext>
          </c:extLst>
        </c:ser>
        <c:ser>
          <c:idx val="4"/>
          <c:order val="4"/>
          <c:tx>
            <c:strRef>
              <c:f>sum!$L$1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sum!$G$2:$G$50</c:f>
              <c:numCache>
                <c:formatCode>General</c:formatCode>
                <c:ptCount val="49"/>
              </c:numCache>
            </c:numRef>
          </c:cat>
          <c:val>
            <c:numRef>
              <c:f>sum!$L$2:$L$50</c:f>
              <c:numCache>
                <c:formatCode>0</c:formatCode>
                <c:ptCount val="49"/>
                <c:pt idx="0">
                  <c:v>2744</c:v>
                </c:pt>
                <c:pt idx="1">
                  <c:v>1148</c:v>
                </c:pt>
                <c:pt idx="2">
                  <c:v>784</c:v>
                </c:pt>
                <c:pt idx="3">
                  <c:v>1346</c:v>
                </c:pt>
                <c:pt idx="4">
                  <c:v>979</c:v>
                </c:pt>
                <c:pt idx="5">
                  <c:v>928</c:v>
                </c:pt>
                <c:pt idx="6">
                  <c:v>770</c:v>
                </c:pt>
                <c:pt idx="7">
                  <c:v>711</c:v>
                </c:pt>
                <c:pt idx="8">
                  <c:v>1380</c:v>
                </c:pt>
                <c:pt idx="9">
                  <c:v>2764</c:v>
                </c:pt>
                <c:pt idx="10">
                  <c:v>1159</c:v>
                </c:pt>
                <c:pt idx="11">
                  <c:v>795</c:v>
                </c:pt>
                <c:pt idx="12">
                  <c:v>739</c:v>
                </c:pt>
                <c:pt idx="13">
                  <c:v>2015</c:v>
                </c:pt>
                <c:pt idx="14">
                  <c:v>629</c:v>
                </c:pt>
                <c:pt idx="15">
                  <c:v>777</c:v>
                </c:pt>
                <c:pt idx="16">
                  <c:v>1236</c:v>
                </c:pt>
                <c:pt idx="17">
                  <c:v>971</c:v>
                </c:pt>
                <c:pt idx="18">
                  <c:v>1023</c:v>
                </c:pt>
                <c:pt idx="19">
                  <c:v>651</c:v>
                </c:pt>
                <c:pt idx="20">
                  <c:v>701</c:v>
                </c:pt>
                <c:pt idx="21">
                  <c:v>643</c:v>
                </c:pt>
                <c:pt idx="22">
                  <c:v>687</c:v>
                </c:pt>
                <c:pt idx="23">
                  <c:v>1362</c:v>
                </c:pt>
                <c:pt idx="24">
                  <c:v>2728</c:v>
                </c:pt>
                <c:pt idx="25">
                  <c:v>1030</c:v>
                </c:pt>
                <c:pt idx="26">
                  <c:v>771</c:v>
                </c:pt>
                <c:pt idx="27">
                  <c:v>711</c:v>
                </c:pt>
                <c:pt idx="28">
                  <c:v>654</c:v>
                </c:pt>
                <c:pt idx="29">
                  <c:v>806</c:v>
                </c:pt>
                <c:pt idx="30">
                  <c:v>659</c:v>
                </c:pt>
                <c:pt idx="31">
                  <c:v>799</c:v>
                </c:pt>
                <c:pt idx="32">
                  <c:v>639</c:v>
                </c:pt>
                <c:pt idx="33">
                  <c:v>6010</c:v>
                </c:pt>
                <c:pt idx="34">
                  <c:v>4725</c:v>
                </c:pt>
                <c:pt idx="35">
                  <c:v>3136</c:v>
                </c:pt>
                <c:pt idx="36">
                  <c:v>1436</c:v>
                </c:pt>
                <c:pt idx="37">
                  <c:v>665</c:v>
                </c:pt>
                <c:pt idx="38">
                  <c:v>713</c:v>
                </c:pt>
                <c:pt idx="39">
                  <c:v>757</c:v>
                </c:pt>
                <c:pt idx="40">
                  <c:v>1420</c:v>
                </c:pt>
                <c:pt idx="41">
                  <c:v>1063</c:v>
                </c:pt>
                <c:pt idx="42">
                  <c:v>1105</c:v>
                </c:pt>
                <c:pt idx="43">
                  <c:v>746</c:v>
                </c:pt>
                <c:pt idx="44">
                  <c:v>684</c:v>
                </c:pt>
                <c:pt idx="45">
                  <c:v>618</c:v>
                </c:pt>
                <c:pt idx="46">
                  <c:v>779</c:v>
                </c:pt>
                <c:pt idx="47">
                  <c:v>621</c:v>
                </c:pt>
                <c:pt idx="48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85-406D-9815-9246C3FEE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06488"/>
        <c:axId val="517407472"/>
      </c:lineChart>
      <c:catAx>
        <c:axId val="5174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07472"/>
        <c:crosses val="autoZero"/>
        <c:auto val="1"/>
        <c:lblAlgn val="ctr"/>
        <c:lblOffset val="100"/>
        <c:noMultiLvlLbl val="0"/>
      </c:catAx>
      <c:valAx>
        <c:axId val="5174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Compare time when sending different package sizes with to 3 nearby devices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sum!$N$1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sum!$M$2:$M$50</c:f>
              <c:numCache>
                <c:formatCode>General</c:formatCode>
                <c:ptCount val="49"/>
              </c:numCache>
            </c:numRef>
          </c:cat>
          <c:val>
            <c:numRef>
              <c:f>sum!$N$2:$N$50</c:f>
              <c:numCache>
                <c:formatCode>0</c:formatCode>
                <c:ptCount val="49"/>
                <c:pt idx="0">
                  <c:v>219</c:v>
                </c:pt>
                <c:pt idx="1">
                  <c:v>75</c:v>
                </c:pt>
                <c:pt idx="2">
                  <c:v>123</c:v>
                </c:pt>
                <c:pt idx="3">
                  <c:v>148</c:v>
                </c:pt>
                <c:pt idx="4">
                  <c:v>196</c:v>
                </c:pt>
                <c:pt idx="5">
                  <c:v>65</c:v>
                </c:pt>
                <c:pt idx="6">
                  <c:v>103</c:v>
                </c:pt>
                <c:pt idx="7">
                  <c:v>152</c:v>
                </c:pt>
                <c:pt idx="8">
                  <c:v>180</c:v>
                </c:pt>
                <c:pt idx="9">
                  <c:v>223</c:v>
                </c:pt>
                <c:pt idx="10">
                  <c:v>84</c:v>
                </c:pt>
                <c:pt idx="11">
                  <c:v>132</c:v>
                </c:pt>
                <c:pt idx="12">
                  <c:v>158</c:v>
                </c:pt>
                <c:pt idx="13">
                  <c:v>208</c:v>
                </c:pt>
                <c:pt idx="14">
                  <c:v>66</c:v>
                </c:pt>
                <c:pt idx="15">
                  <c:v>118</c:v>
                </c:pt>
                <c:pt idx="16">
                  <c:v>141</c:v>
                </c:pt>
                <c:pt idx="17">
                  <c:v>182</c:v>
                </c:pt>
                <c:pt idx="18">
                  <c:v>227</c:v>
                </c:pt>
                <c:pt idx="19">
                  <c:v>94</c:v>
                </c:pt>
                <c:pt idx="20">
                  <c:v>156</c:v>
                </c:pt>
                <c:pt idx="21">
                  <c:v>170</c:v>
                </c:pt>
                <c:pt idx="22">
                  <c:v>216</c:v>
                </c:pt>
                <c:pt idx="23">
                  <c:v>79</c:v>
                </c:pt>
                <c:pt idx="24">
                  <c:v>124</c:v>
                </c:pt>
                <c:pt idx="25">
                  <c:v>149</c:v>
                </c:pt>
                <c:pt idx="26">
                  <c:v>199</c:v>
                </c:pt>
                <c:pt idx="27">
                  <c:v>60</c:v>
                </c:pt>
                <c:pt idx="28">
                  <c:v>105</c:v>
                </c:pt>
                <c:pt idx="29">
                  <c:v>153</c:v>
                </c:pt>
                <c:pt idx="30">
                  <c:v>178</c:v>
                </c:pt>
                <c:pt idx="31">
                  <c:v>222</c:v>
                </c:pt>
                <c:pt idx="32">
                  <c:v>86</c:v>
                </c:pt>
                <c:pt idx="33">
                  <c:v>133</c:v>
                </c:pt>
                <c:pt idx="34">
                  <c:v>774</c:v>
                </c:pt>
                <c:pt idx="35">
                  <c:v>204</c:v>
                </c:pt>
                <c:pt idx="36">
                  <c:v>67</c:v>
                </c:pt>
                <c:pt idx="37">
                  <c:v>114</c:v>
                </c:pt>
                <c:pt idx="38">
                  <c:v>160</c:v>
                </c:pt>
                <c:pt idx="39">
                  <c:v>184</c:v>
                </c:pt>
                <c:pt idx="40">
                  <c:v>232</c:v>
                </c:pt>
                <c:pt idx="41">
                  <c:v>97</c:v>
                </c:pt>
                <c:pt idx="42">
                  <c:v>144</c:v>
                </c:pt>
                <c:pt idx="43">
                  <c:v>168</c:v>
                </c:pt>
                <c:pt idx="44">
                  <c:v>224</c:v>
                </c:pt>
                <c:pt idx="45">
                  <c:v>80</c:v>
                </c:pt>
                <c:pt idx="46">
                  <c:v>127</c:v>
                </c:pt>
                <c:pt idx="47">
                  <c:v>153</c:v>
                </c:pt>
                <c:pt idx="4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4-492E-A0A2-3D65333E21D8}"/>
            </c:ext>
          </c:extLst>
        </c:ser>
        <c:ser>
          <c:idx val="1"/>
          <c:order val="1"/>
          <c:tx>
            <c:strRef>
              <c:f>sum!$O$1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sum!$M$2:$M$50</c:f>
              <c:numCache>
                <c:formatCode>General</c:formatCode>
                <c:ptCount val="49"/>
              </c:numCache>
            </c:numRef>
          </c:cat>
          <c:val>
            <c:numRef>
              <c:f>sum!$O$2:$O$50</c:f>
              <c:numCache>
                <c:formatCode>General</c:formatCode>
                <c:ptCount val="49"/>
                <c:pt idx="0">
                  <c:v>182</c:v>
                </c:pt>
                <c:pt idx="1">
                  <c:v>94</c:v>
                </c:pt>
                <c:pt idx="2">
                  <c:v>143</c:v>
                </c:pt>
                <c:pt idx="3">
                  <c:v>91</c:v>
                </c:pt>
                <c:pt idx="4">
                  <c:v>129</c:v>
                </c:pt>
                <c:pt idx="5">
                  <c:v>78</c:v>
                </c:pt>
                <c:pt idx="6">
                  <c:v>127</c:v>
                </c:pt>
                <c:pt idx="7">
                  <c:v>175</c:v>
                </c:pt>
                <c:pt idx="8">
                  <c:v>114</c:v>
                </c:pt>
                <c:pt idx="9">
                  <c:v>158</c:v>
                </c:pt>
                <c:pt idx="10">
                  <c:v>101</c:v>
                </c:pt>
                <c:pt idx="11">
                  <c:v>152</c:v>
                </c:pt>
                <c:pt idx="12">
                  <c:v>100</c:v>
                </c:pt>
                <c:pt idx="13">
                  <c:v>124</c:v>
                </c:pt>
                <c:pt idx="14">
                  <c:v>88</c:v>
                </c:pt>
                <c:pt idx="15">
                  <c:v>122</c:v>
                </c:pt>
                <c:pt idx="16">
                  <c:v>86</c:v>
                </c:pt>
                <c:pt idx="17">
                  <c:v>124</c:v>
                </c:pt>
                <c:pt idx="18">
                  <c:v>73</c:v>
                </c:pt>
                <c:pt idx="19">
                  <c:v>122</c:v>
                </c:pt>
                <c:pt idx="20">
                  <c:v>172</c:v>
                </c:pt>
                <c:pt idx="21">
                  <c:v>112</c:v>
                </c:pt>
                <c:pt idx="22">
                  <c:v>155</c:v>
                </c:pt>
                <c:pt idx="23">
                  <c:v>100</c:v>
                </c:pt>
                <c:pt idx="24">
                  <c:v>147</c:v>
                </c:pt>
                <c:pt idx="25">
                  <c:v>98</c:v>
                </c:pt>
                <c:pt idx="26">
                  <c:v>145</c:v>
                </c:pt>
                <c:pt idx="27">
                  <c:v>86</c:v>
                </c:pt>
                <c:pt idx="28">
                  <c:v>136</c:v>
                </c:pt>
                <c:pt idx="29">
                  <c:v>83</c:v>
                </c:pt>
                <c:pt idx="30">
                  <c:v>116</c:v>
                </c:pt>
                <c:pt idx="31">
                  <c:v>165</c:v>
                </c:pt>
                <c:pt idx="32">
                  <c:v>117</c:v>
                </c:pt>
                <c:pt idx="33">
                  <c:v>168</c:v>
                </c:pt>
                <c:pt idx="34">
                  <c:v>100</c:v>
                </c:pt>
                <c:pt idx="35">
                  <c:v>152</c:v>
                </c:pt>
                <c:pt idx="36">
                  <c:v>91</c:v>
                </c:pt>
                <c:pt idx="37">
                  <c:v>138</c:v>
                </c:pt>
                <c:pt idx="38">
                  <c:v>65</c:v>
                </c:pt>
                <c:pt idx="39">
                  <c:v>127</c:v>
                </c:pt>
                <c:pt idx="40">
                  <c:v>170</c:v>
                </c:pt>
                <c:pt idx="41">
                  <c:v>118</c:v>
                </c:pt>
                <c:pt idx="42">
                  <c:v>163</c:v>
                </c:pt>
                <c:pt idx="43">
                  <c:v>101</c:v>
                </c:pt>
                <c:pt idx="44">
                  <c:v>149</c:v>
                </c:pt>
                <c:pt idx="45">
                  <c:v>98</c:v>
                </c:pt>
                <c:pt idx="46">
                  <c:v>146</c:v>
                </c:pt>
                <c:pt idx="47">
                  <c:v>81</c:v>
                </c:pt>
                <c:pt idx="4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4-492E-A0A2-3D65333E21D8}"/>
            </c:ext>
          </c:extLst>
        </c:ser>
        <c:ser>
          <c:idx val="2"/>
          <c:order val="2"/>
          <c:tx>
            <c:strRef>
              <c:f>sum!$P$1</c:f>
              <c:strCache>
                <c:ptCount val="1"/>
                <c:pt idx="0">
                  <c:v>100k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sum!$M$2:$M$50</c:f>
              <c:numCache>
                <c:formatCode>General</c:formatCode>
                <c:ptCount val="49"/>
              </c:numCache>
            </c:numRef>
          </c:cat>
          <c:val>
            <c:numRef>
              <c:f>sum!$P$2:$P$50</c:f>
              <c:numCache>
                <c:formatCode>General</c:formatCode>
                <c:ptCount val="49"/>
                <c:pt idx="0">
                  <c:v>219</c:v>
                </c:pt>
                <c:pt idx="1">
                  <c:v>208</c:v>
                </c:pt>
                <c:pt idx="2">
                  <c:v>176</c:v>
                </c:pt>
                <c:pt idx="3">
                  <c:v>197</c:v>
                </c:pt>
                <c:pt idx="4">
                  <c:v>158</c:v>
                </c:pt>
                <c:pt idx="5">
                  <c:v>185</c:v>
                </c:pt>
                <c:pt idx="6">
                  <c:v>149</c:v>
                </c:pt>
                <c:pt idx="7">
                  <c:v>102</c:v>
                </c:pt>
                <c:pt idx="8">
                  <c:v>150</c:v>
                </c:pt>
                <c:pt idx="9">
                  <c:v>185</c:v>
                </c:pt>
                <c:pt idx="10">
                  <c:v>214</c:v>
                </c:pt>
                <c:pt idx="11">
                  <c:v>180</c:v>
                </c:pt>
                <c:pt idx="12">
                  <c:v>203</c:v>
                </c:pt>
                <c:pt idx="13">
                  <c:v>173</c:v>
                </c:pt>
                <c:pt idx="14">
                  <c:v>194</c:v>
                </c:pt>
                <c:pt idx="15">
                  <c:v>164</c:v>
                </c:pt>
                <c:pt idx="16">
                  <c:v>184</c:v>
                </c:pt>
                <c:pt idx="17">
                  <c:v>152</c:v>
                </c:pt>
                <c:pt idx="18">
                  <c:v>197</c:v>
                </c:pt>
                <c:pt idx="19">
                  <c:v>135</c:v>
                </c:pt>
                <c:pt idx="20">
                  <c:v>168</c:v>
                </c:pt>
                <c:pt idx="21">
                  <c:v>128</c:v>
                </c:pt>
                <c:pt idx="22">
                  <c:v>172</c:v>
                </c:pt>
                <c:pt idx="23">
                  <c:v>122</c:v>
                </c:pt>
                <c:pt idx="24">
                  <c:v>268</c:v>
                </c:pt>
                <c:pt idx="25">
                  <c:v>110</c:v>
                </c:pt>
                <c:pt idx="26">
                  <c:v>147</c:v>
                </c:pt>
                <c:pt idx="27">
                  <c:v>109</c:v>
                </c:pt>
                <c:pt idx="28">
                  <c:v>142</c:v>
                </c:pt>
                <c:pt idx="29">
                  <c:v>188</c:v>
                </c:pt>
                <c:pt idx="30">
                  <c:v>138</c:v>
                </c:pt>
                <c:pt idx="31">
                  <c:v>187</c:v>
                </c:pt>
                <c:pt idx="32">
                  <c:v>211</c:v>
                </c:pt>
                <c:pt idx="33">
                  <c:v>179</c:v>
                </c:pt>
                <c:pt idx="34">
                  <c:v>116</c:v>
                </c:pt>
                <c:pt idx="35">
                  <c:v>151</c:v>
                </c:pt>
                <c:pt idx="36">
                  <c:v>185</c:v>
                </c:pt>
                <c:pt idx="37">
                  <c:v>163</c:v>
                </c:pt>
                <c:pt idx="38">
                  <c:v>183</c:v>
                </c:pt>
                <c:pt idx="39">
                  <c:v>140</c:v>
                </c:pt>
                <c:pt idx="40">
                  <c:v>194</c:v>
                </c:pt>
                <c:pt idx="41">
                  <c:v>132</c:v>
                </c:pt>
                <c:pt idx="42">
                  <c:v>180</c:v>
                </c:pt>
                <c:pt idx="43">
                  <c:v>210</c:v>
                </c:pt>
                <c:pt idx="44">
                  <c:v>175</c:v>
                </c:pt>
                <c:pt idx="45">
                  <c:v>120</c:v>
                </c:pt>
                <c:pt idx="46">
                  <c:v>163</c:v>
                </c:pt>
                <c:pt idx="47">
                  <c:v>118</c:v>
                </c:pt>
                <c:pt idx="4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4-492E-A0A2-3D65333E21D8}"/>
            </c:ext>
          </c:extLst>
        </c:ser>
        <c:ser>
          <c:idx val="3"/>
          <c:order val="3"/>
          <c:tx>
            <c:strRef>
              <c:f>sum!$Q$1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sum!$M$2:$M$50</c:f>
              <c:numCache>
                <c:formatCode>General</c:formatCode>
                <c:ptCount val="49"/>
              </c:numCache>
            </c:numRef>
          </c:cat>
          <c:val>
            <c:numRef>
              <c:f>sum!$Q$2:$Q$50</c:f>
              <c:numCache>
                <c:formatCode>General</c:formatCode>
                <c:ptCount val="49"/>
                <c:pt idx="0">
                  <c:v>615</c:v>
                </c:pt>
                <c:pt idx="1">
                  <c:v>456</c:v>
                </c:pt>
                <c:pt idx="2">
                  <c:v>506</c:v>
                </c:pt>
                <c:pt idx="3">
                  <c:v>548</c:v>
                </c:pt>
                <c:pt idx="4">
                  <c:v>1105</c:v>
                </c:pt>
                <c:pt idx="5">
                  <c:v>2077</c:v>
                </c:pt>
                <c:pt idx="6">
                  <c:v>899</c:v>
                </c:pt>
                <c:pt idx="7">
                  <c:v>426</c:v>
                </c:pt>
                <c:pt idx="8">
                  <c:v>486</c:v>
                </c:pt>
                <c:pt idx="9">
                  <c:v>519</c:v>
                </c:pt>
                <c:pt idx="10">
                  <c:v>769</c:v>
                </c:pt>
                <c:pt idx="11">
                  <c:v>612</c:v>
                </c:pt>
                <c:pt idx="12">
                  <c:v>656</c:v>
                </c:pt>
                <c:pt idx="13">
                  <c:v>499</c:v>
                </c:pt>
                <c:pt idx="14">
                  <c:v>545</c:v>
                </c:pt>
                <c:pt idx="15">
                  <c:v>1211</c:v>
                </c:pt>
                <c:pt idx="16">
                  <c:v>2071</c:v>
                </c:pt>
                <c:pt idx="17">
                  <c:v>1193</c:v>
                </c:pt>
                <c:pt idx="18">
                  <c:v>426</c:v>
                </c:pt>
                <c:pt idx="19">
                  <c:v>471</c:v>
                </c:pt>
                <c:pt idx="20">
                  <c:v>514</c:v>
                </c:pt>
                <c:pt idx="21">
                  <c:v>457</c:v>
                </c:pt>
                <c:pt idx="22">
                  <c:v>607</c:v>
                </c:pt>
                <c:pt idx="23">
                  <c:v>551</c:v>
                </c:pt>
                <c:pt idx="24">
                  <c:v>493</c:v>
                </c:pt>
                <c:pt idx="25">
                  <c:v>543</c:v>
                </c:pt>
                <c:pt idx="26">
                  <c:v>588</c:v>
                </c:pt>
                <c:pt idx="27">
                  <c:v>531</c:v>
                </c:pt>
                <c:pt idx="28">
                  <c:v>579</c:v>
                </c:pt>
                <c:pt idx="29">
                  <c:v>522</c:v>
                </c:pt>
                <c:pt idx="30">
                  <c:v>568</c:v>
                </c:pt>
                <c:pt idx="31">
                  <c:v>515</c:v>
                </c:pt>
                <c:pt idx="32">
                  <c:v>561</c:v>
                </c:pt>
                <c:pt idx="33">
                  <c:v>508</c:v>
                </c:pt>
                <c:pt idx="34">
                  <c:v>553</c:v>
                </c:pt>
                <c:pt idx="35">
                  <c:v>397</c:v>
                </c:pt>
                <c:pt idx="36">
                  <c:v>543</c:v>
                </c:pt>
                <c:pt idx="37">
                  <c:v>588</c:v>
                </c:pt>
                <c:pt idx="38">
                  <c:v>438</c:v>
                </c:pt>
                <c:pt idx="39">
                  <c:v>481</c:v>
                </c:pt>
                <c:pt idx="40">
                  <c:v>427</c:v>
                </c:pt>
                <c:pt idx="41">
                  <c:v>472</c:v>
                </c:pt>
                <c:pt idx="42">
                  <c:v>517</c:v>
                </c:pt>
                <c:pt idx="43">
                  <c:v>564</c:v>
                </c:pt>
                <c:pt idx="44">
                  <c:v>407</c:v>
                </c:pt>
                <c:pt idx="45">
                  <c:v>555</c:v>
                </c:pt>
                <c:pt idx="46">
                  <c:v>406</c:v>
                </c:pt>
                <c:pt idx="47">
                  <c:v>449</c:v>
                </c:pt>
                <c:pt idx="48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4-492E-A0A2-3D65333E21D8}"/>
            </c:ext>
          </c:extLst>
        </c:ser>
        <c:ser>
          <c:idx val="4"/>
          <c:order val="4"/>
          <c:tx>
            <c:strRef>
              <c:f>sum!$R$1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sum!$M$2:$M$50</c:f>
              <c:numCache>
                <c:formatCode>General</c:formatCode>
                <c:ptCount val="49"/>
              </c:numCache>
            </c:numRef>
          </c:cat>
          <c:val>
            <c:numRef>
              <c:f>sum!$R$2:$R$50</c:f>
              <c:numCache>
                <c:formatCode>0</c:formatCode>
                <c:ptCount val="49"/>
                <c:pt idx="0">
                  <c:v>1271</c:v>
                </c:pt>
                <c:pt idx="1">
                  <c:v>1204</c:v>
                </c:pt>
                <c:pt idx="2">
                  <c:v>1047</c:v>
                </c:pt>
                <c:pt idx="3">
                  <c:v>887</c:v>
                </c:pt>
                <c:pt idx="4">
                  <c:v>832</c:v>
                </c:pt>
                <c:pt idx="5">
                  <c:v>882</c:v>
                </c:pt>
                <c:pt idx="6">
                  <c:v>825</c:v>
                </c:pt>
                <c:pt idx="7">
                  <c:v>1381</c:v>
                </c:pt>
                <c:pt idx="8">
                  <c:v>1225</c:v>
                </c:pt>
                <c:pt idx="9">
                  <c:v>1158</c:v>
                </c:pt>
                <c:pt idx="10">
                  <c:v>1007</c:v>
                </c:pt>
                <c:pt idx="11">
                  <c:v>1463</c:v>
                </c:pt>
                <c:pt idx="12">
                  <c:v>1099</c:v>
                </c:pt>
                <c:pt idx="13">
                  <c:v>1044</c:v>
                </c:pt>
                <c:pt idx="14">
                  <c:v>887</c:v>
                </c:pt>
                <c:pt idx="15">
                  <c:v>1239</c:v>
                </c:pt>
                <c:pt idx="16">
                  <c:v>1283</c:v>
                </c:pt>
                <c:pt idx="17">
                  <c:v>1125</c:v>
                </c:pt>
                <c:pt idx="18">
                  <c:v>863</c:v>
                </c:pt>
                <c:pt idx="19">
                  <c:v>1012</c:v>
                </c:pt>
                <c:pt idx="20">
                  <c:v>856</c:v>
                </c:pt>
                <c:pt idx="21">
                  <c:v>900</c:v>
                </c:pt>
                <c:pt idx="22">
                  <c:v>1975</c:v>
                </c:pt>
                <c:pt idx="23">
                  <c:v>1097</c:v>
                </c:pt>
                <c:pt idx="24">
                  <c:v>835</c:v>
                </c:pt>
                <c:pt idx="25">
                  <c:v>780</c:v>
                </c:pt>
                <c:pt idx="26">
                  <c:v>721</c:v>
                </c:pt>
                <c:pt idx="27">
                  <c:v>767</c:v>
                </c:pt>
                <c:pt idx="28">
                  <c:v>917</c:v>
                </c:pt>
                <c:pt idx="29">
                  <c:v>962</c:v>
                </c:pt>
                <c:pt idx="30">
                  <c:v>805</c:v>
                </c:pt>
                <c:pt idx="31">
                  <c:v>952</c:v>
                </c:pt>
                <c:pt idx="32">
                  <c:v>796</c:v>
                </c:pt>
                <c:pt idx="33">
                  <c:v>841</c:v>
                </c:pt>
                <c:pt idx="34">
                  <c:v>888</c:v>
                </c:pt>
                <c:pt idx="35">
                  <c:v>834</c:v>
                </c:pt>
                <c:pt idx="36">
                  <c:v>774</c:v>
                </c:pt>
                <c:pt idx="37">
                  <c:v>824</c:v>
                </c:pt>
                <c:pt idx="38">
                  <c:v>770</c:v>
                </c:pt>
                <c:pt idx="39">
                  <c:v>818</c:v>
                </c:pt>
                <c:pt idx="40">
                  <c:v>859</c:v>
                </c:pt>
                <c:pt idx="41">
                  <c:v>1418</c:v>
                </c:pt>
                <c:pt idx="42">
                  <c:v>1054</c:v>
                </c:pt>
                <c:pt idx="43">
                  <c:v>894</c:v>
                </c:pt>
                <c:pt idx="44">
                  <c:v>942</c:v>
                </c:pt>
                <c:pt idx="45">
                  <c:v>1398</c:v>
                </c:pt>
                <c:pt idx="46">
                  <c:v>1346</c:v>
                </c:pt>
                <c:pt idx="47">
                  <c:v>3027</c:v>
                </c:pt>
                <c:pt idx="48">
                  <c:v>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4-492E-A0A2-3D65333E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57576"/>
        <c:axId val="518563808"/>
      </c:lineChart>
      <c:catAx>
        <c:axId val="51855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63808"/>
        <c:crosses val="autoZero"/>
        <c:auto val="1"/>
        <c:lblAlgn val="ctr"/>
        <c:lblOffset val="100"/>
        <c:noMultiLvlLbl val="0"/>
      </c:catAx>
      <c:valAx>
        <c:axId val="5185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5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Compare time when sending different package sizes with to 4 nearby devices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sum!$T$1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sum!$S$2:$S$50</c:f>
              <c:numCache>
                <c:formatCode>General</c:formatCode>
                <c:ptCount val="49"/>
              </c:numCache>
            </c:numRef>
          </c:cat>
          <c:val>
            <c:numRef>
              <c:f>sum!$T$2:$T$50</c:f>
              <c:numCache>
                <c:formatCode>0</c:formatCode>
                <c:ptCount val="49"/>
                <c:pt idx="0">
                  <c:v>87</c:v>
                </c:pt>
                <c:pt idx="1">
                  <c:v>133</c:v>
                </c:pt>
                <c:pt idx="2">
                  <c:v>153</c:v>
                </c:pt>
                <c:pt idx="3">
                  <c:v>202</c:v>
                </c:pt>
                <c:pt idx="4">
                  <c:v>67</c:v>
                </c:pt>
                <c:pt idx="5">
                  <c:v>113</c:v>
                </c:pt>
                <c:pt idx="6">
                  <c:v>139</c:v>
                </c:pt>
                <c:pt idx="7">
                  <c:v>187</c:v>
                </c:pt>
                <c:pt idx="8">
                  <c:v>229</c:v>
                </c:pt>
                <c:pt idx="9">
                  <c:v>95</c:v>
                </c:pt>
                <c:pt idx="10">
                  <c:v>139</c:v>
                </c:pt>
                <c:pt idx="11">
                  <c:v>163</c:v>
                </c:pt>
                <c:pt idx="12">
                  <c:v>209</c:v>
                </c:pt>
                <c:pt idx="13">
                  <c:v>75</c:v>
                </c:pt>
                <c:pt idx="14">
                  <c:v>58</c:v>
                </c:pt>
                <c:pt idx="15">
                  <c:v>111</c:v>
                </c:pt>
                <c:pt idx="16">
                  <c:v>129</c:v>
                </c:pt>
                <c:pt idx="17">
                  <c:v>176</c:v>
                </c:pt>
                <c:pt idx="18">
                  <c:v>223</c:v>
                </c:pt>
                <c:pt idx="19">
                  <c:v>88</c:v>
                </c:pt>
                <c:pt idx="20">
                  <c:v>137</c:v>
                </c:pt>
                <c:pt idx="21">
                  <c:v>166</c:v>
                </c:pt>
                <c:pt idx="22">
                  <c:v>213</c:v>
                </c:pt>
                <c:pt idx="23">
                  <c:v>71</c:v>
                </c:pt>
                <c:pt idx="24">
                  <c:v>118</c:v>
                </c:pt>
                <c:pt idx="25">
                  <c:v>142</c:v>
                </c:pt>
                <c:pt idx="26">
                  <c:v>187</c:v>
                </c:pt>
                <c:pt idx="27">
                  <c:v>234</c:v>
                </c:pt>
                <c:pt idx="28">
                  <c:v>102</c:v>
                </c:pt>
                <c:pt idx="29">
                  <c:v>167</c:v>
                </c:pt>
                <c:pt idx="30">
                  <c:v>174</c:v>
                </c:pt>
                <c:pt idx="31">
                  <c:v>222</c:v>
                </c:pt>
                <c:pt idx="32">
                  <c:v>85</c:v>
                </c:pt>
                <c:pt idx="33">
                  <c:v>132</c:v>
                </c:pt>
                <c:pt idx="34">
                  <c:v>156</c:v>
                </c:pt>
                <c:pt idx="35">
                  <c:v>203</c:v>
                </c:pt>
                <c:pt idx="36">
                  <c:v>67</c:v>
                </c:pt>
                <c:pt idx="37">
                  <c:v>112</c:v>
                </c:pt>
                <c:pt idx="38">
                  <c:v>136</c:v>
                </c:pt>
                <c:pt idx="39">
                  <c:v>179</c:v>
                </c:pt>
                <c:pt idx="40">
                  <c:v>228</c:v>
                </c:pt>
                <c:pt idx="41">
                  <c:v>90</c:v>
                </c:pt>
                <c:pt idx="42">
                  <c:v>149</c:v>
                </c:pt>
                <c:pt idx="43">
                  <c:v>161</c:v>
                </c:pt>
                <c:pt idx="44">
                  <c:v>207</c:v>
                </c:pt>
                <c:pt idx="45">
                  <c:v>72</c:v>
                </c:pt>
                <c:pt idx="46">
                  <c:v>197</c:v>
                </c:pt>
                <c:pt idx="47">
                  <c:v>63</c:v>
                </c:pt>
                <c:pt idx="4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1-4F5B-9511-446A232489A3}"/>
            </c:ext>
          </c:extLst>
        </c:ser>
        <c:ser>
          <c:idx val="1"/>
          <c:order val="1"/>
          <c:tx>
            <c:strRef>
              <c:f>sum!$U$1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sum!$S$2:$S$50</c:f>
              <c:numCache>
                <c:formatCode>General</c:formatCode>
                <c:ptCount val="49"/>
              </c:numCache>
            </c:numRef>
          </c:cat>
          <c:val>
            <c:numRef>
              <c:f>sum!$U$2:$U$50</c:f>
              <c:numCache>
                <c:formatCode>General</c:formatCode>
                <c:ptCount val="49"/>
                <c:pt idx="0">
                  <c:v>119</c:v>
                </c:pt>
                <c:pt idx="1">
                  <c:v>169</c:v>
                </c:pt>
                <c:pt idx="2">
                  <c:v>185</c:v>
                </c:pt>
                <c:pt idx="3">
                  <c:v>232</c:v>
                </c:pt>
                <c:pt idx="4">
                  <c:v>103</c:v>
                </c:pt>
                <c:pt idx="5">
                  <c:v>151</c:v>
                </c:pt>
                <c:pt idx="6">
                  <c:v>164</c:v>
                </c:pt>
                <c:pt idx="7">
                  <c:v>213</c:v>
                </c:pt>
                <c:pt idx="8">
                  <c:v>87</c:v>
                </c:pt>
                <c:pt idx="9">
                  <c:v>126</c:v>
                </c:pt>
                <c:pt idx="10">
                  <c:v>150</c:v>
                </c:pt>
                <c:pt idx="11">
                  <c:v>199</c:v>
                </c:pt>
                <c:pt idx="12">
                  <c:v>153</c:v>
                </c:pt>
                <c:pt idx="13">
                  <c:v>112</c:v>
                </c:pt>
                <c:pt idx="14">
                  <c:v>161</c:v>
                </c:pt>
                <c:pt idx="15">
                  <c:v>178</c:v>
                </c:pt>
                <c:pt idx="16">
                  <c:v>227</c:v>
                </c:pt>
                <c:pt idx="17">
                  <c:v>134</c:v>
                </c:pt>
                <c:pt idx="18">
                  <c:v>142</c:v>
                </c:pt>
                <c:pt idx="19">
                  <c:v>159</c:v>
                </c:pt>
                <c:pt idx="20">
                  <c:v>206</c:v>
                </c:pt>
                <c:pt idx="21">
                  <c:v>83</c:v>
                </c:pt>
                <c:pt idx="22">
                  <c:v>126</c:v>
                </c:pt>
                <c:pt idx="23">
                  <c:v>172</c:v>
                </c:pt>
                <c:pt idx="24">
                  <c:v>184</c:v>
                </c:pt>
                <c:pt idx="25">
                  <c:v>276</c:v>
                </c:pt>
                <c:pt idx="26">
                  <c:v>107</c:v>
                </c:pt>
                <c:pt idx="27">
                  <c:v>150</c:v>
                </c:pt>
                <c:pt idx="28">
                  <c:v>205</c:v>
                </c:pt>
                <c:pt idx="29">
                  <c:v>217</c:v>
                </c:pt>
                <c:pt idx="30">
                  <c:v>266</c:v>
                </c:pt>
                <c:pt idx="31">
                  <c:v>137</c:v>
                </c:pt>
                <c:pt idx="32">
                  <c:v>172</c:v>
                </c:pt>
                <c:pt idx="33">
                  <c:v>195</c:v>
                </c:pt>
                <c:pt idx="34">
                  <c:v>241</c:v>
                </c:pt>
                <c:pt idx="35">
                  <c:v>108</c:v>
                </c:pt>
                <c:pt idx="36">
                  <c:v>157</c:v>
                </c:pt>
                <c:pt idx="37">
                  <c:v>174</c:v>
                </c:pt>
                <c:pt idx="38">
                  <c:v>221</c:v>
                </c:pt>
                <c:pt idx="39">
                  <c:v>68</c:v>
                </c:pt>
                <c:pt idx="40">
                  <c:v>138</c:v>
                </c:pt>
                <c:pt idx="41">
                  <c:v>152</c:v>
                </c:pt>
                <c:pt idx="42">
                  <c:v>194</c:v>
                </c:pt>
                <c:pt idx="43">
                  <c:v>171</c:v>
                </c:pt>
                <c:pt idx="44">
                  <c:v>120</c:v>
                </c:pt>
                <c:pt idx="45">
                  <c:v>157</c:v>
                </c:pt>
                <c:pt idx="46">
                  <c:v>175</c:v>
                </c:pt>
                <c:pt idx="47">
                  <c:v>224</c:v>
                </c:pt>
                <c:pt idx="4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1-4F5B-9511-446A232489A3}"/>
            </c:ext>
          </c:extLst>
        </c:ser>
        <c:ser>
          <c:idx val="2"/>
          <c:order val="2"/>
          <c:tx>
            <c:strRef>
              <c:f>sum!$V$1</c:f>
              <c:strCache>
                <c:ptCount val="1"/>
                <c:pt idx="0">
                  <c:v>100k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sum!$S$2:$S$50</c:f>
              <c:numCache>
                <c:formatCode>General</c:formatCode>
                <c:ptCount val="49"/>
              </c:numCache>
            </c:numRef>
          </c:cat>
          <c:val>
            <c:numRef>
              <c:f>sum!$V$2:$V$50</c:f>
              <c:numCache>
                <c:formatCode>General</c:formatCode>
                <c:ptCount val="49"/>
                <c:pt idx="0">
                  <c:v>228</c:v>
                </c:pt>
                <c:pt idx="1">
                  <c:v>192</c:v>
                </c:pt>
                <c:pt idx="2">
                  <c:v>135</c:v>
                </c:pt>
                <c:pt idx="3">
                  <c:v>185</c:v>
                </c:pt>
                <c:pt idx="4">
                  <c:v>209</c:v>
                </c:pt>
                <c:pt idx="5">
                  <c:v>179</c:v>
                </c:pt>
                <c:pt idx="6">
                  <c:v>203</c:v>
                </c:pt>
                <c:pt idx="7">
                  <c:v>251</c:v>
                </c:pt>
                <c:pt idx="8">
                  <c:v>195</c:v>
                </c:pt>
                <c:pt idx="9">
                  <c:v>161</c:v>
                </c:pt>
                <c:pt idx="10">
                  <c:v>187</c:v>
                </c:pt>
                <c:pt idx="11">
                  <c:v>150</c:v>
                </c:pt>
                <c:pt idx="12">
                  <c:v>178</c:v>
                </c:pt>
                <c:pt idx="13">
                  <c:v>149</c:v>
                </c:pt>
                <c:pt idx="14">
                  <c:v>181</c:v>
                </c:pt>
                <c:pt idx="15">
                  <c:v>136</c:v>
                </c:pt>
                <c:pt idx="16">
                  <c:v>184</c:v>
                </c:pt>
                <c:pt idx="17">
                  <c:v>206</c:v>
                </c:pt>
                <c:pt idx="18">
                  <c:v>173</c:v>
                </c:pt>
                <c:pt idx="19">
                  <c:v>186</c:v>
                </c:pt>
                <c:pt idx="20">
                  <c:v>245</c:v>
                </c:pt>
                <c:pt idx="21">
                  <c:v>203</c:v>
                </c:pt>
                <c:pt idx="22">
                  <c:v>155</c:v>
                </c:pt>
                <c:pt idx="23">
                  <c:v>206</c:v>
                </c:pt>
                <c:pt idx="24">
                  <c:v>230</c:v>
                </c:pt>
                <c:pt idx="25">
                  <c:v>191</c:v>
                </c:pt>
                <c:pt idx="26">
                  <c:v>142</c:v>
                </c:pt>
                <c:pt idx="27">
                  <c:v>179</c:v>
                </c:pt>
                <c:pt idx="28">
                  <c:v>217</c:v>
                </c:pt>
                <c:pt idx="29">
                  <c:v>174</c:v>
                </c:pt>
                <c:pt idx="30">
                  <c:v>204</c:v>
                </c:pt>
                <c:pt idx="31">
                  <c:v>166</c:v>
                </c:pt>
                <c:pt idx="32">
                  <c:v>196</c:v>
                </c:pt>
                <c:pt idx="33">
                  <c:v>257</c:v>
                </c:pt>
                <c:pt idx="34">
                  <c:v>182</c:v>
                </c:pt>
                <c:pt idx="35">
                  <c:v>231</c:v>
                </c:pt>
                <c:pt idx="36">
                  <c:v>199</c:v>
                </c:pt>
                <c:pt idx="37">
                  <c:v>136</c:v>
                </c:pt>
                <c:pt idx="38">
                  <c:v>178</c:v>
                </c:pt>
                <c:pt idx="39">
                  <c:v>209</c:v>
                </c:pt>
                <c:pt idx="40">
                  <c:v>171</c:v>
                </c:pt>
                <c:pt idx="41">
                  <c:v>201</c:v>
                </c:pt>
                <c:pt idx="42">
                  <c:v>148</c:v>
                </c:pt>
                <c:pt idx="43">
                  <c:v>191</c:v>
                </c:pt>
                <c:pt idx="44">
                  <c:v>151</c:v>
                </c:pt>
                <c:pt idx="45">
                  <c:v>199</c:v>
                </c:pt>
                <c:pt idx="46">
                  <c:v>149</c:v>
                </c:pt>
                <c:pt idx="47">
                  <c:v>192</c:v>
                </c:pt>
                <c:pt idx="48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1-4F5B-9511-446A232489A3}"/>
            </c:ext>
          </c:extLst>
        </c:ser>
        <c:ser>
          <c:idx val="3"/>
          <c:order val="3"/>
          <c:tx>
            <c:strRef>
              <c:f>sum!$W$1</c:f>
              <c:strCache>
                <c:ptCount val="1"/>
                <c:pt idx="0">
                  <c:v>500k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sum!$S$2:$S$50</c:f>
              <c:numCache>
                <c:formatCode>General</c:formatCode>
                <c:ptCount val="49"/>
              </c:numCache>
            </c:numRef>
          </c:cat>
          <c:val>
            <c:numRef>
              <c:f>sum!$W$2:$W$50</c:f>
              <c:numCache>
                <c:formatCode>General</c:formatCode>
                <c:ptCount val="49"/>
                <c:pt idx="0">
                  <c:v>938</c:v>
                </c:pt>
                <c:pt idx="1">
                  <c:v>776</c:v>
                </c:pt>
                <c:pt idx="2">
                  <c:v>623</c:v>
                </c:pt>
                <c:pt idx="3">
                  <c:v>666</c:v>
                </c:pt>
                <c:pt idx="4">
                  <c:v>608</c:v>
                </c:pt>
                <c:pt idx="5">
                  <c:v>759</c:v>
                </c:pt>
                <c:pt idx="6">
                  <c:v>702</c:v>
                </c:pt>
                <c:pt idx="7">
                  <c:v>548</c:v>
                </c:pt>
                <c:pt idx="8">
                  <c:v>588</c:v>
                </c:pt>
                <c:pt idx="9">
                  <c:v>533</c:v>
                </c:pt>
                <c:pt idx="10">
                  <c:v>682</c:v>
                </c:pt>
                <c:pt idx="11">
                  <c:v>518</c:v>
                </c:pt>
                <c:pt idx="12">
                  <c:v>568</c:v>
                </c:pt>
                <c:pt idx="13">
                  <c:v>517</c:v>
                </c:pt>
                <c:pt idx="14">
                  <c:v>557</c:v>
                </c:pt>
                <c:pt idx="15">
                  <c:v>603</c:v>
                </c:pt>
                <c:pt idx="16">
                  <c:v>546</c:v>
                </c:pt>
                <c:pt idx="17">
                  <c:v>593</c:v>
                </c:pt>
                <c:pt idx="18">
                  <c:v>640</c:v>
                </c:pt>
                <c:pt idx="19">
                  <c:v>890</c:v>
                </c:pt>
                <c:pt idx="20">
                  <c:v>734</c:v>
                </c:pt>
                <c:pt idx="21">
                  <c:v>677</c:v>
                </c:pt>
                <c:pt idx="22">
                  <c:v>528</c:v>
                </c:pt>
                <c:pt idx="23">
                  <c:v>569</c:v>
                </c:pt>
                <c:pt idx="24">
                  <c:v>613</c:v>
                </c:pt>
                <c:pt idx="25">
                  <c:v>555</c:v>
                </c:pt>
                <c:pt idx="26">
                  <c:v>501</c:v>
                </c:pt>
                <c:pt idx="27">
                  <c:v>554</c:v>
                </c:pt>
                <c:pt idx="28">
                  <c:v>598</c:v>
                </c:pt>
                <c:pt idx="29">
                  <c:v>443</c:v>
                </c:pt>
                <c:pt idx="30">
                  <c:v>585</c:v>
                </c:pt>
                <c:pt idx="31">
                  <c:v>530</c:v>
                </c:pt>
                <c:pt idx="32">
                  <c:v>581</c:v>
                </c:pt>
                <c:pt idx="33">
                  <c:v>624</c:v>
                </c:pt>
                <c:pt idx="34">
                  <c:v>987</c:v>
                </c:pt>
                <c:pt idx="35">
                  <c:v>822</c:v>
                </c:pt>
                <c:pt idx="36">
                  <c:v>654</c:v>
                </c:pt>
                <c:pt idx="37">
                  <c:v>597</c:v>
                </c:pt>
                <c:pt idx="38">
                  <c:v>560</c:v>
                </c:pt>
                <c:pt idx="39">
                  <c:v>595</c:v>
                </c:pt>
                <c:pt idx="40">
                  <c:v>642</c:v>
                </c:pt>
                <c:pt idx="41">
                  <c:v>689</c:v>
                </c:pt>
                <c:pt idx="42">
                  <c:v>637</c:v>
                </c:pt>
                <c:pt idx="43">
                  <c:v>987</c:v>
                </c:pt>
                <c:pt idx="44">
                  <c:v>724</c:v>
                </c:pt>
                <c:pt idx="45">
                  <c:v>577</c:v>
                </c:pt>
                <c:pt idx="46">
                  <c:v>616</c:v>
                </c:pt>
                <c:pt idx="47">
                  <c:v>660</c:v>
                </c:pt>
                <c:pt idx="48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1-4F5B-9511-446A232489A3}"/>
            </c:ext>
          </c:extLst>
        </c:ser>
        <c:ser>
          <c:idx val="4"/>
          <c:order val="4"/>
          <c:tx>
            <c:strRef>
              <c:f>sum!$X$1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sum!$S$2:$S$50</c:f>
              <c:numCache>
                <c:formatCode>General</c:formatCode>
                <c:ptCount val="49"/>
              </c:numCache>
            </c:numRef>
          </c:cat>
          <c:val>
            <c:numRef>
              <c:f>sum!$X$2:$X$50</c:f>
              <c:numCache>
                <c:formatCode>0</c:formatCode>
                <c:ptCount val="49"/>
                <c:pt idx="0">
                  <c:v>1285</c:v>
                </c:pt>
                <c:pt idx="1">
                  <c:v>912</c:v>
                </c:pt>
                <c:pt idx="2">
                  <c:v>957</c:v>
                </c:pt>
                <c:pt idx="3">
                  <c:v>1016</c:v>
                </c:pt>
                <c:pt idx="4">
                  <c:v>955</c:v>
                </c:pt>
                <c:pt idx="5">
                  <c:v>1000</c:v>
                </c:pt>
                <c:pt idx="6">
                  <c:v>1148</c:v>
                </c:pt>
                <c:pt idx="7">
                  <c:v>1401</c:v>
                </c:pt>
                <c:pt idx="8">
                  <c:v>1343</c:v>
                </c:pt>
                <c:pt idx="9">
                  <c:v>1698</c:v>
                </c:pt>
                <c:pt idx="10">
                  <c:v>1337</c:v>
                </c:pt>
                <c:pt idx="11">
                  <c:v>1277</c:v>
                </c:pt>
                <c:pt idx="12">
                  <c:v>1122</c:v>
                </c:pt>
                <c:pt idx="13">
                  <c:v>1067</c:v>
                </c:pt>
                <c:pt idx="14">
                  <c:v>1010</c:v>
                </c:pt>
                <c:pt idx="15">
                  <c:v>1050</c:v>
                </c:pt>
                <c:pt idx="16">
                  <c:v>2956</c:v>
                </c:pt>
                <c:pt idx="17">
                  <c:v>1769</c:v>
                </c:pt>
                <c:pt idx="18">
                  <c:v>1096</c:v>
                </c:pt>
                <c:pt idx="19">
                  <c:v>1143</c:v>
                </c:pt>
                <c:pt idx="20">
                  <c:v>1703</c:v>
                </c:pt>
                <c:pt idx="21">
                  <c:v>1341</c:v>
                </c:pt>
                <c:pt idx="22">
                  <c:v>1177</c:v>
                </c:pt>
                <c:pt idx="23">
                  <c:v>1018</c:v>
                </c:pt>
                <c:pt idx="24">
                  <c:v>967</c:v>
                </c:pt>
                <c:pt idx="25">
                  <c:v>1113</c:v>
                </c:pt>
                <c:pt idx="26">
                  <c:v>1056</c:v>
                </c:pt>
                <c:pt idx="27">
                  <c:v>1101</c:v>
                </c:pt>
                <c:pt idx="28">
                  <c:v>1046</c:v>
                </c:pt>
                <c:pt idx="29">
                  <c:v>1090</c:v>
                </c:pt>
                <c:pt idx="30">
                  <c:v>939</c:v>
                </c:pt>
                <c:pt idx="31">
                  <c:v>979</c:v>
                </c:pt>
                <c:pt idx="32">
                  <c:v>1027</c:v>
                </c:pt>
                <c:pt idx="33">
                  <c:v>1479</c:v>
                </c:pt>
                <c:pt idx="34">
                  <c:v>1423</c:v>
                </c:pt>
                <c:pt idx="35">
                  <c:v>1168</c:v>
                </c:pt>
                <c:pt idx="36">
                  <c:v>1106</c:v>
                </c:pt>
                <c:pt idx="37">
                  <c:v>1048</c:v>
                </c:pt>
                <c:pt idx="38">
                  <c:v>1609</c:v>
                </c:pt>
                <c:pt idx="39">
                  <c:v>1347</c:v>
                </c:pt>
                <c:pt idx="40">
                  <c:v>1302</c:v>
                </c:pt>
                <c:pt idx="41">
                  <c:v>1032</c:v>
                </c:pt>
                <c:pt idx="42">
                  <c:v>1072</c:v>
                </c:pt>
                <c:pt idx="43">
                  <c:v>3170</c:v>
                </c:pt>
                <c:pt idx="44">
                  <c:v>2090</c:v>
                </c:pt>
                <c:pt idx="45">
                  <c:v>1320</c:v>
                </c:pt>
                <c:pt idx="46">
                  <c:v>2707</c:v>
                </c:pt>
                <c:pt idx="47">
                  <c:v>1719</c:v>
                </c:pt>
                <c:pt idx="48">
                  <c:v>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D1-4F5B-9511-446A2324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14512"/>
        <c:axId val="349714184"/>
      </c:lineChart>
      <c:catAx>
        <c:axId val="3497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14184"/>
        <c:crosses val="autoZero"/>
        <c:auto val="1"/>
        <c:lblAlgn val="ctr"/>
        <c:lblOffset val="100"/>
        <c:noMultiLvlLbl val="0"/>
      </c:catAx>
      <c:valAx>
        <c:axId val="3497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933450</xdr:colOff>
      <xdr:row>12</xdr:row>
      <xdr:rowOff>114300</xdr:rowOff>
    </xdr:from>
    <xdr:to>
      <xdr:col>17</xdr:col>
      <xdr:colOff>238125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29</xdr:row>
      <xdr:rowOff>66675</xdr:rowOff>
    </xdr:from>
    <xdr:to>
      <xdr:col>13</xdr:col>
      <xdr:colOff>676275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30</xdr:row>
      <xdr:rowOff>114300</xdr:rowOff>
    </xdr:from>
    <xdr:to>
      <xdr:col>13</xdr:col>
      <xdr:colOff>847725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27</xdr:row>
      <xdr:rowOff>114300</xdr:rowOff>
    </xdr:from>
    <xdr:to>
      <xdr:col>13</xdr:col>
      <xdr:colOff>847725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39</xdr:row>
      <xdr:rowOff>114300</xdr:rowOff>
    </xdr:from>
    <xdr:to>
      <xdr:col>13</xdr:col>
      <xdr:colOff>847725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51</xdr:row>
      <xdr:rowOff>19050</xdr:rowOff>
    </xdr:from>
    <xdr:to>
      <xdr:col>7</xdr:col>
      <xdr:colOff>342900</xdr:colOff>
      <xdr:row>65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51</xdr:row>
      <xdr:rowOff>28575</xdr:rowOff>
    </xdr:from>
    <xdr:to>
      <xdr:col>15</xdr:col>
      <xdr:colOff>142875</xdr:colOff>
      <xdr:row>65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51</xdr:row>
      <xdr:rowOff>19050</xdr:rowOff>
    </xdr:from>
    <xdr:to>
      <xdr:col>22</xdr:col>
      <xdr:colOff>600075</xdr:colOff>
      <xdr:row>65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190500</xdr:colOff>
      <xdr:row>51</xdr:row>
      <xdr:rowOff>0</xdr:rowOff>
    </xdr:from>
    <xdr:to>
      <xdr:col>30</xdr:col>
      <xdr:colOff>495300</xdr:colOff>
      <xdr:row>65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142875</xdr:colOff>
      <xdr:row>3</xdr:row>
      <xdr:rowOff>66675</xdr:rowOff>
    </xdr:from>
    <xdr:to>
      <xdr:col>17</xdr:col>
      <xdr:colOff>447675</xdr:colOff>
      <xdr:row>17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552450</xdr:colOff>
      <xdr:row>37</xdr:row>
      <xdr:rowOff>123825</xdr:rowOff>
    </xdr:from>
    <xdr:to>
      <xdr:col>34</xdr:col>
      <xdr:colOff>247650</xdr:colOff>
      <xdr:row>52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590550</xdr:colOff>
      <xdr:row>14</xdr:row>
      <xdr:rowOff>76200</xdr:rowOff>
    </xdr:from>
    <xdr:to>
      <xdr:col>36</xdr:col>
      <xdr:colOff>285750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371475</xdr:colOff>
      <xdr:row>2</xdr:row>
      <xdr:rowOff>171450</xdr:rowOff>
    </xdr:from>
    <xdr:to>
      <xdr:col>33</xdr:col>
      <xdr:colOff>504825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914400</xdr:colOff>
      <xdr:row>9</xdr:row>
      <xdr:rowOff>133350</xdr:rowOff>
    </xdr:from>
    <xdr:to>
      <xdr:col>25</xdr:col>
      <xdr:colOff>38100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k_package_blu" connectionId="1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00k_package_gs3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00k_package_g4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00k_package_blu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500k_package_mg4" connectionId="2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500k_package_gs3" connectionId="2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500k_package_g4" connectionId="2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500k_package_blu" connectionId="2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1000k_package_g4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000k_package_blu" connectionId="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000k_package_mg4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k_package_g4" connectionId="2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1000k_package_gs3" connectionId="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k_svr_package" connectionId="2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1000k_svr_package" connectionId="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500k_svr_package" connectionId="3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00k_svr_package" connectionId="1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10k_svr_package" connectionId="1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1000k_rabbit" connectionId="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500k_rabbit" connectionId="2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100k_rabbit" connectionId="1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10k_rabbit" connectionId="1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k_package_motog4" connectionId="2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1k_rabbit" connectionId="2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k_package_gs3" connectionId="2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0k_package_g4" connectionId="1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0k_package_blu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0k_package_mg4" connectionId="1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0k_package_gs3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00k_package_mg4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5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7" Type="http://schemas.openxmlformats.org/officeDocument/2006/relationships/queryTable" Target="../queryTables/queryTable3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9.xml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41"/>
  <sheetViews>
    <sheetView topLeftCell="D34" workbookViewId="0">
      <selection activeCell="V2" sqref="V2:V56"/>
    </sheetView>
  </sheetViews>
  <sheetFormatPr defaultRowHeight="15" x14ac:dyDescent="0.25"/>
  <cols>
    <col min="1" max="1" width="9.140625" style="1"/>
    <col min="2" max="3" width="14.140625" style="1" bestFit="1" customWidth="1"/>
    <col min="4" max="5" width="9.140625" style="1"/>
    <col min="6" max="7" width="14.140625" style="1" bestFit="1" customWidth="1"/>
    <col min="8" max="9" width="9.140625" style="1"/>
    <col min="10" max="11" width="14.140625" style="1" bestFit="1" customWidth="1"/>
    <col min="12" max="13" width="9.140625" style="1"/>
    <col min="14" max="15" width="14.140625" style="1" bestFit="1" customWidth="1"/>
    <col min="16" max="17" width="9.140625" style="1"/>
    <col min="18" max="19" width="14.140625" style="1" bestFit="1" customWidth="1"/>
    <col min="20" max="16384" width="9.140625" style="1"/>
  </cols>
  <sheetData>
    <row r="1" spans="2:25" x14ac:dyDescent="0.25">
      <c r="B1" s="1" t="s">
        <v>0</v>
      </c>
      <c r="N1" s="1" t="s">
        <v>1</v>
      </c>
      <c r="V1" s="1" t="s">
        <v>2</v>
      </c>
      <c r="W1" s="1" t="s">
        <v>3</v>
      </c>
      <c r="X1" s="1" t="s">
        <v>5</v>
      </c>
      <c r="Y1" s="1" t="s">
        <v>4</v>
      </c>
    </row>
    <row r="2" spans="2:25" x14ac:dyDescent="0.25">
      <c r="F2" s="1">
        <v>1472968414522</v>
      </c>
      <c r="G2" s="1">
        <v>1472968414645</v>
      </c>
      <c r="H2" s="1">
        <f>G2-F2</f>
        <v>123</v>
      </c>
      <c r="V2" s="1">
        <v>123</v>
      </c>
      <c r="W2" s="1">
        <v>268</v>
      </c>
      <c r="X2" s="1">
        <v>219</v>
      </c>
      <c r="Y2" s="1">
        <v>87</v>
      </c>
    </row>
    <row r="3" spans="2:25" x14ac:dyDescent="0.25">
      <c r="F3" s="1">
        <v>1472968416526</v>
      </c>
      <c r="G3" s="1">
        <v>1472968416563</v>
      </c>
      <c r="H3" s="1">
        <f t="shared" ref="H3:H66" si="0">G3-F3</f>
        <v>37</v>
      </c>
      <c r="V3" s="1">
        <v>37</v>
      </c>
      <c r="W3" s="1">
        <v>135</v>
      </c>
      <c r="X3" s="1">
        <v>75</v>
      </c>
      <c r="Y3" s="1">
        <v>133</v>
      </c>
    </row>
    <row r="4" spans="2:25" x14ac:dyDescent="0.25">
      <c r="F4" s="1">
        <v>1472968418522</v>
      </c>
      <c r="G4" s="1">
        <v>1472968418626</v>
      </c>
      <c r="H4" s="1">
        <f t="shared" si="0"/>
        <v>104</v>
      </c>
      <c r="V4" s="1">
        <v>104</v>
      </c>
      <c r="W4" s="1">
        <v>145</v>
      </c>
      <c r="X4" s="1">
        <v>123</v>
      </c>
      <c r="Y4" s="1">
        <v>153</v>
      </c>
    </row>
    <row r="5" spans="2:25" x14ac:dyDescent="0.25">
      <c r="F5" s="1">
        <v>1472968420523</v>
      </c>
      <c r="G5" s="1">
        <v>1472968420680</v>
      </c>
      <c r="H5" s="1">
        <f t="shared" si="0"/>
        <v>157</v>
      </c>
      <c r="V5" s="1">
        <v>157</v>
      </c>
      <c r="W5" s="1">
        <v>190</v>
      </c>
      <c r="X5" s="1">
        <v>148</v>
      </c>
      <c r="Y5" s="1">
        <v>202</v>
      </c>
    </row>
    <row r="6" spans="2:25" x14ac:dyDescent="0.25">
      <c r="F6" s="1">
        <v>1472968422527</v>
      </c>
      <c r="G6" s="1">
        <v>1472968422605</v>
      </c>
      <c r="H6" s="1">
        <f t="shared" si="0"/>
        <v>78</v>
      </c>
      <c r="V6" s="1">
        <v>78</v>
      </c>
      <c r="W6" s="1">
        <v>240</v>
      </c>
      <c r="X6" s="1">
        <v>196</v>
      </c>
      <c r="Y6" s="1">
        <v>67</v>
      </c>
    </row>
    <row r="7" spans="2:25" x14ac:dyDescent="0.25">
      <c r="F7" s="1">
        <v>1472968424527</v>
      </c>
      <c r="G7" s="1">
        <v>1472968424669</v>
      </c>
      <c r="H7" s="1">
        <f t="shared" si="0"/>
        <v>142</v>
      </c>
      <c r="V7" s="1">
        <v>142</v>
      </c>
      <c r="W7" s="1">
        <v>122</v>
      </c>
      <c r="X7" s="1">
        <v>65</v>
      </c>
      <c r="Y7" s="1">
        <v>113</v>
      </c>
    </row>
    <row r="8" spans="2:25" x14ac:dyDescent="0.25">
      <c r="F8" s="1">
        <v>1472968426528</v>
      </c>
      <c r="G8" s="1">
        <v>1472968426618</v>
      </c>
      <c r="H8" s="1">
        <f t="shared" si="0"/>
        <v>90</v>
      </c>
      <c r="V8" s="1">
        <v>90</v>
      </c>
      <c r="W8" s="1">
        <v>148</v>
      </c>
      <c r="X8" s="1">
        <v>103</v>
      </c>
      <c r="Y8" s="1">
        <v>139</v>
      </c>
    </row>
    <row r="9" spans="2:25" x14ac:dyDescent="0.25">
      <c r="F9" s="1">
        <v>1472968428528</v>
      </c>
      <c r="G9" s="1">
        <v>1472968428666</v>
      </c>
      <c r="H9" s="1">
        <f t="shared" si="0"/>
        <v>138</v>
      </c>
      <c r="V9" s="1">
        <v>138</v>
      </c>
      <c r="W9" s="1">
        <v>173</v>
      </c>
      <c r="X9" s="1">
        <v>152</v>
      </c>
      <c r="Y9" s="1">
        <v>187</v>
      </c>
    </row>
    <row r="10" spans="2:25" x14ac:dyDescent="0.25">
      <c r="F10" s="1">
        <v>1472968430530</v>
      </c>
      <c r="G10" s="1">
        <v>1472968430607</v>
      </c>
      <c r="H10" s="1">
        <f t="shared" si="0"/>
        <v>77</v>
      </c>
      <c r="V10" s="1">
        <v>77</v>
      </c>
      <c r="W10" s="1">
        <v>218</v>
      </c>
      <c r="X10" s="1">
        <v>180</v>
      </c>
      <c r="Y10" s="1">
        <v>229</v>
      </c>
    </row>
    <row r="11" spans="2:25" x14ac:dyDescent="0.25">
      <c r="F11" s="1">
        <v>1472968432530</v>
      </c>
      <c r="G11" s="1">
        <v>1472968432656</v>
      </c>
      <c r="H11" s="1">
        <f t="shared" si="0"/>
        <v>126</v>
      </c>
      <c r="V11" s="1">
        <v>126</v>
      </c>
      <c r="W11" s="1">
        <v>94</v>
      </c>
      <c r="X11" s="1">
        <v>223</v>
      </c>
      <c r="Y11" s="1">
        <v>95</v>
      </c>
    </row>
    <row r="12" spans="2:25" x14ac:dyDescent="0.25">
      <c r="F12" s="1">
        <v>1472968434533</v>
      </c>
      <c r="G12" s="1">
        <v>1472968434711</v>
      </c>
      <c r="H12" s="1">
        <f t="shared" si="0"/>
        <v>178</v>
      </c>
      <c r="V12" s="1">
        <v>178</v>
      </c>
      <c r="W12" s="1">
        <v>145</v>
      </c>
      <c r="X12" s="1">
        <v>84</v>
      </c>
      <c r="Y12" s="1">
        <v>139</v>
      </c>
    </row>
    <row r="13" spans="2:25" x14ac:dyDescent="0.25">
      <c r="F13" s="1">
        <v>1472968436535</v>
      </c>
      <c r="G13" s="1">
        <v>1472968436646</v>
      </c>
      <c r="H13" s="1">
        <f t="shared" si="0"/>
        <v>111</v>
      </c>
      <c r="V13" s="1">
        <v>111</v>
      </c>
      <c r="W13" s="1">
        <v>184</v>
      </c>
      <c r="X13" s="1">
        <v>132</v>
      </c>
      <c r="Y13" s="1">
        <v>163</v>
      </c>
    </row>
    <row r="14" spans="2:25" x14ac:dyDescent="0.25">
      <c r="F14" s="1">
        <v>1472968438533</v>
      </c>
      <c r="G14" s="1">
        <v>1472968438696</v>
      </c>
      <c r="H14" s="1">
        <f t="shared" si="0"/>
        <v>163</v>
      </c>
      <c r="V14" s="1">
        <v>163</v>
      </c>
      <c r="W14" s="1">
        <v>209</v>
      </c>
      <c r="X14" s="1">
        <v>158</v>
      </c>
      <c r="Y14" s="1">
        <v>209</v>
      </c>
    </row>
    <row r="15" spans="2:25" x14ac:dyDescent="0.25">
      <c r="F15" s="1">
        <v>1472968440535</v>
      </c>
      <c r="G15" s="1">
        <v>1472968440646</v>
      </c>
      <c r="H15" s="1">
        <f t="shared" si="0"/>
        <v>111</v>
      </c>
      <c r="V15" s="1">
        <v>111</v>
      </c>
      <c r="W15" s="1">
        <v>82</v>
      </c>
      <c r="X15" s="1">
        <v>208</v>
      </c>
      <c r="Y15" s="1">
        <v>75</v>
      </c>
    </row>
    <row r="16" spans="2:25" x14ac:dyDescent="0.25">
      <c r="F16" s="1">
        <v>1472968442537</v>
      </c>
      <c r="G16" s="1">
        <v>1472968442688</v>
      </c>
      <c r="H16" s="1">
        <f t="shared" si="0"/>
        <v>151</v>
      </c>
      <c r="V16" s="1">
        <v>151</v>
      </c>
      <c r="W16" s="1">
        <v>128</v>
      </c>
      <c r="X16" s="1">
        <v>66</v>
      </c>
      <c r="Y16" s="1">
        <v>58</v>
      </c>
    </row>
    <row r="17" spans="6:25" x14ac:dyDescent="0.25">
      <c r="F17" s="1">
        <v>1472968444537</v>
      </c>
      <c r="G17" s="1">
        <v>1472968444636</v>
      </c>
      <c r="H17" s="1">
        <f t="shared" si="0"/>
        <v>99</v>
      </c>
      <c r="V17" s="1">
        <v>99</v>
      </c>
      <c r="W17" s="1">
        <v>139</v>
      </c>
      <c r="X17" s="1">
        <v>118</v>
      </c>
      <c r="Y17" s="1">
        <v>111</v>
      </c>
    </row>
    <row r="18" spans="6:25" x14ac:dyDescent="0.25">
      <c r="F18" s="1">
        <v>1472968446541</v>
      </c>
      <c r="G18" s="1">
        <v>1472968446685</v>
      </c>
      <c r="H18" s="1">
        <f t="shared" si="0"/>
        <v>144</v>
      </c>
      <c r="V18" s="1">
        <v>144</v>
      </c>
      <c r="W18" s="1">
        <v>188</v>
      </c>
      <c r="X18" s="1">
        <v>141</v>
      </c>
      <c r="Y18" s="1">
        <v>129</v>
      </c>
    </row>
    <row r="19" spans="6:25" x14ac:dyDescent="0.25">
      <c r="F19" s="1">
        <v>1472968448541</v>
      </c>
      <c r="G19" s="1">
        <v>1472968448632</v>
      </c>
      <c r="H19" s="1">
        <f t="shared" si="0"/>
        <v>91</v>
      </c>
      <c r="V19" s="1">
        <v>91</v>
      </c>
      <c r="W19" s="1">
        <v>230</v>
      </c>
      <c r="X19" s="1">
        <v>182</v>
      </c>
      <c r="Y19" s="1">
        <v>176</v>
      </c>
    </row>
    <row r="20" spans="6:25" x14ac:dyDescent="0.25">
      <c r="F20" s="1">
        <v>1472968450542</v>
      </c>
      <c r="G20" s="1">
        <v>1472968450675</v>
      </c>
      <c r="H20" s="1">
        <f t="shared" si="0"/>
        <v>133</v>
      </c>
      <c r="V20" s="1">
        <v>133</v>
      </c>
      <c r="W20" s="1">
        <v>119</v>
      </c>
      <c r="X20" s="1">
        <v>227</v>
      </c>
      <c r="Y20" s="1">
        <v>223</v>
      </c>
    </row>
    <row r="21" spans="6:25" x14ac:dyDescent="0.25">
      <c r="F21" s="1">
        <v>1472968452544</v>
      </c>
      <c r="G21" s="1">
        <v>1472968452621</v>
      </c>
      <c r="H21" s="1">
        <f t="shared" si="0"/>
        <v>77</v>
      </c>
      <c r="V21" s="1">
        <v>77</v>
      </c>
      <c r="W21" s="1">
        <v>145</v>
      </c>
      <c r="X21" s="1">
        <v>94</v>
      </c>
      <c r="Y21" s="1">
        <v>88</v>
      </c>
    </row>
    <row r="22" spans="6:25" x14ac:dyDescent="0.25">
      <c r="F22" s="1">
        <v>1472968454547</v>
      </c>
      <c r="G22" s="1">
        <v>1472968454677</v>
      </c>
      <c r="H22" s="1">
        <f t="shared" si="0"/>
        <v>130</v>
      </c>
      <c r="V22" s="1">
        <v>130</v>
      </c>
      <c r="W22" s="1">
        <v>169</v>
      </c>
      <c r="X22" s="1">
        <v>156</v>
      </c>
      <c r="Y22" s="1">
        <v>137</v>
      </c>
    </row>
    <row r="23" spans="6:25" x14ac:dyDescent="0.25">
      <c r="F23" s="1">
        <v>1472968456548</v>
      </c>
      <c r="G23" s="1">
        <v>1472968456717</v>
      </c>
      <c r="H23" s="1">
        <f t="shared" si="0"/>
        <v>169</v>
      </c>
      <c r="V23" s="1">
        <v>169</v>
      </c>
      <c r="W23" s="1">
        <v>220</v>
      </c>
      <c r="X23" s="1">
        <v>170</v>
      </c>
      <c r="Y23" s="1">
        <v>166</v>
      </c>
    </row>
    <row r="24" spans="6:25" x14ac:dyDescent="0.25">
      <c r="F24" s="1">
        <v>1472968458548</v>
      </c>
      <c r="G24" s="1">
        <v>1472968458665</v>
      </c>
      <c r="H24" s="1">
        <f t="shared" si="0"/>
        <v>117</v>
      </c>
      <c r="V24" s="1">
        <v>117</v>
      </c>
      <c r="W24" s="1">
        <v>92</v>
      </c>
      <c r="X24" s="1">
        <v>216</v>
      </c>
      <c r="Y24" s="1">
        <v>213</v>
      </c>
    </row>
    <row r="25" spans="6:25" x14ac:dyDescent="0.25">
      <c r="F25" s="1">
        <v>1472968460550</v>
      </c>
      <c r="G25" s="1">
        <v>1472968460716</v>
      </c>
      <c r="H25" s="1">
        <f t="shared" si="0"/>
        <v>166</v>
      </c>
      <c r="V25" s="1">
        <v>166</v>
      </c>
      <c r="W25" s="1">
        <v>127</v>
      </c>
      <c r="X25" s="1">
        <v>79</v>
      </c>
      <c r="Y25" s="1">
        <v>71</v>
      </c>
    </row>
    <row r="26" spans="6:25" x14ac:dyDescent="0.25">
      <c r="F26" s="1">
        <v>1472968462552</v>
      </c>
      <c r="G26" s="1">
        <v>1472968462656</v>
      </c>
      <c r="H26" s="1">
        <f t="shared" si="0"/>
        <v>104</v>
      </c>
      <c r="V26" s="1">
        <v>104</v>
      </c>
      <c r="W26" s="1">
        <v>153</v>
      </c>
      <c r="X26" s="1">
        <v>124</v>
      </c>
      <c r="Y26" s="1">
        <v>118</v>
      </c>
    </row>
    <row r="27" spans="6:25" x14ac:dyDescent="0.25">
      <c r="F27" s="1">
        <v>1472968464554</v>
      </c>
      <c r="G27" s="1">
        <v>1472968464706</v>
      </c>
      <c r="H27" s="1">
        <f t="shared" si="0"/>
        <v>152</v>
      </c>
      <c r="V27" s="1">
        <v>152</v>
      </c>
      <c r="W27" s="1">
        <v>200</v>
      </c>
      <c r="X27" s="1">
        <v>149</v>
      </c>
      <c r="Y27" s="1">
        <v>142</v>
      </c>
    </row>
    <row r="28" spans="6:25" x14ac:dyDescent="0.25">
      <c r="F28" s="1">
        <v>1472968466555</v>
      </c>
      <c r="G28" s="1">
        <v>1472968466645</v>
      </c>
      <c r="H28" s="1">
        <f t="shared" si="0"/>
        <v>90</v>
      </c>
      <c r="V28" s="1">
        <v>90</v>
      </c>
      <c r="W28" s="1">
        <v>75</v>
      </c>
      <c r="X28" s="1">
        <v>199</v>
      </c>
      <c r="Y28" s="1">
        <v>187</v>
      </c>
    </row>
    <row r="29" spans="6:25" x14ac:dyDescent="0.25">
      <c r="F29" s="1">
        <v>1472968468556</v>
      </c>
      <c r="G29" s="1">
        <v>1472968468695</v>
      </c>
      <c r="H29" s="1">
        <f t="shared" si="0"/>
        <v>139</v>
      </c>
      <c r="V29" s="1">
        <v>139</v>
      </c>
      <c r="W29" s="1">
        <v>120</v>
      </c>
      <c r="X29" s="1">
        <v>60</v>
      </c>
      <c r="Y29" s="1">
        <v>234</v>
      </c>
    </row>
    <row r="30" spans="6:25" x14ac:dyDescent="0.25">
      <c r="F30" s="1">
        <v>1472968470557</v>
      </c>
      <c r="G30" s="1">
        <v>1472968470647</v>
      </c>
      <c r="H30" s="1">
        <f t="shared" si="0"/>
        <v>90</v>
      </c>
      <c r="V30" s="1">
        <v>90</v>
      </c>
      <c r="W30" s="1">
        <v>154</v>
      </c>
      <c r="X30" s="1">
        <v>105</v>
      </c>
      <c r="Y30" s="1">
        <v>102</v>
      </c>
    </row>
    <row r="31" spans="6:25" x14ac:dyDescent="0.25">
      <c r="F31" s="1">
        <v>1472968472557</v>
      </c>
      <c r="G31" s="1">
        <v>1472968472696</v>
      </c>
      <c r="H31" s="1">
        <f t="shared" si="0"/>
        <v>139</v>
      </c>
      <c r="V31" s="1">
        <v>139</v>
      </c>
      <c r="W31" s="1">
        <v>174</v>
      </c>
      <c r="X31" s="1">
        <v>153</v>
      </c>
      <c r="Y31" s="1">
        <v>167</v>
      </c>
    </row>
    <row r="32" spans="6:25" x14ac:dyDescent="0.25">
      <c r="F32" s="1">
        <v>1472968474560</v>
      </c>
      <c r="G32" s="1">
        <v>1472968474635</v>
      </c>
      <c r="H32" s="1">
        <f t="shared" si="0"/>
        <v>75</v>
      </c>
      <c r="V32" s="1">
        <v>75</v>
      </c>
      <c r="W32" s="1">
        <v>223</v>
      </c>
      <c r="X32" s="1">
        <v>178</v>
      </c>
      <c r="Y32" s="1">
        <v>174</v>
      </c>
    </row>
    <row r="33" spans="6:25" x14ac:dyDescent="0.25">
      <c r="F33" s="1">
        <v>1472968476560</v>
      </c>
      <c r="G33" s="1">
        <v>1472968476687</v>
      </c>
      <c r="H33" s="1">
        <f t="shared" si="0"/>
        <v>127</v>
      </c>
      <c r="V33" s="1">
        <v>127</v>
      </c>
      <c r="W33" s="1">
        <v>106</v>
      </c>
      <c r="X33" s="1">
        <v>222</v>
      </c>
      <c r="Y33" s="1">
        <v>222</v>
      </c>
    </row>
    <row r="34" spans="6:25" x14ac:dyDescent="0.25">
      <c r="F34" s="1">
        <v>1472968478560</v>
      </c>
      <c r="G34" s="1">
        <v>1472968478624</v>
      </c>
      <c r="H34" s="1">
        <f t="shared" si="0"/>
        <v>64</v>
      </c>
      <c r="V34" s="1">
        <v>64</v>
      </c>
      <c r="W34" s="1">
        <v>130</v>
      </c>
      <c r="X34" s="1">
        <v>86</v>
      </c>
      <c r="Y34" s="1">
        <v>85</v>
      </c>
    </row>
    <row r="35" spans="6:25" x14ac:dyDescent="0.25">
      <c r="F35" s="1">
        <v>1472968480564</v>
      </c>
      <c r="G35" s="1">
        <v>1472968480679</v>
      </c>
      <c r="H35" s="1">
        <f t="shared" si="0"/>
        <v>115</v>
      </c>
      <c r="V35" s="1">
        <v>115</v>
      </c>
      <c r="W35" s="1">
        <v>158</v>
      </c>
      <c r="X35" s="1">
        <v>133</v>
      </c>
      <c r="Y35" s="1">
        <v>132</v>
      </c>
    </row>
    <row r="36" spans="6:25" x14ac:dyDescent="0.25">
      <c r="F36" s="1">
        <v>1472968482559</v>
      </c>
      <c r="G36" s="1">
        <v>1472968482620</v>
      </c>
      <c r="H36" s="1">
        <f t="shared" si="0"/>
        <v>61</v>
      </c>
      <c r="V36" s="1">
        <v>61</v>
      </c>
      <c r="W36" s="1">
        <v>197</v>
      </c>
      <c r="X36" s="1">
        <v>774</v>
      </c>
      <c r="Y36" s="1">
        <v>156</v>
      </c>
    </row>
    <row r="37" spans="6:25" x14ac:dyDescent="0.25">
      <c r="F37" s="1">
        <v>1472968484560</v>
      </c>
      <c r="G37" s="1">
        <v>1472968484674</v>
      </c>
      <c r="H37" s="1">
        <f t="shared" si="0"/>
        <v>114</v>
      </c>
      <c r="V37" s="1">
        <v>114</v>
      </c>
      <c r="W37" s="1">
        <v>78</v>
      </c>
      <c r="X37" s="1">
        <v>204</v>
      </c>
      <c r="Y37" s="1">
        <v>203</v>
      </c>
    </row>
    <row r="38" spans="6:25" x14ac:dyDescent="0.25">
      <c r="F38" s="1">
        <v>1472968486563</v>
      </c>
      <c r="G38" s="1">
        <v>1472968486716</v>
      </c>
      <c r="H38" s="1">
        <f t="shared" si="0"/>
        <v>153</v>
      </c>
      <c r="V38" s="1">
        <v>153</v>
      </c>
      <c r="W38" s="1">
        <v>113</v>
      </c>
      <c r="X38" s="1">
        <v>67</v>
      </c>
      <c r="Y38" s="1">
        <v>67</v>
      </c>
    </row>
    <row r="39" spans="6:25" x14ac:dyDescent="0.25">
      <c r="F39" s="1">
        <v>1472968488571</v>
      </c>
      <c r="G39" s="1">
        <v>1472968488665</v>
      </c>
      <c r="H39" s="1">
        <f t="shared" si="0"/>
        <v>94</v>
      </c>
      <c r="V39" s="1">
        <v>94</v>
      </c>
      <c r="W39" s="1">
        <v>137</v>
      </c>
      <c r="X39" s="1">
        <v>114</v>
      </c>
      <c r="Y39" s="1">
        <v>112</v>
      </c>
    </row>
    <row r="40" spans="6:25" x14ac:dyDescent="0.25">
      <c r="F40" s="1">
        <v>1472968490569</v>
      </c>
      <c r="G40" s="1">
        <v>1472968490714</v>
      </c>
      <c r="H40" s="1">
        <f t="shared" si="0"/>
        <v>145</v>
      </c>
      <c r="V40" s="1">
        <v>145</v>
      </c>
      <c r="W40" s="1">
        <v>182</v>
      </c>
      <c r="X40" s="1">
        <v>160</v>
      </c>
      <c r="Y40" s="1">
        <v>136</v>
      </c>
    </row>
    <row r="41" spans="6:25" x14ac:dyDescent="0.25">
      <c r="F41" s="1">
        <v>1472968492572</v>
      </c>
      <c r="G41" s="1">
        <v>1472968492656</v>
      </c>
      <c r="H41" s="1">
        <f t="shared" si="0"/>
        <v>84</v>
      </c>
      <c r="V41" s="1">
        <v>84</v>
      </c>
      <c r="W41" s="1">
        <v>218</v>
      </c>
      <c r="X41" s="1">
        <v>184</v>
      </c>
      <c r="Y41" s="1">
        <v>179</v>
      </c>
    </row>
    <row r="42" spans="6:25" x14ac:dyDescent="0.25">
      <c r="F42" s="1">
        <v>1472968494571</v>
      </c>
      <c r="G42" s="1">
        <v>1472968494704</v>
      </c>
      <c r="H42" s="1">
        <f t="shared" si="0"/>
        <v>133</v>
      </c>
      <c r="V42" s="1">
        <v>133</v>
      </c>
      <c r="W42" s="1">
        <v>97</v>
      </c>
      <c r="X42" s="1">
        <v>232</v>
      </c>
      <c r="Y42" s="1">
        <v>228</v>
      </c>
    </row>
    <row r="43" spans="6:25" x14ac:dyDescent="0.25">
      <c r="F43" s="1">
        <v>1472968496572</v>
      </c>
      <c r="G43" s="1">
        <v>1472968496653</v>
      </c>
      <c r="H43" s="1">
        <f t="shared" si="0"/>
        <v>81</v>
      </c>
      <c r="V43" s="1">
        <v>81</v>
      </c>
      <c r="W43" s="1">
        <v>126</v>
      </c>
      <c r="X43" s="1">
        <v>97</v>
      </c>
      <c r="Y43" s="1">
        <v>90</v>
      </c>
    </row>
    <row r="44" spans="6:25" x14ac:dyDescent="0.25">
      <c r="F44" s="1">
        <v>1472968498576</v>
      </c>
      <c r="G44" s="1">
        <v>1472968498693</v>
      </c>
      <c r="H44" s="1">
        <f t="shared" si="0"/>
        <v>117</v>
      </c>
      <c r="V44" s="1">
        <v>117</v>
      </c>
      <c r="W44" s="1">
        <v>168</v>
      </c>
      <c r="X44" s="1">
        <v>144</v>
      </c>
      <c r="Y44" s="1">
        <v>149</v>
      </c>
    </row>
    <row r="45" spans="6:25" x14ac:dyDescent="0.25">
      <c r="F45" s="1">
        <v>1472968500576</v>
      </c>
      <c r="G45" s="1">
        <v>1472968500643</v>
      </c>
      <c r="H45" s="1">
        <f t="shared" si="0"/>
        <v>67</v>
      </c>
      <c r="V45" s="1">
        <v>67</v>
      </c>
      <c r="W45" s="1">
        <v>216</v>
      </c>
      <c r="X45" s="1">
        <v>168</v>
      </c>
      <c r="Y45" s="1">
        <v>161</v>
      </c>
    </row>
    <row r="46" spans="6:25" x14ac:dyDescent="0.25">
      <c r="F46" s="1">
        <v>1472968502580</v>
      </c>
      <c r="G46" s="1">
        <v>1472968502694</v>
      </c>
      <c r="H46" s="1">
        <f t="shared" si="0"/>
        <v>114</v>
      </c>
      <c r="V46" s="1">
        <v>114</v>
      </c>
      <c r="W46" s="1">
        <v>100</v>
      </c>
      <c r="X46" s="1">
        <v>224</v>
      </c>
      <c r="Y46" s="1">
        <v>207</v>
      </c>
    </row>
    <row r="47" spans="6:25" x14ac:dyDescent="0.25">
      <c r="F47" s="1">
        <v>1472968504584</v>
      </c>
      <c r="G47" s="1">
        <v>1472968504746</v>
      </c>
      <c r="H47" s="1">
        <f t="shared" si="0"/>
        <v>162</v>
      </c>
      <c r="V47" s="1">
        <v>162</v>
      </c>
      <c r="W47" s="1">
        <v>130</v>
      </c>
      <c r="X47" s="1">
        <v>80</v>
      </c>
      <c r="Y47" s="1">
        <v>72</v>
      </c>
    </row>
    <row r="48" spans="6:25" x14ac:dyDescent="0.25">
      <c r="F48" s="1">
        <v>1472968506583</v>
      </c>
      <c r="G48" s="1">
        <v>1472968506683</v>
      </c>
      <c r="H48" s="1">
        <f t="shared" si="0"/>
        <v>100</v>
      </c>
      <c r="V48" s="1">
        <v>100</v>
      </c>
      <c r="W48" s="1">
        <v>152</v>
      </c>
      <c r="X48" s="1">
        <v>127</v>
      </c>
      <c r="Y48" s="1">
        <v>197</v>
      </c>
    </row>
    <row r="49" spans="6:25" x14ac:dyDescent="0.25">
      <c r="F49" s="1">
        <v>1472968508584</v>
      </c>
      <c r="G49" s="1">
        <v>1472968508716</v>
      </c>
      <c r="H49" s="1">
        <f t="shared" si="0"/>
        <v>132</v>
      </c>
      <c r="V49" s="1">
        <v>132</v>
      </c>
      <c r="W49" s="1">
        <v>197</v>
      </c>
      <c r="X49" s="1">
        <v>153</v>
      </c>
      <c r="Y49" s="1">
        <v>63</v>
      </c>
    </row>
    <row r="50" spans="6:25" x14ac:dyDescent="0.25">
      <c r="F50" s="1">
        <v>1472968510588</v>
      </c>
      <c r="G50" s="1">
        <v>1472968510687</v>
      </c>
      <c r="H50" s="1">
        <f t="shared" si="0"/>
        <v>99</v>
      </c>
      <c r="V50" s="1">
        <v>99</v>
      </c>
      <c r="W50" s="1">
        <v>75</v>
      </c>
      <c r="X50" s="1">
        <v>200</v>
      </c>
      <c r="Y50" s="1">
        <v>132</v>
      </c>
    </row>
    <row r="51" spans="6:25" x14ac:dyDescent="0.25">
      <c r="F51" s="1">
        <v>1472968512588</v>
      </c>
      <c r="G51" s="1">
        <v>1472968512723</v>
      </c>
      <c r="H51" s="1">
        <f t="shared" si="0"/>
        <v>135</v>
      </c>
      <c r="V51" s="1">
        <v>135</v>
      </c>
      <c r="W51" s="1">
        <v>110</v>
      </c>
      <c r="X51" s="1">
        <v>62</v>
      </c>
      <c r="Y51" s="1">
        <v>134</v>
      </c>
    </row>
    <row r="52" spans="6:25" x14ac:dyDescent="0.25">
      <c r="F52" s="1">
        <v>1472968514589</v>
      </c>
      <c r="G52" s="1">
        <v>1472968514669</v>
      </c>
      <c r="H52" s="1">
        <f t="shared" si="0"/>
        <v>80</v>
      </c>
      <c r="V52" s="1">
        <v>80</v>
      </c>
      <c r="W52" s="1">
        <v>131</v>
      </c>
      <c r="X52" s="1">
        <v>102</v>
      </c>
      <c r="Y52" s="1">
        <v>177</v>
      </c>
    </row>
    <row r="53" spans="6:25" x14ac:dyDescent="0.25">
      <c r="F53" s="1">
        <v>1472968516594</v>
      </c>
      <c r="G53" s="1">
        <v>1472968516724</v>
      </c>
      <c r="H53" s="1">
        <f t="shared" si="0"/>
        <v>130</v>
      </c>
      <c r="V53" s="1">
        <v>130</v>
      </c>
      <c r="W53" s="1">
        <v>179</v>
      </c>
      <c r="X53" s="1">
        <v>136</v>
      </c>
      <c r="Y53" s="1">
        <v>223</v>
      </c>
    </row>
    <row r="54" spans="6:25" x14ac:dyDescent="0.25">
      <c r="F54" s="1">
        <v>1472968518593</v>
      </c>
      <c r="G54" s="1">
        <v>1472968518663</v>
      </c>
      <c r="H54" s="1">
        <f t="shared" si="0"/>
        <v>70</v>
      </c>
      <c r="V54" s="1">
        <v>70</v>
      </c>
      <c r="W54" s="1">
        <v>229</v>
      </c>
      <c r="X54" s="1">
        <v>185</v>
      </c>
      <c r="Y54" s="1">
        <v>88</v>
      </c>
    </row>
    <row r="55" spans="6:25" x14ac:dyDescent="0.25">
      <c r="F55" s="1">
        <v>1472968520593</v>
      </c>
      <c r="G55" s="1">
        <v>1472968520713</v>
      </c>
      <c r="H55" s="1">
        <f t="shared" si="0"/>
        <v>120</v>
      </c>
      <c r="V55" s="1">
        <v>120</v>
      </c>
      <c r="W55" s="1">
        <v>92</v>
      </c>
      <c r="X55" s="1">
        <v>229</v>
      </c>
      <c r="Y55" s="1">
        <v>149</v>
      </c>
    </row>
    <row r="56" spans="6:25" x14ac:dyDescent="0.25">
      <c r="F56" s="1">
        <v>1472968522599</v>
      </c>
      <c r="G56" s="1">
        <v>1472968522764</v>
      </c>
      <c r="H56" s="1">
        <f t="shared" si="0"/>
        <v>165</v>
      </c>
      <c r="V56" s="1">
        <v>165</v>
      </c>
      <c r="W56" s="1">
        <v>141</v>
      </c>
      <c r="X56" s="1">
        <v>94</v>
      </c>
      <c r="Y56" s="1">
        <v>154</v>
      </c>
    </row>
    <row r="57" spans="6:25" x14ac:dyDescent="0.25">
      <c r="F57" s="1">
        <v>1472968524598</v>
      </c>
      <c r="G57" s="1">
        <v>1472968524698</v>
      </c>
      <c r="H57" s="1">
        <f t="shared" si="0"/>
        <v>100</v>
      </c>
      <c r="U57" s="1" t="s">
        <v>6</v>
      </c>
      <c r="V57" s="1">
        <f>AVERAGE(V2:V56)</f>
        <v>115.69090909090909</v>
      </c>
      <c r="W57" s="1">
        <f>AVERAGE(W2:W56)</f>
        <v>154.01818181818183</v>
      </c>
      <c r="X57" s="1">
        <f>AVERAGE(X2:X56)</f>
        <v>157.45454545454547</v>
      </c>
      <c r="Y57" s="1">
        <f>AVERAGE(Y2:Y56)</f>
        <v>145.5090909090909</v>
      </c>
    </row>
    <row r="58" spans="6:25" x14ac:dyDescent="0.25">
      <c r="F58" s="1">
        <v>1472968526599</v>
      </c>
      <c r="G58" s="1">
        <v>1472968526752</v>
      </c>
      <c r="H58" s="1">
        <f t="shared" si="0"/>
        <v>153</v>
      </c>
    </row>
    <row r="59" spans="6:25" x14ac:dyDescent="0.25">
      <c r="F59" s="1">
        <v>1472968528600</v>
      </c>
      <c r="G59" s="1">
        <v>1472968528702</v>
      </c>
      <c r="H59" s="1">
        <f t="shared" si="0"/>
        <v>102</v>
      </c>
    </row>
    <row r="60" spans="6:25" x14ac:dyDescent="0.25">
      <c r="F60" s="1">
        <v>1472968530602</v>
      </c>
      <c r="G60" s="1">
        <v>1472968530752</v>
      </c>
      <c r="H60" s="1">
        <f t="shared" si="0"/>
        <v>150</v>
      </c>
    </row>
    <row r="61" spans="6:25" x14ac:dyDescent="0.25">
      <c r="F61" s="1">
        <v>1472968532601</v>
      </c>
      <c r="G61" s="1">
        <v>1472968532692</v>
      </c>
      <c r="H61" s="1">
        <f t="shared" si="0"/>
        <v>91</v>
      </c>
      <c r="J61" s="1">
        <v>1472968532601</v>
      </c>
      <c r="K61" s="1">
        <v>1472968532869</v>
      </c>
      <c r="L61" s="1">
        <f>K61-J61</f>
        <v>268</v>
      </c>
      <c r="M61" s="1">
        <f>J61-F61</f>
        <v>0</v>
      </c>
      <c r="N61" s="1">
        <f>MAX(L61,H61)</f>
        <v>268</v>
      </c>
    </row>
    <row r="62" spans="6:25" x14ac:dyDescent="0.25">
      <c r="F62" s="1">
        <v>1472968534605</v>
      </c>
      <c r="G62" s="1">
        <v>1472968534740</v>
      </c>
      <c r="H62" s="1">
        <f t="shared" si="0"/>
        <v>135</v>
      </c>
      <c r="J62" s="1">
        <v>1472968534605</v>
      </c>
      <c r="K62" s="1">
        <v>1472968534701</v>
      </c>
      <c r="L62" s="1">
        <f t="shared" ref="L62:L123" si="1">K62-J62</f>
        <v>96</v>
      </c>
      <c r="M62" s="1">
        <f t="shared" ref="M62:M122" si="2">J62-F62</f>
        <v>0</v>
      </c>
      <c r="N62" s="1">
        <f t="shared" ref="N62:N116" si="3">MAX(L62,H62)</f>
        <v>135</v>
      </c>
    </row>
    <row r="63" spans="6:25" x14ac:dyDescent="0.25">
      <c r="F63" s="1">
        <v>1472968536605</v>
      </c>
      <c r="G63" s="1">
        <v>1472968536694</v>
      </c>
      <c r="H63" s="1">
        <f t="shared" si="0"/>
        <v>89</v>
      </c>
      <c r="J63" s="1">
        <v>1472968536605</v>
      </c>
      <c r="K63" s="1">
        <v>1472968536750</v>
      </c>
      <c r="L63" s="1">
        <f t="shared" si="1"/>
        <v>145</v>
      </c>
      <c r="M63" s="1">
        <f t="shared" si="2"/>
        <v>0</v>
      </c>
      <c r="N63" s="1">
        <f t="shared" si="3"/>
        <v>145</v>
      </c>
    </row>
    <row r="64" spans="6:25" x14ac:dyDescent="0.25">
      <c r="F64" s="1">
        <v>1472968538609</v>
      </c>
      <c r="G64" s="1">
        <v>1472968538732</v>
      </c>
      <c r="H64" s="1">
        <f t="shared" si="0"/>
        <v>123</v>
      </c>
      <c r="J64" s="1">
        <v>1472968538609</v>
      </c>
      <c r="K64" s="1">
        <v>1472968538799</v>
      </c>
      <c r="L64" s="1">
        <f t="shared" si="1"/>
        <v>190</v>
      </c>
      <c r="M64" s="1">
        <f t="shared" si="2"/>
        <v>0</v>
      </c>
      <c r="N64" s="1">
        <f t="shared" si="3"/>
        <v>190</v>
      </c>
    </row>
    <row r="65" spans="6:14" x14ac:dyDescent="0.25">
      <c r="F65" s="1">
        <v>1472968540608</v>
      </c>
      <c r="G65" s="1">
        <v>1472968540682</v>
      </c>
      <c r="H65" s="1">
        <f t="shared" si="0"/>
        <v>74</v>
      </c>
      <c r="J65" s="1">
        <v>1472968540608</v>
      </c>
      <c r="K65" s="1">
        <v>1472968540848</v>
      </c>
      <c r="L65" s="1">
        <f t="shared" si="1"/>
        <v>240</v>
      </c>
      <c r="M65" s="1">
        <f t="shared" si="2"/>
        <v>0</v>
      </c>
      <c r="N65" s="1">
        <f t="shared" si="3"/>
        <v>240</v>
      </c>
    </row>
    <row r="66" spans="6:14" x14ac:dyDescent="0.25">
      <c r="F66" s="1">
        <v>1472968542610</v>
      </c>
      <c r="G66" s="1">
        <v>1472968542732</v>
      </c>
      <c r="H66" s="1">
        <f t="shared" si="0"/>
        <v>122</v>
      </c>
      <c r="J66" s="1">
        <v>1472968542610</v>
      </c>
      <c r="K66" s="1">
        <v>1472968542687</v>
      </c>
      <c r="L66" s="1">
        <f t="shared" si="1"/>
        <v>77</v>
      </c>
      <c r="M66" s="1">
        <f t="shared" si="2"/>
        <v>0</v>
      </c>
      <c r="N66" s="1">
        <f t="shared" si="3"/>
        <v>122</v>
      </c>
    </row>
    <row r="67" spans="6:14" x14ac:dyDescent="0.25">
      <c r="F67" s="1">
        <v>1472968544614</v>
      </c>
      <c r="G67" s="1">
        <v>1472968544762</v>
      </c>
      <c r="H67" s="1">
        <f t="shared" ref="H67:H130" si="4">G67-F67</f>
        <v>148</v>
      </c>
      <c r="J67" s="1">
        <v>1472968544614</v>
      </c>
      <c r="K67" s="1">
        <v>1472968544740</v>
      </c>
      <c r="L67" s="1">
        <f t="shared" si="1"/>
        <v>126</v>
      </c>
      <c r="M67" s="1">
        <f t="shared" si="2"/>
        <v>0</v>
      </c>
      <c r="N67" s="1">
        <f t="shared" si="3"/>
        <v>148</v>
      </c>
    </row>
    <row r="68" spans="6:14" x14ac:dyDescent="0.25">
      <c r="F68" s="1">
        <v>1472968546615</v>
      </c>
      <c r="G68" s="1">
        <v>1472968546723</v>
      </c>
      <c r="H68" s="1">
        <f t="shared" si="4"/>
        <v>108</v>
      </c>
      <c r="J68" s="1">
        <v>1472968546615</v>
      </c>
      <c r="K68" s="1">
        <v>1472968546788</v>
      </c>
      <c r="L68" s="1">
        <f t="shared" si="1"/>
        <v>173</v>
      </c>
      <c r="M68" s="1">
        <f t="shared" si="2"/>
        <v>0</v>
      </c>
      <c r="N68" s="1">
        <f t="shared" si="3"/>
        <v>173</v>
      </c>
    </row>
    <row r="69" spans="6:14" x14ac:dyDescent="0.25">
      <c r="F69" s="1">
        <v>1472968548616</v>
      </c>
      <c r="G69" s="1">
        <v>1472968548643</v>
      </c>
      <c r="H69" s="1">
        <f t="shared" si="4"/>
        <v>27</v>
      </c>
      <c r="J69" s="1">
        <v>1472968548616</v>
      </c>
      <c r="K69" s="1">
        <v>1472968548834</v>
      </c>
      <c r="L69" s="1">
        <f t="shared" si="1"/>
        <v>218</v>
      </c>
      <c r="M69" s="1">
        <f t="shared" si="2"/>
        <v>0</v>
      </c>
      <c r="N69" s="1">
        <f t="shared" si="3"/>
        <v>218</v>
      </c>
    </row>
    <row r="70" spans="6:14" x14ac:dyDescent="0.25">
      <c r="F70" s="1">
        <v>1472968550619</v>
      </c>
      <c r="G70" s="1">
        <v>1472968550713</v>
      </c>
      <c r="H70" s="1">
        <f t="shared" si="4"/>
        <v>94</v>
      </c>
      <c r="J70" s="1">
        <v>1472968550619</v>
      </c>
      <c r="K70" s="1">
        <v>1472968550674</v>
      </c>
      <c r="L70" s="1">
        <f t="shared" si="1"/>
        <v>55</v>
      </c>
      <c r="M70" s="1">
        <f t="shared" si="2"/>
        <v>0</v>
      </c>
      <c r="N70" s="1">
        <f t="shared" si="3"/>
        <v>94</v>
      </c>
    </row>
    <row r="71" spans="6:14" x14ac:dyDescent="0.25">
      <c r="F71" s="1">
        <v>1472968552617</v>
      </c>
      <c r="G71" s="1">
        <v>1472968552762</v>
      </c>
      <c r="H71" s="1">
        <f t="shared" si="4"/>
        <v>145</v>
      </c>
      <c r="J71" s="1">
        <v>1472968552617</v>
      </c>
      <c r="K71" s="1">
        <v>1472968552721</v>
      </c>
      <c r="L71" s="1">
        <f t="shared" si="1"/>
        <v>104</v>
      </c>
      <c r="M71" s="1">
        <f t="shared" si="2"/>
        <v>0</v>
      </c>
      <c r="N71" s="1">
        <f t="shared" si="3"/>
        <v>145</v>
      </c>
    </row>
    <row r="72" spans="6:14" x14ac:dyDescent="0.25">
      <c r="F72" s="1">
        <v>1472968554619</v>
      </c>
      <c r="G72" s="1">
        <v>1472968554730</v>
      </c>
      <c r="H72" s="1">
        <f t="shared" si="4"/>
        <v>111</v>
      </c>
      <c r="J72" s="1">
        <v>1472968554619</v>
      </c>
      <c r="K72" s="1">
        <v>1472968554803</v>
      </c>
      <c r="L72" s="1">
        <f t="shared" si="1"/>
        <v>184</v>
      </c>
      <c r="M72" s="1">
        <f t="shared" si="2"/>
        <v>0</v>
      </c>
      <c r="N72" s="1">
        <f t="shared" si="3"/>
        <v>184</v>
      </c>
    </row>
    <row r="73" spans="6:14" x14ac:dyDescent="0.25">
      <c r="F73" s="1">
        <v>1472968556622</v>
      </c>
      <c r="G73" s="1">
        <v>1472968556760</v>
      </c>
      <c r="H73" s="1">
        <f t="shared" si="4"/>
        <v>138</v>
      </c>
      <c r="J73" s="1">
        <v>1472968556622</v>
      </c>
      <c r="K73" s="1">
        <v>1472968556831</v>
      </c>
      <c r="L73" s="1">
        <f t="shared" si="1"/>
        <v>209</v>
      </c>
      <c r="M73" s="1">
        <f t="shared" si="2"/>
        <v>0</v>
      </c>
      <c r="N73" s="1">
        <f t="shared" si="3"/>
        <v>209</v>
      </c>
    </row>
    <row r="74" spans="6:14" x14ac:dyDescent="0.25">
      <c r="F74" s="1">
        <v>1472968558621</v>
      </c>
      <c r="G74" s="1">
        <v>1472968558703</v>
      </c>
      <c r="H74" s="1">
        <f t="shared" si="4"/>
        <v>82</v>
      </c>
      <c r="J74" s="1">
        <v>1472968558621</v>
      </c>
      <c r="K74" s="1">
        <v>1472968558659</v>
      </c>
      <c r="L74" s="1">
        <f t="shared" si="1"/>
        <v>38</v>
      </c>
      <c r="M74" s="1">
        <f t="shared" si="2"/>
        <v>0</v>
      </c>
      <c r="N74" s="1">
        <f t="shared" si="3"/>
        <v>82</v>
      </c>
    </row>
    <row r="75" spans="6:14" x14ac:dyDescent="0.25">
      <c r="F75" s="1">
        <v>1472968560621</v>
      </c>
      <c r="G75" s="1">
        <v>1472968560749</v>
      </c>
      <c r="H75" s="1">
        <f t="shared" si="4"/>
        <v>128</v>
      </c>
      <c r="J75" s="1">
        <v>1472968560621</v>
      </c>
      <c r="K75" s="1">
        <v>1472968560711</v>
      </c>
      <c r="L75" s="1">
        <f t="shared" si="1"/>
        <v>90</v>
      </c>
      <c r="M75" s="1">
        <f t="shared" si="2"/>
        <v>0</v>
      </c>
      <c r="N75" s="1">
        <f t="shared" si="3"/>
        <v>128</v>
      </c>
    </row>
    <row r="76" spans="6:14" x14ac:dyDescent="0.25">
      <c r="F76" s="1">
        <v>1472968562622</v>
      </c>
      <c r="G76" s="1">
        <v>1472968562680</v>
      </c>
      <c r="H76" s="1">
        <f t="shared" si="4"/>
        <v>58</v>
      </c>
      <c r="J76" s="1">
        <v>1472968562622</v>
      </c>
      <c r="K76" s="1">
        <v>1472968562761</v>
      </c>
      <c r="L76" s="1">
        <f t="shared" si="1"/>
        <v>139</v>
      </c>
      <c r="M76" s="1">
        <f t="shared" si="2"/>
        <v>0</v>
      </c>
      <c r="N76" s="1">
        <f t="shared" si="3"/>
        <v>139</v>
      </c>
    </row>
    <row r="77" spans="6:14" x14ac:dyDescent="0.25">
      <c r="F77" s="1">
        <v>1472968564624</v>
      </c>
      <c r="G77" s="1">
        <v>1472968564741</v>
      </c>
      <c r="H77" s="1">
        <f t="shared" si="4"/>
        <v>117</v>
      </c>
      <c r="J77" s="1">
        <v>1472968564624</v>
      </c>
      <c r="K77" s="1">
        <v>1472968564812</v>
      </c>
      <c r="L77" s="1">
        <f t="shared" si="1"/>
        <v>188</v>
      </c>
      <c r="M77" s="1">
        <f t="shared" si="2"/>
        <v>0</v>
      </c>
      <c r="N77" s="1">
        <f t="shared" si="3"/>
        <v>188</v>
      </c>
    </row>
    <row r="78" spans="6:14" x14ac:dyDescent="0.25">
      <c r="F78" s="1">
        <v>1472968566628</v>
      </c>
      <c r="G78" s="1">
        <v>1472968566691</v>
      </c>
      <c r="H78" s="1">
        <f t="shared" si="4"/>
        <v>63</v>
      </c>
      <c r="J78" s="1">
        <v>1472968566628</v>
      </c>
      <c r="K78" s="1">
        <v>1472968566858</v>
      </c>
      <c r="L78" s="1">
        <f t="shared" si="1"/>
        <v>230</v>
      </c>
      <c r="M78" s="1">
        <f t="shared" si="2"/>
        <v>0</v>
      </c>
      <c r="N78" s="1">
        <f t="shared" si="3"/>
        <v>230</v>
      </c>
    </row>
    <row r="79" spans="6:14" x14ac:dyDescent="0.25">
      <c r="F79" s="1">
        <v>1472968568624</v>
      </c>
      <c r="G79" s="1">
        <v>1472968568743</v>
      </c>
      <c r="H79" s="1">
        <f t="shared" si="4"/>
        <v>119</v>
      </c>
      <c r="J79" s="1">
        <v>1472968568624</v>
      </c>
      <c r="K79" s="1">
        <v>1472968568694</v>
      </c>
      <c r="L79" s="1">
        <f t="shared" si="1"/>
        <v>70</v>
      </c>
      <c r="M79" s="1">
        <f t="shared" si="2"/>
        <v>0</v>
      </c>
      <c r="N79" s="1">
        <f t="shared" si="3"/>
        <v>119</v>
      </c>
    </row>
    <row r="80" spans="6:14" x14ac:dyDescent="0.25">
      <c r="F80" s="1">
        <v>1472968570627</v>
      </c>
      <c r="G80" s="1">
        <v>1472968570772</v>
      </c>
      <c r="H80" s="1">
        <f t="shared" si="4"/>
        <v>145</v>
      </c>
      <c r="J80" s="1">
        <v>1472968570627</v>
      </c>
      <c r="K80" s="1">
        <v>1472968570748</v>
      </c>
      <c r="L80" s="1">
        <f t="shared" si="1"/>
        <v>121</v>
      </c>
      <c r="M80" s="1">
        <f t="shared" si="2"/>
        <v>0</v>
      </c>
      <c r="N80" s="1">
        <f t="shared" si="3"/>
        <v>145</v>
      </c>
    </row>
    <row r="81" spans="6:14" x14ac:dyDescent="0.25">
      <c r="F81" s="1">
        <v>1472968572628</v>
      </c>
      <c r="G81" s="1">
        <v>1472968572732</v>
      </c>
      <c r="H81" s="1">
        <f t="shared" si="4"/>
        <v>104</v>
      </c>
      <c r="J81" s="1">
        <v>1472968572628</v>
      </c>
      <c r="K81" s="1">
        <v>1472968572797</v>
      </c>
      <c r="L81" s="1">
        <f t="shared" si="1"/>
        <v>169</v>
      </c>
      <c r="M81" s="1">
        <f t="shared" si="2"/>
        <v>0</v>
      </c>
      <c r="N81" s="1">
        <f t="shared" si="3"/>
        <v>169</v>
      </c>
    </row>
    <row r="82" spans="6:14" x14ac:dyDescent="0.25">
      <c r="F82" s="1">
        <v>1472968574629</v>
      </c>
      <c r="G82" s="1">
        <v>1472968574762</v>
      </c>
      <c r="H82" s="1">
        <f t="shared" si="4"/>
        <v>133</v>
      </c>
      <c r="J82" s="1">
        <v>1472968574629</v>
      </c>
      <c r="K82" s="1">
        <v>1472968574849</v>
      </c>
      <c r="L82" s="1">
        <f t="shared" si="1"/>
        <v>220</v>
      </c>
      <c r="M82" s="1">
        <f t="shared" si="2"/>
        <v>0</v>
      </c>
      <c r="N82" s="1">
        <f t="shared" si="3"/>
        <v>220</v>
      </c>
    </row>
    <row r="83" spans="6:14" x14ac:dyDescent="0.25">
      <c r="F83" s="1">
        <v>1472968576629</v>
      </c>
      <c r="G83" s="1">
        <v>1472968576721</v>
      </c>
      <c r="H83" s="1">
        <f t="shared" si="4"/>
        <v>92</v>
      </c>
      <c r="J83" s="1">
        <v>1472968576629</v>
      </c>
      <c r="K83" s="1">
        <v>1472968576681</v>
      </c>
      <c r="L83" s="1">
        <f t="shared" si="1"/>
        <v>52</v>
      </c>
      <c r="M83" s="1">
        <f t="shared" si="2"/>
        <v>0</v>
      </c>
      <c r="N83" s="1">
        <f t="shared" si="3"/>
        <v>92</v>
      </c>
    </row>
    <row r="84" spans="6:14" x14ac:dyDescent="0.25">
      <c r="F84" s="1">
        <v>1472968578630</v>
      </c>
      <c r="G84" s="1">
        <v>1472968578757</v>
      </c>
      <c r="H84" s="1">
        <f t="shared" si="4"/>
        <v>127</v>
      </c>
      <c r="J84" s="1">
        <v>1472968578630</v>
      </c>
      <c r="K84" s="1">
        <v>1472968578730</v>
      </c>
      <c r="L84" s="1">
        <f t="shared" si="1"/>
        <v>100</v>
      </c>
      <c r="M84" s="1">
        <f t="shared" si="2"/>
        <v>0</v>
      </c>
      <c r="N84" s="1">
        <f t="shared" si="3"/>
        <v>127</v>
      </c>
    </row>
    <row r="85" spans="6:14" x14ac:dyDescent="0.25">
      <c r="F85" s="1">
        <v>1472968580632</v>
      </c>
      <c r="G85" s="1">
        <v>1472968580722</v>
      </c>
      <c r="H85" s="1">
        <f t="shared" si="4"/>
        <v>90</v>
      </c>
      <c r="J85" s="1">
        <v>1472968580632</v>
      </c>
      <c r="K85" s="1">
        <v>1472968580785</v>
      </c>
      <c r="L85" s="1">
        <f t="shared" si="1"/>
        <v>153</v>
      </c>
      <c r="M85" s="1">
        <f t="shared" si="2"/>
        <v>0</v>
      </c>
      <c r="N85" s="1">
        <f t="shared" si="3"/>
        <v>153</v>
      </c>
    </row>
    <row r="86" spans="6:14" x14ac:dyDescent="0.25">
      <c r="F86" s="1">
        <v>1472968582634</v>
      </c>
      <c r="G86" s="1">
        <v>1472968582754</v>
      </c>
      <c r="H86" s="1">
        <f t="shared" si="4"/>
        <v>120</v>
      </c>
      <c r="J86" s="1">
        <v>1472968582634</v>
      </c>
      <c r="K86" s="1">
        <v>1472968582834</v>
      </c>
      <c r="L86" s="1">
        <f t="shared" si="1"/>
        <v>200</v>
      </c>
      <c r="M86" s="1">
        <f t="shared" si="2"/>
        <v>0</v>
      </c>
      <c r="N86" s="1">
        <f t="shared" si="3"/>
        <v>200</v>
      </c>
    </row>
    <row r="87" spans="6:14" x14ac:dyDescent="0.25">
      <c r="F87" s="1">
        <v>1472968584635</v>
      </c>
      <c r="G87" s="1">
        <v>1472968584710</v>
      </c>
      <c r="H87" s="1">
        <f t="shared" si="4"/>
        <v>75</v>
      </c>
      <c r="J87" s="1">
        <v>1472968584635</v>
      </c>
      <c r="K87" s="1">
        <v>1472968584688</v>
      </c>
      <c r="L87" s="1">
        <f t="shared" si="1"/>
        <v>53</v>
      </c>
      <c r="M87" s="1">
        <f t="shared" si="2"/>
        <v>0</v>
      </c>
      <c r="N87" s="1">
        <f t="shared" si="3"/>
        <v>75</v>
      </c>
    </row>
    <row r="88" spans="6:14" x14ac:dyDescent="0.25">
      <c r="F88" s="1">
        <v>1472968586640</v>
      </c>
      <c r="G88" s="1">
        <v>1472968586760</v>
      </c>
      <c r="H88" s="1">
        <f t="shared" si="4"/>
        <v>120</v>
      </c>
      <c r="J88" s="1">
        <v>1472968586640</v>
      </c>
      <c r="K88" s="1">
        <v>1472968586715</v>
      </c>
      <c r="L88" s="1">
        <f t="shared" si="1"/>
        <v>75</v>
      </c>
      <c r="M88" s="1">
        <f t="shared" si="2"/>
        <v>0</v>
      </c>
      <c r="N88" s="1">
        <f t="shared" si="3"/>
        <v>120</v>
      </c>
    </row>
    <row r="89" spans="6:14" x14ac:dyDescent="0.25">
      <c r="F89" s="1">
        <v>1472968588639</v>
      </c>
      <c r="G89" s="1">
        <v>1472968588793</v>
      </c>
      <c r="H89" s="1">
        <f t="shared" si="4"/>
        <v>154</v>
      </c>
      <c r="J89" s="1">
        <v>1472968588639</v>
      </c>
      <c r="K89" s="1">
        <v>1472968588764</v>
      </c>
      <c r="L89" s="1">
        <f t="shared" si="1"/>
        <v>125</v>
      </c>
      <c r="M89" s="1">
        <f t="shared" si="2"/>
        <v>0</v>
      </c>
      <c r="N89" s="1">
        <f t="shared" si="3"/>
        <v>154</v>
      </c>
    </row>
    <row r="90" spans="6:14" x14ac:dyDescent="0.25">
      <c r="F90" s="1">
        <v>1472968590642</v>
      </c>
      <c r="G90" s="1">
        <v>1472968590750</v>
      </c>
      <c r="H90" s="1">
        <f t="shared" si="4"/>
        <v>108</v>
      </c>
      <c r="J90" s="1">
        <v>1472968590642</v>
      </c>
      <c r="K90" s="1">
        <v>1472968590816</v>
      </c>
      <c r="L90" s="1">
        <f t="shared" si="1"/>
        <v>174</v>
      </c>
      <c r="M90" s="1">
        <f t="shared" si="2"/>
        <v>0</v>
      </c>
      <c r="N90" s="1">
        <f t="shared" si="3"/>
        <v>174</v>
      </c>
    </row>
    <row r="91" spans="6:14" x14ac:dyDescent="0.25">
      <c r="F91" s="1">
        <v>1472968592644</v>
      </c>
      <c r="G91" s="1">
        <v>1472968592788</v>
      </c>
      <c r="H91" s="1">
        <f t="shared" si="4"/>
        <v>144</v>
      </c>
      <c r="J91" s="1">
        <v>1472968592644</v>
      </c>
      <c r="K91" s="1">
        <v>1472968592867</v>
      </c>
      <c r="L91" s="1">
        <f t="shared" si="1"/>
        <v>223</v>
      </c>
      <c r="M91" s="1">
        <f t="shared" si="2"/>
        <v>0</v>
      </c>
      <c r="N91" s="1">
        <f t="shared" si="3"/>
        <v>223</v>
      </c>
    </row>
    <row r="92" spans="6:14" x14ac:dyDescent="0.25">
      <c r="F92" s="1">
        <v>1472968594643</v>
      </c>
      <c r="G92" s="1">
        <v>1472968594749</v>
      </c>
      <c r="H92" s="1">
        <f t="shared" si="4"/>
        <v>106</v>
      </c>
      <c r="J92" s="1">
        <v>1472968594643</v>
      </c>
      <c r="K92" s="1">
        <v>1472968594704</v>
      </c>
      <c r="L92" s="1">
        <f t="shared" si="1"/>
        <v>61</v>
      </c>
      <c r="M92" s="1">
        <f t="shared" si="2"/>
        <v>0</v>
      </c>
      <c r="N92" s="1">
        <f t="shared" si="3"/>
        <v>106</v>
      </c>
    </row>
    <row r="93" spans="6:14" x14ac:dyDescent="0.25">
      <c r="F93" s="1">
        <v>1472968596649</v>
      </c>
      <c r="G93" s="1">
        <v>1472968596779</v>
      </c>
      <c r="H93" s="1">
        <f t="shared" si="4"/>
        <v>130</v>
      </c>
      <c r="J93" s="1">
        <v>1472968596649</v>
      </c>
      <c r="K93" s="1">
        <v>1472968596751</v>
      </c>
      <c r="L93" s="1">
        <f t="shared" si="1"/>
        <v>102</v>
      </c>
      <c r="M93" s="1">
        <f t="shared" si="2"/>
        <v>0</v>
      </c>
      <c r="N93" s="1">
        <f t="shared" si="3"/>
        <v>130</v>
      </c>
    </row>
    <row r="94" spans="6:14" x14ac:dyDescent="0.25">
      <c r="F94" s="1">
        <v>1472968598649</v>
      </c>
      <c r="G94" s="1">
        <v>1472968598739</v>
      </c>
      <c r="H94" s="1">
        <f t="shared" si="4"/>
        <v>90</v>
      </c>
      <c r="J94" s="1">
        <v>1472968598649</v>
      </c>
      <c r="K94" s="1">
        <v>1472968598807</v>
      </c>
      <c r="L94" s="1">
        <f t="shared" si="1"/>
        <v>158</v>
      </c>
      <c r="M94" s="1">
        <f t="shared" si="2"/>
        <v>0</v>
      </c>
      <c r="N94" s="1">
        <f t="shared" si="3"/>
        <v>158</v>
      </c>
    </row>
    <row r="95" spans="6:14" x14ac:dyDescent="0.25">
      <c r="F95" s="1">
        <v>1472968600650</v>
      </c>
      <c r="G95" s="1">
        <v>1472968600772</v>
      </c>
      <c r="H95" s="1">
        <f t="shared" si="4"/>
        <v>122</v>
      </c>
      <c r="J95" s="1">
        <v>1472968600650</v>
      </c>
      <c r="K95" s="1">
        <v>1472968600847</v>
      </c>
      <c r="L95" s="1">
        <f t="shared" si="1"/>
        <v>197</v>
      </c>
      <c r="M95" s="1">
        <f t="shared" si="2"/>
        <v>0</v>
      </c>
      <c r="N95" s="1">
        <f t="shared" si="3"/>
        <v>197</v>
      </c>
    </row>
    <row r="96" spans="6:14" x14ac:dyDescent="0.25">
      <c r="F96" s="1">
        <v>1472968602654</v>
      </c>
      <c r="G96" s="1">
        <v>1472968602732</v>
      </c>
      <c r="H96" s="1">
        <f t="shared" si="4"/>
        <v>78</v>
      </c>
      <c r="J96" s="1">
        <v>1472968602654</v>
      </c>
      <c r="K96" s="1">
        <v>1472968602692</v>
      </c>
      <c r="L96" s="1">
        <f t="shared" si="1"/>
        <v>38</v>
      </c>
      <c r="M96" s="1">
        <f t="shared" si="2"/>
        <v>0</v>
      </c>
      <c r="N96" s="1">
        <f t="shared" si="3"/>
        <v>78</v>
      </c>
    </row>
    <row r="97" spans="6:14" x14ac:dyDescent="0.25">
      <c r="F97" s="1">
        <v>1472968604653</v>
      </c>
      <c r="G97" s="1">
        <v>1472968604766</v>
      </c>
      <c r="H97" s="1">
        <f t="shared" si="4"/>
        <v>113</v>
      </c>
      <c r="J97" s="1">
        <v>1472968604653</v>
      </c>
      <c r="K97" s="1">
        <v>1472968604738</v>
      </c>
      <c r="L97" s="1">
        <f t="shared" si="1"/>
        <v>85</v>
      </c>
      <c r="M97" s="1">
        <f t="shared" si="2"/>
        <v>0</v>
      </c>
      <c r="N97" s="1">
        <f t="shared" si="3"/>
        <v>113</v>
      </c>
    </row>
    <row r="98" spans="6:14" x14ac:dyDescent="0.25">
      <c r="F98" s="1">
        <v>1472968606653</v>
      </c>
      <c r="G98" s="1">
        <v>1472968606729</v>
      </c>
      <c r="H98" s="1">
        <f t="shared" si="4"/>
        <v>76</v>
      </c>
      <c r="J98" s="1">
        <v>1472968606653</v>
      </c>
      <c r="K98" s="1">
        <v>1472968606790</v>
      </c>
      <c r="L98" s="1">
        <f t="shared" si="1"/>
        <v>137</v>
      </c>
      <c r="M98" s="1">
        <f t="shared" si="2"/>
        <v>0</v>
      </c>
      <c r="N98" s="1">
        <f t="shared" si="3"/>
        <v>137</v>
      </c>
    </row>
    <row r="99" spans="6:14" x14ac:dyDescent="0.25">
      <c r="F99" s="1">
        <v>1472968608657</v>
      </c>
      <c r="G99" s="1">
        <v>1472968608759</v>
      </c>
      <c r="H99" s="1">
        <f t="shared" si="4"/>
        <v>102</v>
      </c>
      <c r="J99" s="1">
        <v>1472968608657</v>
      </c>
      <c r="K99" s="1">
        <v>1472968608839</v>
      </c>
      <c r="L99" s="1">
        <f t="shared" si="1"/>
        <v>182</v>
      </c>
      <c r="M99" s="1">
        <f t="shared" si="2"/>
        <v>0</v>
      </c>
      <c r="N99" s="1">
        <f t="shared" si="3"/>
        <v>182</v>
      </c>
    </row>
    <row r="100" spans="6:14" x14ac:dyDescent="0.25">
      <c r="F100" s="1">
        <v>1472968610670</v>
      </c>
      <c r="G100" s="1">
        <v>1472968610808</v>
      </c>
      <c r="H100" s="1">
        <f t="shared" si="4"/>
        <v>138</v>
      </c>
      <c r="J100" s="1">
        <v>1472968610670</v>
      </c>
      <c r="K100" s="1">
        <v>1472968610888</v>
      </c>
      <c r="L100" s="1">
        <f t="shared" si="1"/>
        <v>218</v>
      </c>
      <c r="M100" s="1">
        <f t="shared" si="2"/>
        <v>0</v>
      </c>
      <c r="N100" s="1">
        <f t="shared" si="3"/>
        <v>218</v>
      </c>
    </row>
    <row r="101" spans="6:14" x14ac:dyDescent="0.25">
      <c r="F101" s="1">
        <v>1472968612655</v>
      </c>
      <c r="G101" s="1">
        <v>1472968612752</v>
      </c>
      <c r="H101" s="1">
        <f t="shared" si="4"/>
        <v>97</v>
      </c>
      <c r="J101" s="1">
        <v>1472968612655</v>
      </c>
      <c r="K101" s="1">
        <v>1472968612724</v>
      </c>
      <c r="L101" s="1">
        <f t="shared" si="1"/>
        <v>69</v>
      </c>
      <c r="M101" s="1">
        <f t="shared" si="2"/>
        <v>0</v>
      </c>
      <c r="N101" s="1">
        <f t="shared" si="3"/>
        <v>97</v>
      </c>
    </row>
    <row r="102" spans="6:14" x14ac:dyDescent="0.25">
      <c r="F102" s="1">
        <v>1472968614675</v>
      </c>
      <c r="G102" s="1">
        <v>1472968614801</v>
      </c>
      <c r="H102" s="1">
        <f t="shared" si="4"/>
        <v>126</v>
      </c>
      <c r="J102" s="1">
        <v>1472968614675</v>
      </c>
      <c r="K102" s="1">
        <v>1472968614773</v>
      </c>
      <c r="L102" s="1">
        <f t="shared" si="1"/>
        <v>98</v>
      </c>
      <c r="M102" s="1">
        <f t="shared" si="2"/>
        <v>0</v>
      </c>
      <c r="N102" s="1">
        <f t="shared" si="3"/>
        <v>126</v>
      </c>
    </row>
    <row r="103" spans="6:14" x14ac:dyDescent="0.25">
      <c r="F103" s="1">
        <v>1472968616658</v>
      </c>
      <c r="G103" s="1">
        <v>1472968616760</v>
      </c>
      <c r="H103" s="1">
        <f t="shared" si="4"/>
        <v>102</v>
      </c>
      <c r="J103" s="1">
        <v>1472968616658</v>
      </c>
      <c r="K103" s="1">
        <v>1472968616826</v>
      </c>
      <c r="L103" s="1">
        <f t="shared" si="1"/>
        <v>168</v>
      </c>
      <c r="M103" s="1">
        <f t="shared" si="2"/>
        <v>0</v>
      </c>
      <c r="N103" s="1">
        <f t="shared" si="3"/>
        <v>168</v>
      </c>
    </row>
    <row r="104" spans="6:14" x14ac:dyDescent="0.25">
      <c r="F104" s="1">
        <v>1472968618658</v>
      </c>
      <c r="G104" s="1">
        <v>1472968618795</v>
      </c>
      <c r="H104" s="1">
        <f t="shared" si="4"/>
        <v>137</v>
      </c>
      <c r="J104" s="1">
        <v>1472968618658</v>
      </c>
      <c r="K104" s="1">
        <v>1472968618874</v>
      </c>
      <c r="L104" s="1">
        <f t="shared" si="1"/>
        <v>216</v>
      </c>
      <c r="M104" s="1">
        <f t="shared" si="2"/>
        <v>0</v>
      </c>
      <c r="N104" s="1">
        <f t="shared" si="3"/>
        <v>216</v>
      </c>
    </row>
    <row r="105" spans="6:14" x14ac:dyDescent="0.25">
      <c r="F105" s="1">
        <v>1472968620659</v>
      </c>
      <c r="G105" s="1">
        <v>1472968620759</v>
      </c>
      <c r="H105" s="1">
        <f t="shared" si="4"/>
        <v>100</v>
      </c>
      <c r="J105" s="1">
        <v>1472968620659</v>
      </c>
      <c r="K105" s="1">
        <v>1472968620725</v>
      </c>
      <c r="L105" s="1">
        <f t="shared" si="1"/>
        <v>66</v>
      </c>
      <c r="M105" s="1">
        <f t="shared" si="2"/>
        <v>0</v>
      </c>
      <c r="N105" s="1">
        <f t="shared" si="3"/>
        <v>100</v>
      </c>
    </row>
    <row r="106" spans="6:14" x14ac:dyDescent="0.25">
      <c r="F106" s="1">
        <v>1472968622659</v>
      </c>
      <c r="G106" s="1">
        <v>1472968622789</v>
      </c>
      <c r="H106" s="1">
        <f t="shared" si="4"/>
        <v>130</v>
      </c>
      <c r="J106" s="1">
        <v>1472968622659</v>
      </c>
      <c r="K106" s="1">
        <v>1472968622760</v>
      </c>
      <c r="L106" s="1">
        <f t="shared" si="1"/>
        <v>101</v>
      </c>
      <c r="M106" s="1">
        <f t="shared" si="2"/>
        <v>0</v>
      </c>
      <c r="N106" s="1">
        <f t="shared" si="3"/>
        <v>130</v>
      </c>
    </row>
    <row r="107" spans="6:14" x14ac:dyDescent="0.25">
      <c r="F107" s="1">
        <v>1472968624660</v>
      </c>
      <c r="G107" s="1">
        <v>1472968624749</v>
      </c>
      <c r="H107" s="1">
        <f t="shared" si="4"/>
        <v>89</v>
      </c>
      <c r="J107" s="1">
        <v>1472968624660</v>
      </c>
      <c r="K107" s="1">
        <v>1472968624812</v>
      </c>
      <c r="L107" s="1">
        <f t="shared" si="1"/>
        <v>152</v>
      </c>
      <c r="M107" s="1">
        <f t="shared" si="2"/>
        <v>0</v>
      </c>
      <c r="N107" s="1">
        <f t="shared" si="3"/>
        <v>152</v>
      </c>
    </row>
    <row r="108" spans="6:14" x14ac:dyDescent="0.25">
      <c r="F108" s="1">
        <v>1472968626663</v>
      </c>
      <c r="G108" s="1">
        <v>1472968626781</v>
      </c>
      <c r="H108" s="1">
        <f t="shared" si="4"/>
        <v>118</v>
      </c>
      <c r="J108" s="1">
        <v>1472968626663</v>
      </c>
      <c r="K108" s="1">
        <v>1472968626860</v>
      </c>
      <c r="L108" s="1">
        <f t="shared" si="1"/>
        <v>197</v>
      </c>
      <c r="M108" s="1">
        <f t="shared" si="2"/>
        <v>0</v>
      </c>
      <c r="N108" s="1">
        <f t="shared" si="3"/>
        <v>197</v>
      </c>
    </row>
    <row r="109" spans="6:14" x14ac:dyDescent="0.25">
      <c r="F109" s="1">
        <v>1472968628664</v>
      </c>
      <c r="G109" s="1">
        <v>1472968628739</v>
      </c>
      <c r="H109" s="1">
        <f t="shared" si="4"/>
        <v>75</v>
      </c>
      <c r="J109" s="1">
        <v>1472968628664</v>
      </c>
      <c r="K109" s="1">
        <v>1472968628709</v>
      </c>
      <c r="L109" s="1">
        <f t="shared" si="1"/>
        <v>45</v>
      </c>
      <c r="M109" s="1">
        <f t="shared" si="2"/>
        <v>0</v>
      </c>
      <c r="N109" s="1">
        <f t="shared" si="3"/>
        <v>75</v>
      </c>
    </row>
    <row r="110" spans="6:14" x14ac:dyDescent="0.25">
      <c r="F110" s="1">
        <v>1472968630664</v>
      </c>
      <c r="G110" s="1">
        <v>1472968630774</v>
      </c>
      <c r="H110" s="1">
        <f t="shared" si="4"/>
        <v>110</v>
      </c>
      <c r="J110" s="1">
        <v>1472968630664</v>
      </c>
      <c r="K110" s="1">
        <v>1472968630754</v>
      </c>
      <c r="L110" s="1">
        <f t="shared" si="1"/>
        <v>90</v>
      </c>
      <c r="M110" s="1">
        <f t="shared" si="2"/>
        <v>0</v>
      </c>
      <c r="N110" s="1">
        <f t="shared" si="3"/>
        <v>110</v>
      </c>
    </row>
    <row r="111" spans="6:14" x14ac:dyDescent="0.25">
      <c r="F111" s="1">
        <v>1472968632665</v>
      </c>
      <c r="G111" s="1">
        <v>1472968632738</v>
      </c>
      <c r="H111" s="1">
        <f t="shared" si="4"/>
        <v>73</v>
      </c>
      <c r="J111" s="1">
        <v>1472968632665</v>
      </c>
      <c r="K111" s="1">
        <v>1472968632796</v>
      </c>
      <c r="L111" s="1">
        <f t="shared" si="1"/>
        <v>131</v>
      </c>
      <c r="M111" s="1">
        <f t="shared" si="2"/>
        <v>0</v>
      </c>
      <c r="N111" s="1">
        <f t="shared" si="3"/>
        <v>131</v>
      </c>
    </row>
    <row r="112" spans="6:14" x14ac:dyDescent="0.25">
      <c r="F112" s="1">
        <v>1472968634667</v>
      </c>
      <c r="G112" s="1">
        <v>1472968634822</v>
      </c>
      <c r="H112" s="1">
        <f t="shared" si="4"/>
        <v>155</v>
      </c>
      <c r="J112" s="1">
        <v>1472968634667</v>
      </c>
      <c r="K112" s="1">
        <v>1472968634846</v>
      </c>
      <c r="L112" s="1">
        <f t="shared" si="1"/>
        <v>179</v>
      </c>
      <c r="M112" s="1">
        <f t="shared" si="2"/>
        <v>0</v>
      </c>
      <c r="N112" s="1">
        <f t="shared" si="3"/>
        <v>179</v>
      </c>
    </row>
    <row r="113" spans="6:18" x14ac:dyDescent="0.25">
      <c r="F113" s="1">
        <v>1472968636666</v>
      </c>
      <c r="G113" s="1">
        <v>1472968636728</v>
      </c>
      <c r="H113" s="1">
        <f t="shared" si="4"/>
        <v>62</v>
      </c>
      <c r="J113" s="1">
        <v>1472968636666</v>
      </c>
      <c r="K113" s="1">
        <v>1472968636895</v>
      </c>
      <c r="L113" s="1">
        <f t="shared" si="1"/>
        <v>229</v>
      </c>
      <c r="M113" s="1">
        <f t="shared" si="2"/>
        <v>0</v>
      </c>
      <c r="N113" s="1">
        <f t="shared" si="3"/>
        <v>229</v>
      </c>
    </row>
    <row r="114" spans="6:18" x14ac:dyDescent="0.25">
      <c r="F114" s="1">
        <v>1472968638669</v>
      </c>
      <c r="G114" s="1">
        <v>1472968638761</v>
      </c>
      <c r="H114" s="1">
        <f t="shared" si="4"/>
        <v>92</v>
      </c>
      <c r="J114" s="1">
        <v>1472968638669</v>
      </c>
      <c r="K114" s="1">
        <v>1472968638734</v>
      </c>
      <c r="L114" s="1">
        <f t="shared" si="1"/>
        <v>65</v>
      </c>
      <c r="M114" s="1">
        <f t="shared" si="2"/>
        <v>0</v>
      </c>
      <c r="N114" s="1">
        <f t="shared" si="3"/>
        <v>92</v>
      </c>
    </row>
    <row r="115" spans="6:18" x14ac:dyDescent="0.25">
      <c r="F115" s="1">
        <v>1472968640669</v>
      </c>
      <c r="G115" s="1">
        <v>1472968640810</v>
      </c>
      <c r="H115" s="1">
        <f t="shared" si="4"/>
        <v>141</v>
      </c>
      <c r="J115" s="1">
        <v>1472968640669</v>
      </c>
      <c r="K115" s="1">
        <v>1472968640785</v>
      </c>
      <c r="L115" s="1">
        <f t="shared" si="1"/>
        <v>116</v>
      </c>
      <c r="M115" s="1">
        <f t="shared" si="2"/>
        <v>0</v>
      </c>
      <c r="N115" s="1">
        <f t="shared" si="3"/>
        <v>141</v>
      </c>
    </row>
    <row r="116" spans="6:18" x14ac:dyDescent="0.25">
      <c r="F116" s="1">
        <v>1472968642670</v>
      </c>
      <c r="G116" s="1">
        <v>1472968642755</v>
      </c>
      <c r="H116" s="1">
        <f t="shared" si="4"/>
        <v>85</v>
      </c>
      <c r="J116" s="1">
        <v>1472968642670</v>
      </c>
      <c r="K116" s="1">
        <v>1472968642829</v>
      </c>
      <c r="L116" s="1">
        <f t="shared" si="1"/>
        <v>159</v>
      </c>
      <c r="M116" s="1">
        <f t="shared" si="2"/>
        <v>0</v>
      </c>
      <c r="N116" s="1">
        <f t="shared" si="3"/>
        <v>159</v>
      </c>
    </row>
    <row r="117" spans="6:18" x14ac:dyDescent="0.25">
      <c r="F117" s="1">
        <v>1472968644673</v>
      </c>
      <c r="G117" s="1">
        <v>1472968644803</v>
      </c>
      <c r="H117" s="1">
        <f t="shared" si="4"/>
        <v>130</v>
      </c>
      <c r="J117" s="1">
        <v>1472968644673</v>
      </c>
      <c r="K117" s="1">
        <v>1472968644892</v>
      </c>
      <c r="L117" s="1">
        <f t="shared" si="1"/>
        <v>219</v>
      </c>
      <c r="M117" s="1">
        <f t="shared" si="2"/>
        <v>0</v>
      </c>
      <c r="N117" s="1">
        <v>1472968644673</v>
      </c>
      <c r="O117" s="1">
        <v>1472968644886</v>
      </c>
      <c r="P117" s="1">
        <f>O117-N117</f>
        <v>213</v>
      </c>
      <c r="Q117" s="1">
        <f>N117-F117</f>
        <v>0</v>
      </c>
      <c r="R117" s="1">
        <f>MAX(P117,L117,H117)</f>
        <v>219</v>
      </c>
    </row>
    <row r="118" spans="6:18" x14ac:dyDescent="0.25">
      <c r="F118" s="1">
        <v>1472968646672</v>
      </c>
      <c r="G118" s="1">
        <v>1472968646747</v>
      </c>
      <c r="H118" s="1">
        <f t="shared" si="4"/>
        <v>75</v>
      </c>
      <c r="J118" s="1">
        <v>1472968646672</v>
      </c>
      <c r="K118" s="1">
        <v>1472968646719</v>
      </c>
      <c r="L118" s="1">
        <f t="shared" si="1"/>
        <v>47</v>
      </c>
      <c r="M118" s="1">
        <f t="shared" si="2"/>
        <v>0</v>
      </c>
      <c r="N118" s="1">
        <v>1472968646672</v>
      </c>
      <c r="O118" s="1">
        <v>1472968646707</v>
      </c>
      <c r="P118" s="1">
        <f t="shared" ref="P118:P181" si="5">O118-N118</f>
        <v>35</v>
      </c>
      <c r="Q118" s="1">
        <f t="shared" ref="Q118:Q181" si="6">N118-F118</f>
        <v>0</v>
      </c>
      <c r="R118" s="1">
        <f t="shared" ref="R118:R181" si="7">MAX(P118,L118,H118)</f>
        <v>75</v>
      </c>
    </row>
    <row r="119" spans="6:18" x14ac:dyDescent="0.25">
      <c r="F119" s="1">
        <v>1472968648673</v>
      </c>
      <c r="G119" s="1">
        <v>1472968648796</v>
      </c>
      <c r="H119" s="1">
        <f t="shared" si="4"/>
        <v>123</v>
      </c>
      <c r="J119" s="1">
        <v>1472968648673</v>
      </c>
      <c r="K119" s="1">
        <v>1472968648770</v>
      </c>
      <c r="L119" s="1">
        <f t="shared" si="1"/>
        <v>97</v>
      </c>
      <c r="M119" s="1">
        <f t="shared" si="2"/>
        <v>0</v>
      </c>
      <c r="N119" s="1">
        <v>1472968648673</v>
      </c>
      <c r="O119" s="1">
        <v>1472968648708</v>
      </c>
      <c r="P119" s="1">
        <f t="shared" si="5"/>
        <v>35</v>
      </c>
      <c r="Q119" s="1">
        <f t="shared" si="6"/>
        <v>0</v>
      </c>
      <c r="R119" s="1">
        <f t="shared" si="7"/>
        <v>123</v>
      </c>
    </row>
    <row r="120" spans="6:18" x14ac:dyDescent="0.25">
      <c r="F120" s="1">
        <v>1472968650676</v>
      </c>
      <c r="G120" s="1">
        <v>1472968650743</v>
      </c>
      <c r="H120" s="1">
        <f t="shared" si="4"/>
        <v>67</v>
      </c>
      <c r="J120" s="1">
        <v>1472968650676</v>
      </c>
      <c r="K120" s="1">
        <v>1472968650824</v>
      </c>
      <c r="L120" s="1">
        <f t="shared" si="1"/>
        <v>148</v>
      </c>
      <c r="M120" s="1">
        <f t="shared" si="2"/>
        <v>0</v>
      </c>
      <c r="N120" s="1">
        <v>1472968650676</v>
      </c>
      <c r="O120" s="1">
        <v>1472968650709</v>
      </c>
      <c r="P120" s="1">
        <f t="shared" si="5"/>
        <v>33</v>
      </c>
      <c r="Q120" s="1">
        <f t="shared" si="6"/>
        <v>0</v>
      </c>
      <c r="R120" s="1">
        <f t="shared" si="7"/>
        <v>148</v>
      </c>
    </row>
    <row r="121" spans="6:18" x14ac:dyDescent="0.25">
      <c r="F121" s="1">
        <v>1472968652676</v>
      </c>
      <c r="G121" s="1">
        <v>1472968652787</v>
      </c>
      <c r="H121" s="1">
        <f t="shared" si="4"/>
        <v>111</v>
      </c>
      <c r="J121" s="1">
        <v>1472968652676</v>
      </c>
      <c r="K121" s="1">
        <v>1472968652872</v>
      </c>
      <c r="L121" s="1">
        <f t="shared" si="1"/>
        <v>196</v>
      </c>
      <c r="M121" s="1">
        <f t="shared" si="2"/>
        <v>0</v>
      </c>
      <c r="N121" s="1">
        <v>1472968652676</v>
      </c>
      <c r="O121" s="1">
        <v>1472968652721</v>
      </c>
      <c r="P121" s="1">
        <f t="shared" si="5"/>
        <v>45</v>
      </c>
      <c r="Q121" s="1">
        <f t="shared" si="6"/>
        <v>0</v>
      </c>
      <c r="R121" s="1">
        <f t="shared" si="7"/>
        <v>196</v>
      </c>
    </row>
    <row r="122" spans="6:18" x14ac:dyDescent="0.25">
      <c r="F122" s="1">
        <v>1472968654683</v>
      </c>
      <c r="G122" s="1">
        <v>1472968654748</v>
      </c>
      <c r="H122" s="1">
        <f t="shared" si="4"/>
        <v>65</v>
      </c>
      <c r="J122" s="1">
        <v>1472968654683</v>
      </c>
      <c r="K122" s="1">
        <v>1472968654726</v>
      </c>
      <c r="L122" s="1">
        <f t="shared" si="1"/>
        <v>43</v>
      </c>
      <c r="M122" s="1">
        <f t="shared" si="2"/>
        <v>0</v>
      </c>
      <c r="N122" s="1">
        <v>1472968654683</v>
      </c>
      <c r="O122" s="1">
        <v>1472968654730</v>
      </c>
      <c r="P122" s="1">
        <f t="shared" si="5"/>
        <v>47</v>
      </c>
      <c r="Q122" s="1">
        <f t="shared" si="6"/>
        <v>0</v>
      </c>
      <c r="R122" s="1">
        <f t="shared" si="7"/>
        <v>65</v>
      </c>
    </row>
    <row r="123" spans="6:18" x14ac:dyDescent="0.25">
      <c r="F123" s="1">
        <v>1472968656682</v>
      </c>
      <c r="G123" s="1">
        <v>1472968656785</v>
      </c>
      <c r="H123" s="1">
        <f t="shared" si="4"/>
        <v>103</v>
      </c>
      <c r="J123" s="1">
        <v>1472968656682</v>
      </c>
      <c r="K123" s="1">
        <v>1472968656755</v>
      </c>
      <c r="L123" s="1">
        <f t="shared" si="1"/>
        <v>73</v>
      </c>
      <c r="M123" s="1">
        <f>J123-F123</f>
        <v>0</v>
      </c>
      <c r="N123" s="1">
        <v>1472968656682</v>
      </c>
      <c r="O123" s="1">
        <v>1472968656729</v>
      </c>
      <c r="P123" s="1">
        <f t="shared" si="5"/>
        <v>47</v>
      </c>
      <c r="Q123" s="1">
        <f t="shared" si="6"/>
        <v>0</v>
      </c>
      <c r="R123" s="1">
        <f t="shared" si="7"/>
        <v>103</v>
      </c>
    </row>
    <row r="124" spans="6:18" x14ac:dyDescent="0.25">
      <c r="F124" s="1">
        <v>1472968658679</v>
      </c>
      <c r="G124" s="1">
        <v>1472968658831</v>
      </c>
      <c r="H124" s="1">
        <f t="shared" si="4"/>
        <v>152</v>
      </c>
      <c r="J124" s="1">
        <v>1472968658679</v>
      </c>
      <c r="K124" s="1">
        <v>1472968658810</v>
      </c>
      <c r="L124" s="1">
        <f t="shared" ref="L124:L155" si="8">K124-J124</f>
        <v>131</v>
      </c>
      <c r="M124" s="1">
        <f>J124-F124</f>
        <v>0</v>
      </c>
      <c r="N124" s="1">
        <v>1472968658679</v>
      </c>
      <c r="O124" s="1">
        <v>1472968658727</v>
      </c>
      <c r="P124" s="1">
        <f t="shared" si="5"/>
        <v>48</v>
      </c>
      <c r="Q124" s="1">
        <f t="shared" si="6"/>
        <v>0</v>
      </c>
      <c r="R124" s="1">
        <f t="shared" si="7"/>
        <v>152</v>
      </c>
    </row>
    <row r="125" spans="6:18" x14ac:dyDescent="0.25">
      <c r="F125" s="1">
        <v>1472968660678</v>
      </c>
      <c r="G125" s="1">
        <v>1472968660777</v>
      </c>
      <c r="H125" s="1">
        <f t="shared" si="4"/>
        <v>99</v>
      </c>
      <c r="J125" s="1">
        <v>1472968660678</v>
      </c>
      <c r="K125" s="1">
        <v>1472968660858</v>
      </c>
      <c r="L125" s="1">
        <f t="shared" si="8"/>
        <v>180</v>
      </c>
      <c r="M125" s="1">
        <f>J125-F125</f>
        <v>0</v>
      </c>
      <c r="N125" s="1">
        <v>1472968660678</v>
      </c>
      <c r="O125" s="1">
        <v>1472968660736</v>
      </c>
      <c r="P125" s="1">
        <f t="shared" si="5"/>
        <v>58</v>
      </c>
      <c r="Q125" s="1">
        <f t="shared" si="6"/>
        <v>0</v>
      </c>
      <c r="R125" s="1">
        <f t="shared" si="7"/>
        <v>180</v>
      </c>
    </row>
    <row r="126" spans="6:18" x14ac:dyDescent="0.25">
      <c r="F126" s="1">
        <v>1472968662682</v>
      </c>
      <c r="G126" s="1">
        <v>1472968662825</v>
      </c>
      <c r="H126" s="1">
        <f t="shared" si="4"/>
        <v>143</v>
      </c>
      <c r="J126" s="1">
        <v>1472968662682</v>
      </c>
      <c r="K126" s="1">
        <v>1472968662905</v>
      </c>
      <c r="L126" s="1">
        <f t="shared" si="8"/>
        <v>223</v>
      </c>
      <c r="M126" s="1">
        <f t="shared" ref="M126:M189" si="9">J126-F126</f>
        <v>0</v>
      </c>
      <c r="N126" s="1">
        <v>1472968662682</v>
      </c>
      <c r="O126" s="1">
        <v>1472968662716</v>
      </c>
      <c r="P126" s="1">
        <f t="shared" si="5"/>
        <v>34</v>
      </c>
      <c r="Q126" s="1">
        <f t="shared" si="6"/>
        <v>0</v>
      </c>
      <c r="R126" s="1">
        <f t="shared" si="7"/>
        <v>223</v>
      </c>
    </row>
    <row r="127" spans="6:18" x14ac:dyDescent="0.25">
      <c r="F127" s="1">
        <v>1472968664686</v>
      </c>
      <c r="G127" s="1">
        <v>1472968664770</v>
      </c>
      <c r="H127" s="1">
        <f t="shared" si="4"/>
        <v>84</v>
      </c>
      <c r="J127" s="1">
        <v>1472968664686</v>
      </c>
      <c r="K127" s="1">
        <v>1472968664752</v>
      </c>
      <c r="L127" s="1">
        <f t="shared" si="8"/>
        <v>66</v>
      </c>
      <c r="M127" s="1">
        <f t="shared" si="9"/>
        <v>0</v>
      </c>
      <c r="N127" s="1">
        <v>1472968664686</v>
      </c>
      <c r="O127" s="1">
        <v>1472968664750</v>
      </c>
      <c r="P127" s="1">
        <f t="shared" si="5"/>
        <v>64</v>
      </c>
      <c r="Q127" s="1">
        <f t="shared" si="6"/>
        <v>0</v>
      </c>
      <c r="R127" s="1">
        <f t="shared" si="7"/>
        <v>84</v>
      </c>
    </row>
    <row r="128" spans="6:18" x14ac:dyDescent="0.25">
      <c r="F128" s="1">
        <v>1472968666683</v>
      </c>
      <c r="G128" s="1">
        <v>1472968666815</v>
      </c>
      <c r="H128" s="1">
        <f t="shared" si="4"/>
        <v>132</v>
      </c>
      <c r="J128" s="1">
        <v>1472968666683</v>
      </c>
      <c r="K128" s="1">
        <v>1472968666790</v>
      </c>
      <c r="L128" s="1">
        <f t="shared" si="8"/>
        <v>107</v>
      </c>
      <c r="M128" s="1">
        <f t="shared" si="9"/>
        <v>0</v>
      </c>
      <c r="N128" s="1">
        <v>1472968666683</v>
      </c>
      <c r="O128" s="1">
        <v>1472968666746</v>
      </c>
      <c r="P128" s="1">
        <f t="shared" si="5"/>
        <v>63</v>
      </c>
      <c r="Q128" s="1">
        <f t="shared" si="6"/>
        <v>0</v>
      </c>
      <c r="R128" s="1">
        <f t="shared" si="7"/>
        <v>132</v>
      </c>
    </row>
    <row r="129" spans="6:18" x14ac:dyDescent="0.25">
      <c r="F129" s="1">
        <v>1472968668685</v>
      </c>
      <c r="G129" s="1">
        <v>1472968668763</v>
      </c>
      <c r="H129" s="1">
        <f t="shared" si="4"/>
        <v>78</v>
      </c>
      <c r="J129" s="1">
        <v>1472968668685</v>
      </c>
      <c r="K129" s="1">
        <v>1472968668843</v>
      </c>
      <c r="L129" s="1">
        <f t="shared" si="8"/>
        <v>158</v>
      </c>
      <c r="M129" s="1">
        <f t="shared" si="9"/>
        <v>0</v>
      </c>
      <c r="N129" s="1">
        <v>1472968668685</v>
      </c>
      <c r="O129" s="1">
        <v>1472968668730</v>
      </c>
      <c r="P129" s="1">
        <f t="shared" si="5"/>
        <v>45</v>
      </c>
      <c r="Q129" s="1">
        <f t="shared" si="6"/>
        <v>0</v>
      </c>
      <c r="R129" s="1">
        <f t="shared" si="7"/>
        <v>158</v>
      </c>
    </row>
    <row r="130" spans="6:18" x14ac:dyDescent="0.25">
      <c r="F130" s="1">
        <v>1472968670687</v>
      </c>
      <c r="G130" s="1">
        <v>1472968670812</v>
      </c>
      <c r="H130" s="1">
        <f t="shared" si="4"/>
        <v>125</v>
      </c>
      <c r="J130" s="1">
        <v>1472968670687</v>
      </c>
      <c r="K130" s="1">
        <v>1472968670895</v>
      </c>
      <c r="L130" s="1">
        <f t="shared" si="8"/>
        <v>208</v>
      </c>
      <c r="M130" s="1">
        <f t="shared" si="9"/>
        <v>0</v>
      </c>
      <c r="N130" s="1">
        <v>1472968670687</v>
      </c>
      <c r="O130" s="1">
        <v>1472968670727</v>
      </c>
      <c r="P130" s="1">
        <f t="shared" si="5"/>
        <v>40</v>
      </c>
      <c r="Q130" s="1">
        <f t="shared" si="6"/>
        <v>0</v>
      </c>
      <c r="R130" s="1">
        <f t="shared" si="7"/>
        <v>208</v>
      </c>
    </row>
    <row r="131" spans="6:18" x14ac:dyDescent="0.25">
      <c r="F131" s="1">
        <v>1472968672688</v>
      </c>
      <c r="G131" s="1">
        <v>1472968672754</v>
      </c>
      <c r="H131" s="1">
        <f t="shared" ref="H131:H194" si="10">G131-F131</f>
        <v>66</v>
      </c>
      <c r="J131" s="1">
        <v>1472968672688</v>
      </c>
      <c r="K131" s="1">
        <v>1472968672731</v>
      </c>
      <c r="L131" s="1">
        <f t="shared" si="8"/>
        <v>43</v>
      </c>
      <c r="M131" s="1">
        <f t="shared" si="9"/>
        <v>0</v>
      </c>
      <c r="N131" s="1">
        <v>1472968672688</v>
      </c>
      <c r="O131" s="1">
        <v>1472968672727</v>
      </c>
      <c r="P131" s="1">
        <f t="shared" si="5"/>
        <v>39</v>
      </c>
      <c r="Q131" s="1">
        <f t="shared" si="6"/>
        <v>0</v>
      </c>
      <c r="R131" s="1">
        <f t="shared" si="7"/>
        <v>66</v>
      </c>
    </row>
    <row r="132" spans="6:18" x14ac:dyDescent="0.25">
      <c r="F132" s="1">
        <v>1472968674689</v>
      </c>
      <c r="G132" s="1">
        <v>1472968674807</v>
      </c>
      <c r="H132" s="1">
        <f t="shared" si="10"/>
        <v>118</v>
      </c>
      <c r="J132" s="1">
        <v>1472968674689</v>
      </c>
      <c r="K132" s="1">
        <v>1472968674780</v>
      </c>
      <c r="L132" s="1">
        <f t="shared" si="8"/>
        <v>91</v>
      </c>
      <c r="M132" s="1">
        <f t="shared" si="9"/>
        <v>0</v>
      </c>
      <c r="N132" s="1">
        <v>1472968674689</v>
      </c>
      <c r="O132" s="1">
        <v>1472968674727</v>
      </c>
      <c r="P132" s="1">
        <f t="shared" si="5"/>
        <v>38</v>
      </c>
      <c r="Q132" s="1">
        <f t="shared" si="6"/>
        <v>0</v>
      </c>
      <c r="R132" s="1">
        <f t="shared" si="7"/>
        <v>118</v>
      </c>
    </row>
    <row r="133" spans="6:18" x14ac:dyDescent="0.25">
      <c r="F133" s="1">
        <v>1472968676691</v>
      </c>
      <c r="G133" s="1">
        <v>1472968676751</v>
      </c>
      <c r="H133" s="1">
        <f t="shared" si="10"/>
        <v>60</v>
      </c>
      <c r="J133" s="1">
        <v>1472968676691</v>
      </c>
      <c r="K133" s="1">
        <v>1472968676832</v>
      </c>
      <c r="L133" s="1">
        <f t="shared" si="8"/>
        <v>141</v>
      </c>
      <c r="M133" s="1">
        <f t="shared" si="9"/>
        <v>0</v>
      </c>
      <c r="N133" s="1">
        <v>1472968676691</v>
      </c>
      <c r="O133" s="1">
        <v>1472968676727</v>
      </c>
      <c r="P133" s="1">
        <f t="shared" si="5"/>
        <v>36</v>
      </c>
      <c r="Q133" s="1">
        <f t="shared" si="6"/>
        <v>0</v>
      </c>
      <c r="R133" s="1">
        <f t="shared" si="7"/>
        <v>141</v>
      </c>
    </row>
    <row r="134" spans="6:18" x14ac:dyDescent="0.25">
      <c r="F134" s="1">
        <v>1472968678695</v>
      </c>
      <c r="G134" s="1">
        <v>1472968678819</v>
      </c>
      <c r="H134" s="1">
        <f t="shared" si="10"/>
        <v>124</v>
      </c>
      <c r="J134" s="1">
        <v>1472968678695</v>
      </c>
      <c r="K134" s="1">
        <v>1472968678877</v>
      </c>
      <c r="L134" s="1">
        <f t="shared" si="8"/>
        <v>182</v>
      </c>
      <c r="M134" s="1">
        <f t="shared" si="9"/>
        <v>0</v>
      </c>
      <c r="N134" s="1">
        <v>1472968678695</v>
      </c>
      <c r="O134" s="1">
        <v>1472968678737</v>
      </c>
      <c r="P134" s="1">
        <f t="shared" si="5"/>
        <v>42</v>
      </c>
      <c r="Q134" s="1">
        <f t="shared" si="6"/>
        <v>0</v>
      </c>
      <c r="R134" s="1">
        <f t="shared" si="7"/>
        <v>182</v>
      </c>
    </row>
    <row r="135" spans="6:18" x14ac:dyDescent="0.25">
      <c r="F135" s="1">
        <v>1472968680694</v>
      </c>
      <c r="G135" s="1">
        <v>1472968680847</v>
      </c>
      <c r="H135" s="1">
        <f t="shared" si="10"/>
        <v>153</v>
      </c>
      <c r="J135" s="1">
        <v>1472968680694</v>
      </c>
      <c r="K135" s="1">
        <v>1472968680921</v>
      </c>
      <c r="L135" s="1">
        <f t="shared" si="8"/>
        <v>227</v>
      </c>
      <c r="M135" s="1">
        <f t="shared" si="9"/>
        <v>0</v>
      </c>
      <c r="N135" s="1">
        <v>1472968680694</v>
      </c>
      <c r="O135" s="1">
        <v>1472968680742</v>
      </c>
      <c r="P135" s="1">
        <f t="shared" si="5"/>
        <v>48</v>
      </c>
      <c r="Q135" s="1">
        <f t="shared" si="6"/>
        <v>0</v>
      </c>
      <c r="R135" s="1">
        <f t="shared" si="7"/>
        <v>227</v>
      </c>
    </row>
    <row r="136" spans="6:18" x14ac:dyDescent="0.25">
      <c r="F136" s="1">
        <v>1472968682695</v>
      </c>
      <c r="G136" s="1">
        <v>1472968682789</v>
      </c>
      <c r="H136" s="1">
        <f t="shared" si="10"/>
        <v>94</v>
      </c>
      <c r="J136" s="1">
        <v>1472968682695</v>
      </c>
      <c r="K136" s="1">
        <v>1472968682764</v>
      </c>
      <c r="L136" s="1">
        <f t="shared" si="8"/>
        <v>69</v>
      </c>
      <c r="M136" s="1">
        <f t="shared" si="9"/>
        <v>0</v>
      </c>
      <c r="N136" s="1">
        <v>1472968682695</v>
      </c>
      <c r="O136" s="1">
        <v>1472968682737</v>
      </c>
      <c r="P136" s="1">
        <f t="shared" si="5"/>
        <v>42</v>
      </c>
      <c r="Q136" s="1">
        <f t="shared" si="6"/>
        <v>0</v>
      </c>
      <c r="R136" s="1">
        <f t="shared" si="7"/>
        <v>94</v>
      </c>
    </row>
    <row r="137" spans="6:18" x14ac:dyDescent="0.25">
      <c r="F137" s="1">
        <v>1472968684698</v>
      </c>
      <c r="G137" s="1">
        <v>1472968684854</v>
      </c>
      <c r="H137" s="1">
        <f t="shared" si="10"/>
        <v>156</v>
      </c>
      <c r="J137" s="1">
        <v>1472968684698</v>
      </c>
      <c r="K137" s="1">
        <v>1472968684821</v>
      </c>
      <c r="L137" s="1">
        <f t="shared" si="8"/>
        <v>123</v>
      </c>
      <c r="M137" s="1">
        <f t="shared" si="9"/>
        <v>0</v>
      </c>
      <c r="N137" s="1">
        <v>1472968684698</v>
      </c>
      <c r="O137" s="1">
        <v>1472968684743</v>
      </c>
      <c r="P137" s="1">
        <f t="shared" si="5"/>
        <v>45</v>
      </c>
      <c r="Q137" s="1">
        <f t="shared" si="6"/>
        <v>0</v>
      </c>
      <c r="R137" s="1">
        <f t="shared" si="7"/>
        <v>156</v>
      </c>
    </row>
    <row r="138" spans="6:18" x14ac:dyDescent="0.25">
      <c r="F138" s="1">
        <v>1472968686698</v>
      </c>
      <c r="G138" s="1">
        <v>1472968686787</v>
      </c>
      <c r="H138" s="1">
        <f t="shared" si="10"/>
        <v>89</v>
      </c>
      <c r="J138" s="1">
        <v>1472968686698</v>
      </c>
      <c r="K138" s="1">
        <v>1472968686868</v>
      </c>
      <c r="L138" s="1">
        <f t="shared" si="8"/>
        <v>170</v>
      </c>
      <c r="M138" s="1">
        <f t="shared" si="9"/>
        <v>0</v>
      </c>
      <c r="N138" s="1">
        <v>1472968686698</v>
      </c>
      <c r="O138" s="1">
        <v>1472968686736</v>
      </c>
      <c r="P138" s="1">
        <f t="shared" si="5"/>
        <v>38</v>
      </c>
      <c r="Q138" s="1">
        <f t="shared" si="6"/>
        <v>0</v>
      </c>
      <c r="R138" s="1">
        <f t="shared" si="7"/>
        <v>170</v>
      </c>
    </row>
    <row r="139" spans="6:18" x14ac:dyDescent="0.25">
      <c r="F139" s="1">
        <v>1472968688698</v>
      </c>
      <c r="G139" s="1">
        <v>1472968688834</v>
      </c>
      <c r="H139" s="1">
        <f t="shared" si="10"/>
        <v>136</v>
      </c>
      <c r="J139" s="1">
        <v>1472968688698</v>
      </c>
      <c r="K139" s="1">
        <v>1472968688914</v>
      </c>
      <c r="L139" s="1">
        <f t="shared" si="8"/>
        <v>216</v>
      </c>
      <c r="M139" s="1">
        <f t="shared" si="9"/>
        <v>0</v>
      </c>
      <c r="N139" s="1">
        <v>1472968688698</v>
      </c>
      <c r="O139" s="1">
        <v>1472968688739</v>
      </c>
      <c r="P139" s="1">
        <f t="shared" si="5"/>
        <v>41</v>
      </c>
      <c r="Q139" s="1">
        <f t="shared" si="6"/>
        <v>0</v>
      </c>
      <c r="R139" s="1">
        <f t="shared" si="7"/>
        <v>216</v>
      </c>
    </row>
    <row r="140" spans="6:18" x14ac:dyDescent="0.25">
      <c r="F140" s="1">
        <v>1472968690702</v>
      </c>
      <c r="G140" s="1">
        <v>1472968690781</v>
      </c>
      <c r="H140" s="1">
        <f t="shared" si="10"/>
        <v>79</v>
      </c>
      <c r="J140" s="1">
        <v>1472968690702</v>
      </c>
      <c r="K140" s="1">
        <v>1472968690751</v>
      </c>
      <c r="L140" s="1">
        <f t="shared" si="8"/>
        <v>49</v>
      </c>
      <c r="M140" s="1">
        <f t="shared" si="9"/>
        <v>0</v>
      </c>
      <c r="N140" s="1">
        <v>1472968690702</v>
      </c>
      <c r="O140" s="1">
        <v>1472968690736</v>
      </c>
      <c r="P140" s="1">
        <f t="shared" si="5"/>
        <v>34</v>
      </c>
      <c r="Q140" s="1">
        <f t="shared" si="6"/>
        <v>0</v>
      </c>
      <c r="R140" s="1">
        <f t="shared" si="7"/>
        <v>79</v>
      </c>
    </row>
    <row r="141" spans="6:18" x14ac:dyDescent="0.25">
      <c r="F141" s="1">
        <v>1472968692703</v>
      </c>
      <c r="G141" s="1">
        <v>1472968692827</v>
      </c>
      <c r="H141" s="1">
        <f t="shared" si="10"/>
        <v>124</v>
      </c>
      <c r="J141" s="1">
        <v>1472968692703</v>
      </c>
      <c r="K141" s="1">
        <v>1472968692801</v>
      </c>
      <c r="L141" s="1">
        <f t="shared" si="8"/>
        <v>98</v>
      </c>
      <c r="M141" s="1">
        <f t="shared" si="9"/>
        <v>0</v>
      </c>
      <c r="N141" s="1">
        <v>1472968692703</v>
      </c>
      <c r="O141" s="1">
        <v>1472968692747</v>
      </c>
      <c r="P141" s="1">
        <f t="shared" si="5"/>
        <v>44</v>
      </c>
      <c r="Q141" s="1">
        <f t="shared" si="6"/>
        <v>0</v>
      </c>
      <c r="R141" s="1">
        <f t="shared" si="7"/>
        <v>124</v>
      </c>
    </row>
    <row r="142" spans="6:18" x14ac:dyDescent="0.25">
      <c r="F142" s="1">
        <v>1472968694704</v>
      </c>
      <c r="G142" s="1">
        <v>1472968694772</v>
      </c>
      <c r="H142" s="1">
        <f t="shared" si="10"/>
        <v>68</v>
      </c>
      <c r="J142" s="1">
        <v>1472968694704</v>
      </c>
      <c r="K142" s="1">
        <v>1472968694853</v>
      </c>
      <c r="L142" s="1">
        <f t="shared" si="8"/>
        <v>149</v>
      </c>
      <c r="M142" s="1">
        <f t="shared" si="9"/>
        <v>0</v>
      </c>
      <c r="N142" s="1">
        <v>1472968694704</v>
      </c>
      <c r="O142" s="1">
        <v>1472968694751</v>
      </c>
      <c r="P142" s="1">
        <f t="shared" si="5"/>
        <v>47</v>
      </c>
      <c r="Q142" s="1">
        <f t="shared" si="6"/>
        <v>0</v>
      </c>
      <c r="R142" s="1">
        <f t="shared" si="7"/>
        <v>149</v>
      </c>
    </row>
    <row r="143" spans="6:18" x14ac:dyDescent="0.25">
      <c r="F143" s="1">
        <v>1472968696706</v>
      </c>
      <c r="G143" s="1">
        <v>1472968696822</v>
      </c>
      <c r="H143" s="1">
        <f t="shared" si="10"/>
        <v>116</v>
      </c>
      <c r="J143" s="1">
        <v>1472968696706</v>
      </c>
      <c r="K143" s="1">
        <v>1472968696905</v>
      </c>
      <c r="L143" s="1">
        <f t="shared" si="8"/>
        <v>199</v>
      </c>
      <c r="M143" s="1">
        <f t="shared" si="9"/>
        <v>0</v>
      </c>
      <c r="N143" s="1">
        <v>1472968696706</v>
      </c>
      <c r="O143" s="1">
        <v>1472968696753</v>
      </c>
      <c r="P143" s="1">
        <f t="shared" si="5"/>
        <v>47</v>
      </c>
      <c r="Q143" s="1">
        <f t="shared" si="6"/>
        <v>0</v>
      </c>
      <c r="R143" s="1">
        <f t="shared" si="7"/>
        <v>199</v>
      </c>
    </row>
    <row r="144" spans="6:18" x14ac:dyDescent="0.25">
      <c r="F144" s="1">
        <v>1472968698706</v>
      </c>
      <c r="G144" s="1">
        <v>1472968698766</v>
      </c>
      <c r="H144" s="1">
        <f t="shared" si="10"/>
        <v>60</v>
      </c>
      <c r="J144" s="1">
        <v>1472968698706</v>
      </c>
      <c r="K144" s="1">
        <v>1472968698747</v>
      </c>
      <c r="L144" s="1">
        <f t="shared" si="8"/>
        <v>41</v>
      </c>
      <c r="M144" s="1">
        <f t="shared" si="9"/>
        <v>0</v>
      </c>
      <c r="N144" s="1">
        <v>1472968698706</v>
      </c>
      <c r="O144" s="1">
        <v>1472968698744</v>
      </c>
      <c r="P144" s="1">
        <f t="shared" si="5"/>
        <v>38</v>
      </c>
      <c r="Q144" s="1">
        <f t="shared" si="6"/>
        <v>0</v>
      </c>
      <c r="R144" s="1">
        <f t="shared" si="7"/>
        <v>60</v>
      </c>
    </row>
    <row r="145" spans="6:18" x14ac:dyDescent="0.25">
      <c r="F145" s="1">
        <v>1472968700709</v>
      </c>
      <c r="G145" s="1">
        <v>1472968700814</v>
      </c>
      <c r="H145" s="1">
        <f t="shared" si="10"/>
        <v>105</v>
      </c>
      <c r="J145" s="1">
        <v>1472968700709</v>
      </c>
      <c r="K145" s="1">
        <v>1472968700788</v>
      </c>
      <c r="L145" s="1">
        <f t="shared" si="8"/>
        <v>79</v>
      </c>
      <c r="M145" s="1">
        <f t="shared" si="9"/>
        <v>0</v>
      </c>
      <c r="N145" s="1">
        <v>1472968700709</v>
      </c>
      <c r="O145" s="1">
        <v>1472968700795</v>
      </c>
      <c r="P145" s="1">
        <f t="shared" si="5"/>
        <v>86</v>
      </c>
      <c r="Q145" s="1">
        <f t="shared" si="6"/>
        <v>0</v>
      </c>
      <c r="R145" s="1">
        <f t="shared" si="7"/>
        <v>105</v>
      </c>
    </row>
    <row r="146" spans="6:18" x14ac:dyDescent="0.25">
      <c r="F146" s="1">
        <v>1472968702710</v>
      </c>
      <c r="G146" s="1">
        <v>1472968702863</v>
      </c>
      <c r="H146" s="1">
        <f t="shared" si="10"/>
        <v>153</v>
      </c>
      <c r="J146" s="1">
        <v>1472968702710</v>
      </c>
      <c r="K146" s="1">
        <v>1472968702841</v>
      </c>
      <c r="L146" s="1">
        <f t="shared" si="8"/>
        <v>131</v>
      </c>
      <c r="M146" s="1">
        <f t="shared" si="9"/>
        <v>0</v>
      </c>
      <c r="N146" s="1">
        <v>1472968702710</v>
      </c>
      <c r="O146" s="1">
        <v>1472968702747</v>
      </c>
      <c r="P146" s="1">
        <f t="shared" si="5"/>
        <v>37</v>
      </c>
      <c r="Q146" s="1">
        <f t="shared" si="6"/>
        <v>0</v>
      </c>
      <c r="R146" s="1">
        <f t="shared" si="7"/>
        <v>153</v>
      </c>
    </row>
    <row r="147" spans="6:18" x14ac:dyDescent="0.25">
      <c r="F147" s="1">
        <v>1472968704711</v>
      </c>
      <c r="G147" s="1">
        <v>1472968704807</v>
      </c>
      <c r="H147" s="1">
        <f t="shared" si="10"/>
        <v>96</v>
      </c>
      <c r="J147" s="1">
        <v>1472968704711</v>
      </c>
      <c r="K147" s="1">
        <v>1472968704889</v>
      </c>
      <c r="L147" s="1">
        <f t="shared" si="8"/>
        <v>178</v>
      </c>
      <c r="M147" s="1">
        <f t="shared" si="9"/>
        <v>0</v>
      </c>
      <c r="N147" s="1">
        <v>1472968704711</v>
      </c>
      <c r="O147" s="1">
        <v>1472968704755</v>
      </c>
      <c r="P147" s="1">
        <f t="shared" si="5"/>
        <v>44</v>
      </c>
      <c r="Q147" s="1">
        <f t="shared" si="6"/>
        <v>0</v>
      </c>
      <c r="R147" s="1">
        <f t="shared" si="7"/>
        <v>178</v>
      </c>
    </row>
    <row r="148" spans="6:18" x14ac:dyDescent="0.25">
      <c r="F148" s="1">
        <v>1472968706713</v>
      </c>
      <c r="G148" s="1">
        <v>1472968706853</v>
      </c>
      <c r="H148" s="1">
        <f t="shared" si="10"/>
        <v>140</v>
      </c>
      <c r="J148" s="1">
        <v>1472968706713</v>
      </c>
      <c r="K148" s="1">
        <v>1472968706935</v>
      </c>
      <c r="L148" s="1">
        <f t="shared" si="8"/>
        <v>222</v>
      </c>
      <c r="M148" s="1">
        <f t="shared" si="9"/>
        <v>0</v>
      </c>
      <c r="N148" s="1">
        <v>1472968706713</v>
      </c>
      <c r="O148" s="1">
        <v>1472968706761</v>
      </c>
      <c r="P148" s="1">
        <f t="shared" si="5"/>
        <v>48</v>
      </c>
      <c r="Q148" s="1">
        <f t="shared" si="6"/>
        <v>0</v>
      </c>
      <c r="R148" s="1">
        <f t="shared" si="7"/>
        <v>222</v>
      </c>
    </row>
    <row r="149" spans="6:18" x14ac:dyDescent="0.25">
      <c r="F149" s="1">
        <v>1472968708716</v>
      </c>
      <c r="G149" s="1">
        <v>1472968708802</v>
      </c>
      <c r="H149" s="1">
        <f t="shared" si="10"/>
        <v>86</v>
      </c>
      <c r="J149" s="1">
        <v>1472968708716</v>
      </c>
      <c r="K149" s="1">
        <v>1472968708773</v>
      </c>
      <c r="L149" s="1">
        <f t="shared" si="8"/>
        <v>57</v>
      </c>
      <c r="M149" s="1">
        <f t="shared" si="9"/>
        <v>0</v>
      </c>
      <c r="N149" s="1">
        <v>1472968708716</v>
      </c>
      <c r="O149" s="1">
        <v>1472968708756</v>
      </c>
      <c r="P149" s="1">
        <f t="shared" si="5"/>
        <v>40</v>
      </c>
      <c r="Q149" s="1">
        <f t="shared" si="6"/>
        <v>0</v>
      </c>
      <c r="R149" s="1">
        <f t="shared" si="7"/>
        <v>86</v>
      </c>
    </row>
    <row r="150" spans="6:18" x14ac:dyDescent="0.25">
      <c r="F150" s="1">
        <v>1472968710716</v>
      </c>
      <c r="G150" s="1">
        <v>1472968710849</v>
      </c>
      <c r="H150" s="1">
        <f t="shared" si="10"/>
        <v>133</v>
      </c>
      <c r="J150" s="1">
        <v>1472968710716</v>
      </c>
      <c r="K150" s="1">
        <v>1472968710821</v>
      </c>
      <c r="L150" s="1">
        <f t="shared" si="8"/>
        <v>105</v>
      </c>
      <c r="M150" s="1">
        <f t="shared" si="9"/>
        <v>0</v>
      </c>
      <c r="N150" s="1">
        <v>1472968710716</v>
      </c>
      <c r="O150" s="1">
        <v>1472968710762</v>
      </c>
      <c r="P150" s="1">
        <f t="shared" si="5"/>
        <v>46</v>
      </c>
      <c r="Q150" s="1">
        <f t="shared" si="6"/>
        <v>0</v>
      </c>
      <c r="R150" s="1">
        <f t="shared" si="7"/>
        <v>133</v>
      </c>
    </row>
    <row r="151" spans="6:18" x14ac:dyDescent="0.25">
      <c r="F151" s="1">
        <v>1472968712718</v>
      </c>
      <c r="G151" s="1">
        <v>1472968712795</v>
      </c>
      <c r="H151" s="1">
        <f t="shared" si="10"/>
        <v>77</v>
      </c>
      <c r="J151" s="1">
        <v>1472968712718</v>
      </c>
      <c r="K151" s="1">
        <v>1472968712873</v>
      </c>
      <c r="L151" s="1">
        <f t="shared" si="8"/>
        <v>155</v>
      </c>
      <c r="M151" s="1">
        <f t="shared" si="9"/>
        <v>0</v>
      </c>
      <c r="N151" s="1">
        <v>1472968712718</v>
      </c>
      <c r="O151" s="1">
        <v>1472968713492</v>
      </c>
      <c r="P151" s="1">
        <f t="shared" si="5"/>
        <v>774</v>
      </c>
      <c r="Q151" s="1">
        <f t="shared" si="6"/>
        <v>0</v>
      </c>
      <c r="R151" s="1">
        <f t="shared" si="7"/>
        <v>774</v>
      </c>
    </row>
    <row r="152" spans="6:18" x14ac:dyDescent="0.25">
      <c r="F152" s="1">
        <v>1472968714720</v>
      </c>
      <c r="G152" s="1">
        <v>1472968714898</v>
      </c>
      <c r="H152" s="1">
        <f t="shared" si="10"/>
        <v>178</v>
      </c>
      <c r="J152" s="1">
        <v>1472968714720</v>
      </c>
      <c r="K152" s="1">
        <v>1472968714924</v>
      </c>
      <c r="L152" s="1">
        <f t="shared" si="8"/>
        <v>204</v>
      </c>
      <c r="M152" s="1">
        <f t="shared" si="9"/>
        <v>0</v>
      </c>
      <c r="N152" s="1">
        <v>1472968714720</v>
      </c>
      <c r="O152" s="1">
        <v>1472968714756</v>
      </c>
      <c r="P152" s="1">
        <f t="shared" si="5"/>
        <v>36</v>
      </c>
      <c r="Q152" s="1">
        <f t="shared" si="6"/>
        <v>0</v>
      </c>
      <c r="R152" s="1">
        <f t="shared" si="7"/>
        <v>204</v>
      </c>
    </row>
    <row r="153" spans="6:18" x14ac:dyDescent="0.25">
      <c r="F153" s="1">
        <v>1472968716720</v>
      </c>
      <c r="G153" s="1">
        <v>1472968716787</v>
      </c>
      <c r="H153" s="1">
        <f t="shared" si="10"/>
        <v>67</v>
      </c>
      <c r="J153" s="1">
        <v>1472968716720</v>
      </c>
      <c r="K153" s="1">
        <v>1472968716776</v>
      </c>
      <c r="L153" s="1">
        <f t="shared" si="8"/>
        <v>56</v>
      </c>
      <c r="M153" s="1">
        <f t="shared" si="9"/>
        <v>0</v>
      </c>
      <c r="N153" s="1">
        <v>1472968716720</v>
      </c>
      <c r="O153" s="1">
        <v>1472968716757</v>
      </c>
      <c r="P153" s="1">
        <f t="shared" si="5"/>
        <v>37</v>
      </c>
      <c r="Q153" s="1">
        <f t="shared" si="6"/>
        <v>0</v>
      </c>
      <c r="R153" s="1">
        <f t="shared" si="7"/>
        <v>67</v>
      </c>
    </row>
    <row r="154" spans="6:18" x14ac:dyDescent="0.25">
      <c r="F154" s="1">
        <v>1472968718722</v>
      </c>
      <c r="G154" s="1">
        <v>1472968718836</v>
      </c>
      <c r="H154" s="1">
        <f t="shared" si="10"/>
        <v>114</v>
      </c>
      <c r="J154" s="1">
        <v>1472968718722</v>
      </c>
      <c r="K154" s="1">
        <v>1472968718809</v>
      </c>
      <c r="L154" s="1">
        <f t="shared" si="8"/>
        <v>87</v>
      </c>
      <c r="M154" s="1">
        <f t="shared" si="9"/>
        <v>0</v>
      </c>
      <c r="N154" s="1">
        <v>1472968718722</v>
      </c>
      <c r="O154" s="1">
        <v>1472968718792</v>
      </c>
      <c r="P154" s="1">
        <f t="shared" si="5"/>
        <v>70</v>
      </c>
      <c r="Q154" s="1">
        <f t="shared" si="6"/>
        <v>0</v>
      </c>
      <c r="R154" s="1">
        <f t="shared" si="7"/>
        <v>114</v>
      </c>
    </row>
    <row r="155" spans="6:18" x14ac:dyDescent="0.25">
      <c r="F155" s="1">
        <v>1472968720725</v>
      </c>
      <c r="G155" s="1">
        <v>1472968720885</v>
      </c>
      <c r="H155" s="1">
        <f t="shared" si="10"/>
        <v>160</v>
      </c>
      <c r="J155" s="1">
        <v>1472968720725</v>
      </c>
      <c r="K155" s="1">
        <v>1472968720862</v>
      </c>
      <c r="L155" s="1">
        <f t="shared" si="8"/>
        <v>137</v>
      </c>
      <c r="M155" s="1">
        <f t="shared" si="9"/>
        <v>0</v>
      </c>
      <c r="N155" s="1">
        <v>1472968720725</v>
      </c>
      <c r="O155" s="1">
        <v>1472968720781</v>
      </c>
      <c r="P155" s="1">
        <f t="shared" si="5"/>
        <v>56</v>
      </c>
      <c r="Q155" s="1">
        <f t="shared" si="6"/>
        <v>0</v>
      </c>
      <c r="R155" s="1">
        <f t="shared" si="7"/>
        <v>160</v>
      </c>
    </row>
    <row r="156" spans="6:18" x14ac:dyDescent="0.25">
      <c r="F156" s="1">
        <v>1472968722725</v>
      </c>
      <c r="G156" s="1">
        <v>1472968722829</v>
      </c>
      <c r="H156" s="1">
        <f t="shared" si="10"/>
        <v>104</v>
      </c>
      <c r="J156" s="1">
        <v>1472968722725</v>
      </c>
      <c r="K156" s="1">
        <v>1472968722909</v>
      </c>
      <c r="L156" s="1">
        <f t="shared" ref="L156:L187" si="11">K156-J156</f>
        <v>184</v>
      </c>
      <c r="M156" s="1">
        <f t="shared" si="9"/>
        <v>0</v>
      </c>
      <c r="N156" s="1">
        <v>1472968722725</v>
      </c>
      <c r="O156" s="1">
        <v>1472968722767</v>
      </c>
      <c r="P156" s="1">
        <f t="shared" si="5"/>
        <v>42</v>
      </c>
      <c r="Q156" s="1">
        <f t="shared" si="6"/>
        <v>0</v>
      </c>
      <c r="R156" s="1">
        <f t="shared" si="7"/>
        <v>184</v>
      </c>
    </row>
    <row r="157" spans="6:18" x14ac:dyDescent="0.25">
      <c r="F157" s="1">
        <v>1472968724724</v>
      </c>
      <c r="G157" s="1">
        <v>1472968724877</v>
      </c>
      <c r="H157" s="1">
        <f t="shared" si="10"/>
        <v>153</v>
      </c>
      <c r="J157" s="1">
        <v>1472968724724</v>
      </c>
      <c r="K157" s="1">
        <v>1472968724956</v>
      </c>
      <c r="L157" s="1">
        <f t="shared" si="11"/>
        <v>232</v>
      </c>
      <c r="M157" s="1">
        <f t="shared" si="9"/>
        <v>0</v>
      </c>
      <c r="N157" s="1">
        <v>1472968724724</v>
      </c>
      <c r="O157" s="1">
        <v>1472968724763</v>
      </c>
      <c r="P157" s="1">
        <f t="shared" si="5"/>
        <v>39</v>
      </c>
      <c r="Q157" s="1">
        <f t="shared" si="6"/>
        <v>0</v>
      </c>
      <c r="R157" s="1">
        <f t="shared" si="7"/>
        <v>232</v>
      </c>
    </row>
    <row r="158" spans="6:18" x14ac:dyDescent="0.25">
      <c r="F158" s="1">
        <v>1472968726725</v>
      </c>
      <c r="G158" s="1">
        <v>1472968726822</v>
      </c>
      <c r="H158" s="1">
        <f t="shared" si="10"/>
        <v>97</v>
      </c>
      <c r="J158" s="1">
        <v>1472968726725</v>
      </c>
      <c r="K158" s="1">
        <v>1472968726795</v>
      </c>
      <c r="L158" s="1">
        <f t="shared" si="11"/>
        <v>70</v>
      </c>
      <c r="M158" s="1">
        <f t="shared" si="9"/>
        <v>0</v>
      </c>
      <c r="N158" s="1">
        <v>1472968726725</v>
      </c>
      <c r="O158" s="1">
        <v>1472968726768</v>
      </c>
      <c r="P158" s="1">
        <f t="shared" si="5"/>
        <v>43</v>
      </c>
      <c r="Q158" s="1">
        <f t="shared" si="6"/>
        <v>0</v>
      </c>
      <c r="R158" s="1">
        <f t="shared" si="7"/>
        <v>97</v>
      </c>
    </row>
    <row r="159" spans="6:18" x14ac:dyDescent="0.25">
      <c r="F159" s="1">
        <v>1472968728726</v>
      </c>
      <c r="G159" s="1">
        <v>1472968728870</v>
      </c>
      <c r="H159" s="1">
        <f t="shared" si="10"/>
        <v>144</v>
      </c>
      <c r="J159" s="1">
        <v>1472968728726</v>
      </c>
      <c r="K159" s="1">
        <v>1472968728845</v>
      </c>
      <c r="L159" s="1">
        <f t="shared" si="11"/>
        <v>119</v>
      </c>
      <c r="M159" s="1">
        <f t="shared" si="9"/>
        <v>0</v>
      </c>
      <c r="N159" s="1">
        <v>1472968728726</v>
      </c>
      <c r="O159" s="1">
        <v>1472968728766</v>
      </c>
      <c r="P159" s="1">
        <f t="shared" si="5"/>
        <v>40</v>
      </c>
      <c r="Q159" s="1">
        <f t="shared" si="6"/>
        <v>0</v>
      </c>
      <c r="R159" s="1">
        <f t="shared" si="7"/>
        <v>144</v>
      </c>
    </row>
    <row r="160" spans="6:18" x14ac:dyDescent="0.25">
      <c r="F160" s="1">
        <v>1472968730726</v>
      </c>
      <c r="G160" s="1">
        <v>1472968730819</v>
      </c>
      <c r="H160" s="1">
        <f t="shared" si="10"/>
        <v>93</v>
      </c>
      <c r="J160" s="1">
        <v>1472968730726</v>
      </c>
      <c r="K160" s="1">
        <v>1472968730894</v>
      </c>
      <c r="L160" s="1">
        <f t="shared" si="11"/>
        <v>168</v>
      </c>
      <c r="M160" s="1">
        <f t="shared" si="9"/>
        <v>0</v>
      </c>
      <c r="N160" s="1">
        <v>1472968730726</v>
      </c>
      <c r="O160" s="1">
        <v>1472968730763</v>
      </c>
      <c r="P160" s="1">
        <f t="shared" si="5"/>
        <v>37</v>
      </c>
      <c r="Q160" s="1">
        <f t="shared" si="6"/>
        <v>0</v>
      </c>
      <c r="R160" s="1">
        <f t="shared" si="7"/>
        <v>168</v>
      </c>
    </row>
    <row r="161" spans="6:18" x14ac:dyDescent="0.25">
      <c r="F161" s="1">
        <v>1472968732729</v>
      </c>
      <c r="G161" s="1">
        <v>1472968732865</v>
      </c>
      <c r="H161" s="1">
        <f t="shared" si="10"/>
        <v>136</v>
      </c>
      <c r="J161" s="2">
        <v>1472968732729</v>
      </c>
      <c r="K161" s="2">
        <v>1472968732953</v>
      </c>
      <c r="L161" s="2">
        <f t="shared" si="11"/>
        <v>224</v>
      </c>
      <c r="M161" s="1">
        <f t="shared" si="9"/>
        <v>0</v>
      </c>
      <c r="N161" s="1">
        <v>1472968732729</v>
      </c>
      <c r="O161" s="1">
        <v>1472968732765</v>
      </c>
      <c r="P161" s="1">
        <f t="shared" si="5"/>
        <v>36</v>
      </c>
      <c r="Q161" s="1">
        <f t="shared" si="6"/>
        <v>0</v>
      </c>
      <c r="R161" s="1">
        <f t="shared" si="7"/>
        <v>224</v>
      </c>
    </row>
    <row r="162" spans="6:18" x14ac:dyDescent="0.25">
      <c r="F162" s="1">
        <v>1472968734729</v>
      </c>
      <c r="G162" s="1">
        <v>1472968734809</v>
      </c>
      <c r="H162" s="1">
        <f t="shared" si="10"/>
        <v>80</v>
      </c>
      <c r="J162" s="2">
        <v>1472968734729</v>
      </c>
      <c r="K162" s="2">
        <v>1472968734783</v>
      </c>
      <c r="L162" s="2">
        <f t="shared" si="11"/>
        <v>54</v>
      </c>
      <c r="M162" s="1">
        <f t="shared" si="9"/>
        <v>0</v>
      </c>
      <c r="N162" s="1">
        <v>1472968734729</v>
      </c>
      <c r="O162" s="1">
        <v>1472968734762</v>
      </c>
      <c r="P162" s="1">
        <f t="shared" si="5"/>
        <v>33</v>
      </c>
      <c r="Q162" s="1">
        <f t="shared" si="6"/>
        <v>0</v>
      </c>
      <c r="R162" s="1">
        <f t="shared" si="7"/>
        <v>80</v>
      </c>
    </row>
    <row r="163" spans="6:18" x14ac:dyDescent="0.25">
      <c r="F163" s="1">
        <v>1472968736729</v>
      </c>
      <c r="G163" s="1">
        <v>1472968736856</v>
      </c>
      <c r="H163" s="1">
        <f t="shared" si="10"/>
        <v>127</v>
      </c>
      <c r="J163" s="2">
        <v>1472968736729</v>
      </c>
      <c r="K163" s="2">
        <v>1472968736832</v>
      </c>
      <c r="L163" s="2">
        <f t="shared" si="11"/>
        <v>103</v>
      </c>
      <c r="M163" s="1">
        <f t="shared" si="9"/>
        <v>0</v>
      </c>
      <c r="N163" s="1">
        <v>1472968736729</v>
      </c>
      <c r="O163" s="1">
        <v>1472968736771</v>
      </c>
      <c r="P163" s="1">
        <f t="shared" si="5"/>
        <v>42</v>
      </c>
      <c r="Q163" s="1">
        <f t="shared" si="6"/>
        <v>0</v>
      </c>
      <c r="R163" s="1">
        <f t="shared" si="7"/>
        <v>127</v>
      </c>
    </row>
    <row r="164" spans="6:18" x14ac:dyDescent="0.25">
      <c r="F164" s="1">
        <v>1472968738731</v>
      </c>
      <c r="G164" s="1">
        <v>1472968738804</v>
      </c>
      <c r="H164" s="1">
        <f t="shared" si="10"/>
        <v>73</v>
      </c>
      <c r="J164" s="1">
        <v>1472968738731</v>
      </c>
      <c r="K164" s="1">
        <v>1472968738884</v>
      </c>
      <c r="L164" s="1">
        <f t="shared" si="11"/>
        <v>153</v>
      </c>
      <c r="M164" s="1">
        <f t="shared" si="9"/>
        <v>0</v>
      </c>
      <c r="N164" s="1">
        <v>1472968738731</v>
      </c>
      <c r="O164" s="1">
        <v>1472968738761</v>
      </c>
      <c r="P164" s="1">
        <f t="shared" si="5"/>
        <v>30</v>
      </c>
      <c r="Q164" s="1">
        <f t="shared" si="6"/>
        <v>0</v>
      </c>
      <c r="R164" s="1">
        <f t="shared" si="7"/>
        <v>153</v>
      </c>
    </row>
    <row r="165" spans="6:18" x14ac:dyDescent="0.25">
      <c r="F165" s="1">
        <v>1472968740732</v>
      </c>
      <c r="G165" s="1">
        <v>1472968740851</v>
      </c>
      <c r="H165" s="1">
        <f t="shared" si="10"/>
        <v>119</v>
      </c>
      <c r="J165" s="1">
        <v>1472968740732</v>
      </c>
      <c r="K165" s="1">
        <v>1472968740932</v>
      </c>
      <c r="L165" s="1">
        <f t="shared" si="11"/>
        <v>200</v>
      </c>
      <c r="M165" s="1">
        <f t="shared" si="9"/>
        <v>0</v>
      </c>
      <c r="N165" s="1">
        <v>1472968740732</v>
      </c>
      <c r="O165" s="1">
        <v>1472968740786</v>
      </c>
      <c r="P165" s="1">
        <f t="shared" si="5"/>
        <v>54</v>
      </c>
      <c r="Q165" s="1">
        <f t="shared" si="6"/>
        <v>0</v>
      </c>
      <c r="R165" s="1">
        <f t="shared" si="7"/>
        <v>200</v>
      </c>
    </row>
    <row r="166" spans="6:18" x14ac:dyDescent="0.25">
      <c r="F166" s="1">
        <v>1472968742732</v>
      </c>
      <c r="G166" s="1">
        <v>1472968742794</v>
      </c>
      <c r="H166" s="1">
        <f t="shared" si="10"/>
        <v>62</v>
      </c>
      <c r="J166" s="1">
        <v>1472968742732</v>
      </c>
      <c r="K166" s="1">
        <v>1472968742770</v>
      </c>
      <c r="L166" s="1">
        <f t="shared" si="11"/>
        <v>38</v>
      </c>
      <c r="M166" s="1">
        <f t="shared" si="9"/>
        <v>0</v>
      </c>
      <c r="N166" s="1">
        <v>1472968742732</v>
      </c>
      <c r="O166" s="1">
        <v>1472968742761</v>
      </c>
      <c r="P166" s="1">
        <f t="shared" si="5"/>
        <v>29</v>
      </c>
      <c r="Q166" s="1">
        <f t="shared" si="6"/>
        <v>0</v>
      </c>
      <c r="R166" s="1">
        <f t="shared" si="7"/>
        <v>62</v>
      </c>
    </row>
    <row r="167" spans="6:18" x14ac:dyDescent="0.25">
      <c r="F167" s="1">
        <v>1472968744744</v>
      </c>
      <c r="G167" s="1">
        <v>1472968744846</v>
      </c>
      <c r="H167" s="1">
        <f t="shared" si="10"/>
        <v>102</v>
      </c>
      <c r="J167" s="1">
        <v>1472968744744</v>
      </c>
      <c r="K167" s="1">
        <v>1472968744819</v>
      </c>
      <c r="L167" s="1">
        <f t="shared" si="11"/>
        <v>75</v>
      </c>
      <c r="M167" s="1">
        <f t="shared" si="9"/>
        <v>0</v>
      </c>
      <c r="N167" s="1">
        <v>1472968744744</v>
      </c>
      <c r="O167" s="1">
        <v>1472968744792</v>
      </c>
      <c r="P167" s="1">
        <f t="shared" si="5"/>
        <v>48</v>
      </c>
      <c r="Q167" s="1">
        <f t="shared" si="6"/>
        <v>0</v>
      </c>
      <c r="R167" s="1">
        <f t="shared" si="7"/>
        <v>102</v>
      </c>
    </row>
    <row r="168" spans="6:18" x14ac:dyDescent="0.25">
      <c r="F168" s="1">
        <v>1472968746735</v>
      </c>
      <c r="G168" s="1">
        <v>1472968746789</v>
      </c>
      <c r="H168" s="1">
        <f t="shared" si="10"/>
        <v>54</v>
      </c>
      <c r="J168" s="1">
        <v>1472968746735</v>
      </c>
      <c r="K168" s="1">
        <v>1472968746871</v>
      </c>
      <c r="L168" s="1">
        <f t="shared" si="11"/>
        <v>136</v>
      </c>
      <c r="M168" s="1">
        <f t="shared" si="9"/>
        <v>0</v>
      </c>
      <c r="N168" s="1">
        <v>1472968746735</v>
      </c>
      <c r="O168" s="1">
        <v>1472968746768</v>
      </c>
      <c r="P168" s="1">
        <f t="shared" si="5"/>
        <v>33</v>
      </c>
      <c r="Q168" s="1">
        <f t="shared" si="6"/>
        <v>0</v>
      </c>
      <c r="R168" s="1">
        <f t="shared" si="7"/>
        <v>136</v>
      </c>
    </row>
    <row r="169" spans="6:18" x14ac:dyDescent="0.25">
      <c r="F169" s="1">
        <v>1472968748736</v>
      </c>
      <c r="G169" s="1">
        <v>1472968748838</v>
      </c>
      <c r="H169" s="1">
        <f t="shared" si="10"/>
        <v>102</v>
      </c>
      <c r="J169" s="1">
        <v>1472968748736</v>
      </c>
      <c r="K169" s="1">
        <v>1472968748921</v>
      </c>
      <c r="L169" s="1">
        <f t="shared" si="11"/>
        <v>185</v>
      </c>
      <c r="M169" s="1">
        <f t="shared" si="9"/>
        <v>0</v>
      </c>
      <c r="N169" s="1">
        <v>1472968748736</v>
      </c>
      <c r="O169" s="1">
        <v>1472968748784</v>
      </c>
      <c r="P169" s="1">
        <f t="shared" si="5"/>
        <v>48</v>
      </c>
      <c r="Q169" s="1">
        <f t="shared" si="6"/>
        <v>0</v>
      </c>
      <c r="R169" s="1">
        <f t="shared" si="7"/>
        <v>185</v>
      </c>
    </row>
    <row r="170" spans="6:18" x14ac:dyDescent="0.25">
      <c r="F170" s="1">
        <v>1472968750737</v>
      </c>
      <c r="G170" s="1">
        <v>1472968750887</v>
      </c>
      <c r="H170" s="1">
        <f t="shared" si="10"/>
        <v>150</v>
      </c>
      <c r="J170" s="1">
        <v>1472968750737</v>
      </c>
      <c r="K170" s="1">
        <v>1472968750966</v>
      </c>
      <c r="L170" s="1">
        <f t="shared" si="11"/>
        <v>229</v>
      </c>
      <c r="M170" s="1">
        <f t="shared" si="9"/>
        <v>0</v>
      </c>
      <c r="N170" s="1">
        <v>1472968750737</v>
      </c>
      <c r="O170" s="1">
        <v>1472968750773</v>
      </c>
      <c r="P170" s="1">
        <f t="shared" si="5"/>
        <v>36</v>
      </c>
      <c r="Q170" s="1">
        <f t="shared" si="6"/>
        <v>0</v>
      </c>
      <c r="R170" s="1">
        <f t="shared" si="7"/>
        <v>229</v>
      </c>
    </row>
    <row r="171" spans="6:18" x14ac:dyDescent="0.25">
      <c r="F171" s="1">
        <v>1472968752738</v>
      </c>
      <c r="G171" s="1">
        <v>1472968752832</v>
      </c>
      <c r="H171" s="1">
        <f t="shared" si="10"/>
        <v>94</v>
      </c>
      <c r="J171" s="1">
        <v>1472968752738</v>
      </c>
      <c r="K171" s="1">
        <v>1472968752805</v>
      </c>
      <c r="L171" s="1">
        <f t="shared" si="11"/>
        <v>67</v>
      </c>
      <c r="M171" s="1">
        <f t="shared" si="9"/>
        <v>0</v>
      </c>
      <c r="N171" s="1">
        <v>1472968752738</v>
      </c>
      <c r="O171" s="1">
        <v>1472968752782</v>
      </c>
      <c r="P171" s="1">
        <f t="shared" si="5"/>
        <v>44</v>
      </c>
      <c r="Q171" s="1">
        <f t="shared" si="6"/>
        <v>0</v>
      </c>
      <c r="R171" s="1">
        <f t="shared" si="7"/>
        <v>94</v>
      </c>
    </row>
    <row r="172" spans="6:18" x14ac:dyDescent="0.25">
      <c r="F172" s="1">
        <v>1472968754740</v>
      </c>
      <c r="G172" s="1">
        <v>1472968754881</v>
      </c>
      <c r="H172" s="1">
        <f t="shared" si="10"/>
        <v>141</v>
      </c>
      <c r="J172" s="1">
        <v>1472968754740</v>
      </c>
      <c r="K172" s="1">
        <v>1472968754860</v>
      </c>
      <c r="L172" s="1">
        <f t="shared" si="11"/>
        <v>120</v>
      </c>
      <c r="M172" s="1">
        <f t="shared" si="9"/>
        <v>0</v>
      </c>
      <c r="N172" s="1">
        <v>1472968754740</v>
      </c>
      <c r="O172" s="1">
        <v>1472968754772</v>
      </c>
      <c r="P172" s="1">
        <f t="shared" si="5"/>
        <v>32</v>
      </c>
      <c r="Q172" s="1">
        <f t="shared" si="6"/>
        <v>0</v>
      </c>
      <c r="R172" s="1">
        <f t="shared" si="7"/>
        <v>141</v>
      </c>
    </row>
    <row r="173" spans="6:18" x14ac:dyDescent="0.25">
      <c r="F173" s="1">
        <v>1472968756741</v>
      </c>
      <c r="G173" s="1">
        <v>1472968756826</v>
      </c>
      <c r="H173" s="1">
        <f t="shared" si="10"/>
        <v>85</v>
      </c>
      <c r="J173" s="1">
        <v>1472968756741</v>
      </c>
      <c r="K173" s="1">
        <v>1472968756905</v>
      </c>
      <c r="L173" s="1">
        <f t="shared" si="11"/>
        <v>164</v>
      </c>
      <c r="M173" s="1">
        <f t="shared" si="9"/>
        <v>0</v>
      </c>
      <c r="N173" s="1">
        <v>1472968756741</v>
      </c>
      <c r="O173" s="1">
        <v>1472968756787</v>
      </c>
      <c r="P173" s="1">
        <f t="shared" si="5"/>
        <v>46</v>
      </c>
      <c r="Q173" s="1">
        <f t="shared" si="6"/>
        <v>0</v>
      </c>
      <c r="R173" s="1">
        <f t="shared" si="7"/>
        <v>164</v>
      </c>
    </row>
    <row r="174" spans="6:18" x14ac:dyDescent="0.25">
      <c r="F174" s="1">
        <v>1472968758742</v>
      </c>
      <c r="G174" s="1">
        <v>1472968758873</v>
      </c>
      <c r="H174" s="1">
        <f t="shared" si="10"/>
        <v>131</v>
      </c>
      <c r="J174" s="1">
        <v>1472968758742</v>
      </c>
      <c r="K174" s="1">
        <v>1472968758953</v>
      </c>
      <c r="L174" s="1">
        <f t="shared" si="11"/>
        <v>211</v>
      </c>
      <c r="M174" s="1">
        <f t="shared" si="9"/>
        <v>0</v>
      </c>
      <c r="N174" s="1">
        <v>1472968758742</v>
      </c>
      <c r="O174" s="1">
        <v>1472968758789</v>
      </c>
      <c r="P174" s="1">
        <f t="shared" si="5"/>
        <v>47</v>
      </c>
      <c r="Q174" s="1">
        <f t="shared" si="6"/>
        <v>0</v>
      </c>
      <c r="R174" s="1">
        <f t="shared" si="7"/>
        <v>211</v>
      </c>
    </row>
    <row r="175" spans="6:18" x14ac:dyDescent="0.25">
      <c r="F175" s="1">
        <v>1472968760744</v>
      </c>
      <c r="G175" s="1">
        <v>1472968760820</v>
      </c>
      <c r="H175" s="1">
        <f t="shared" si="10"/>
        <v>76</v>
      </c>
      <c r="J175" s="1">
        <v>1472968760744</v>
      </c>
      <c r="K175" s="1">
        <v>1472968760793</v>
      </c>
      <c r="L175" s="1">
        <f t="shared" si="11"/>
        <v>49</v>
      </c>
      <c r="M175" s="1">
        <f t="shared" si="9"/>
        <v>0</v>
      </c>
      <c r="N175" s="1">
        <v>1472968760744</v>
      </c>
      <c r="O175" s="1">
        <v>1472968760821</v>
      </c>
      <c r="P175" s="1">
        <f t="shared" si="5"/>
        <v>77</v>
      </c>
      <c r="Q175" s="1">
        <f t="shared" si="6"/>
        <v>0</v>
      </c>
      <c r="R175" s="1">
        <f t="shared" si="7"/>
        <v>77</v>
      </c>
    </row>
    <row r="176" spans="6:18" x14ac:dyDescent="0.25">
      <c r="F176" s="1">
        <v>1472968762744</v>
      </c>
      <c r="G176" s="1">
        <v>1472968762867</v>
      </c>
      <c r="H176" s="1">
        <f t="shared" si="10"/>
        <v>123</v>
      </c>
      <c r="J176" s="1">
        <v>1472968762744</v>
      </c>
      <c r="K176" s="1">
        <v>1472968762839</v>
      </c>
      <c r="L176" s="1">
        <f t="shared" si="11"/>
        <v>95</v>
      </c>
      <c r="M176" s="1">
        <f t="shared" si="9"/>
        <v>0</v>
      </c>
      <c r="N176" s="1">
        <v>1472968762744</v>
      </c>
      <c r="O176" s="1">
        <v>1472968762784</v>
      </c>
      <c r="P176" s="1">
        <f t="shared" si="5"/>
        <v>40</v>
      </c>
      <c r="Q176" s="1">
        <f t="shared" si="6"/>
        <v>0</v>
      </c>
      <c r="R176" s="1">
        <f t="shared" si="7"/>
        <v>123</v>
      </c>
    </row>
    <row r="177" spans="6:22" x14ac:dyDescent="0.25">
      <c r="F177" s="1">
        <v>1472968764745</v>
      </c>
      <c r="G177" s="1">
        <v>1472968764812</v>
      </c>
      <c r="H177" s="1">
        <f t="shared" si="10"/>
        <v>67</v>
      </c>
      <c r="J177" s="1">
        <v>1472968764745</v>
      </c>
      <c r="K177" s="1">
        <v>1472968764891</v>
      </c>
      <c r="L177" s="1">
        <f t="shared" si="11"/>
        <v>146</v>
      </c>
      <c r="M177" s="1">
        <f t="shared" si="9"/>
        <v>0</v>
      </c>
      <c r="N177" s="1">
        <v>1472968764745</v>
      </c>
      <c r="O177" s="1">
        <v>1472968764779</v>
      </c>
      <c r="P177" s="1">
        <f t="shared" si="5"/>
        <v>34</v>
      </c>
      <c r="Q177" s="1">
        <f t="shared" si="6"/>
        <v>0</v>
      </c>
      <c r="R177" s="1">
        <f t="shared" si="7"/>
        <v>146</v>
      </c>
    </row>
    <row r="178" spans="6:22" x14ac:dyDescent="0.25">
      <c r="F178" s="1">
        <v>1472968766748</v>
      </c>
      <c r="G178" s="1">
        <v>1472968766859</v>
      </c>
      <c r="H178" s="1">
        <f t="shared" si="10"/>
        <v>111</v>
      </c>
      <c r="J178" s="1">
        <v>1472968766748</v>
      </c>
      <c r="K178" s="1">
        <v>1472968766940</v>
      </c>
      <c r="L178" s="1">
        <f t="shared" si="11"/>
        <v>192</v>
      </c>
      <c r="M178" s="1">
        <f t="shared" si="9"/>
        <v>0</v>
      </c>
      <c r="N178" s="1">
        <v>1472968766748</v>
      </c>
      <c r="O178" s="1">
        <v>1472968766784</v>
      </c>
      <c r="P178" s="1">
        <f t="shared" si="5"/>
        <v>36</v>
      </c>
      <c r="Q178" s="1">
        <f t="shared" si="6"/>
        <v>0</v>
      </c>
      <c r="R178" s="1">
        <f t="shared" si="7"/>
        <v>192</v>
      </c>
    </row>
    <row r="179" spans="6:22" x14ac:dyDescent="0.25">
      <c r="F179" s="1">
        <v>1472968768749</v>
      </c>
      <c r="G179" s="1">
        <v>1472968768807</v>
      </c>
      <c r="H179" s="1">
        <f t="shared" si="10"/>
        <v>58</v>
      </c>
      <c r="J179" s="1">
        <v>1472968768749</v>
      </c>
      <c r="K179" s="1">
        <v>1472968768790</v>
      </c>
      <c r="L179" s="1">
        <f t="shared" si="11"/>
        <v>41</v>
      </c>
      <c r="M179" s="1">
        <f t="shared" si="9"/>
        <v>0</v>
      </c>
      <c r="N179" s="1">
        <v>1472968768749</v>
      </c>
      <c r="O179" s="1">
        <v>1472968768785</v>
      </c>
      <c r="P179" s="1">
        <f t="shared" si="5"/>
        <v>36</v>
      </c>
      <c r="Q179" s="1">
        <f t="shared" si="6"/>
        <v>0</v>
      </c>
      <c r="R179" s="1">
        <f t="shared" si="7"/>
        <v>58</v>
      </c>
    </row>
    <row r="180" spans="6:22" x14ac:dyDescent="0.25">
      <c r="F180" s="1">
        <v>1472968770750</v>
      </c>
      <c r="G180" s="1">
        <v>1472968770853</v>
      </c>
      <c r="H180" s="1">
        <f t="shared" si="10"/>
        <v>103</v>
      </c>
      <c r="J180" s="1">
        <v>1472968770750</v>
      </c>
      <c r="K180" s="1">
        <v>1472968770825</v>
      </c>
      <c r="L180" s="1">
        <f t="shared" si="11"/>
        <v>75</v>
      </c>
      <c r="M180" s="1">
        <f t="shared" si="9"/>
        <v>0</v>
      </c>
      <c r="N180" s="1">
        <v>1472968770750</v>
      </c>
      <c r="O180" s="1">
        <v>1472968770798</v>
      </c>
      <c r="P180" s="1">
        <f t="shared" si="5"/>
        <v>48</v>
      </c>
      <c r="Q180" s="1">
        <f t="shared" si="6"/>
        <v>0</v>
      </c>
      <c r="R180" s="1">
        <f t="shared" si="7"/>
        <v>103</v>
      </c>
    </row>
    <row r="181" spans="6:22" x14ac:dyDescent="0.25">
      <c r="F181" s="1">
        <v>1472968772751</v>
      </c>
      <c r="G181" s="1">
        <v>1472968772800</v>
      </c>
      <c r="H181" s="1">
        <f t="shared" si="10"/>
        <v>49</v>
      </c>
      <c r="J181" s="1">
        <v>1472968772751</v>
      </c>
      <c r="K181" s="1">
        <v>1472968772881</v>
      </c>
      <c r="L181" s="1">
        <f t="shared" si="11"/>
        <v>130</v>
      </c>
      <c r="M181" s="1">
        <f t="shared" si="9"/>
        <v>0</v>
      </c>
      <c r="N181" s="1">
        <v>1472968772751</v>
      </c>
      <c r="O181" s="1">
        <v>1472968772790</v>
      </c>
      <c r="P181" s="1">
        <f t="shared" si="5"/>
        <v>39</v>
      </c>
      <c r="Q181" s="1">
        <f t="shared" si="6"/>
        <v>0</v>
      </c>
      <c r="R181" s="1">
        <f t="shared" si="7"/>
        <v>130</v>
      </c>
    </row>
    <row r="182" spans="6:22" x14ac:dyDescent="0.25">
      <c r="F182" s="1">
        <v>1472968774753</v>
      </c>
      <c r="G182" s="1">
        <v>1472968774964</v>
      </c>
      <c r="H182" s="1">
        <f t="shared" si="10"/>
        <v>211</v>
      </c>
      <c r="J182" s="1">
        <v>1472968774753</v>
      </c>
      <c r="K182" s="1">
        <v>1472968774927</v>
      </c>
      <c r="L182" s="1">
        <f t="shared" si="11"/>
        <v>174</v>
      </c>
      <c r="M182" s="1">
        <f t="shared" si="9"/>
        <v>0</v>
      </c>
      <c r="N182" s="1">
        <v>1472968774753</v>
      </c>
      <c r="O182" s="1">
        <v>1472968774792</v>
      </c>
      <c r="P182" s="1">
        <f t="shared" ref="P182:P241" si="12">O182-N182</f>
        <v>39</v>
      </c>
      <c r="Q182" s="1">
        <f t="shared" ref="Q182:Q241" si="13">N182-F182</f>
        <v>0</v>
      </c>
      <c r="R182" s="1">
        <f t="shared" ref="R182:R183" si="14">MAX(P182,L182,H182)</f>
        <v>211</v>
      </c>
    </row>
    <row r="183" spans="6:22" x14ac:dyDescent="0.25">
      <c r="F183" s="1">
        <v>1472968776753</v>
      </c>
      <c r="G183" s="1">
        <v>1472968776896</v>
      </c>
      <c r="H183" s="1">
        <f t="shared" si="10"/>
        <v>143</v>
      </c>
      <c r="J183" s="1">
        <v>1472968776753</v>
      </c>
      <c r="K183" s="1">
        <v>1472968776977</v>
      </c>
      <c r="L183" s="1">
        <f t="shared" si="11"/>
        <v>224</v>
      </c>
      <c r="M183" s="1">
        <f t="shared" si="9"/>
        <v>0</v>
      </c>
      <c r="N183" s="1">
        <v>1472968776753</v>
      </c>
      <c r="O183" s="1">
        <v>1472968776797</v>
      </c>
      <c r="P183" s="1">
        <f t="shared" si="12"/>
        <v>44</v>
      </c>
      <c r="Q183" s="1">
        <f t="shared" si="13"/>
        <v>0</v>
      </c>
      <c r="R183" s="1">
        <f t="shared" si="14"/>
        <v>224</v>
      </c>
    </row>
    <row r="184" spans="6:22" x14ac:dyDescent="0.25">
      <c r="F184" s="1">
        <v>1472968778754</v>
      </c>
      <c r="G184" s="1">
        <v>1472968778841</v>
      </c>
      <c r="H184" s="1">
        <f t="shared" si="10"/>
        <v>87</v>
      </c>
      <c r="J184" s="1">
        <v>1472968778754</v>
      </c>
      <c r="K184" s="1">
        <v>1472968778813</v>
      </c>
      <c r="L184" s="1">
        <f t="shared" si="11"/>
        <v>59</v>
      </c>
      <c r="M184" s="1">
        <f t="shared" si="9"/>
        <v>0</v>
      </c>
      <c r="N184" s="1">
        <v>1472968778754</v>
      </c>
      <c r="O184" s="1">
        <v>1472968778792</v>
      </c>
      <c r="P184" s="1">
        <f t="shared" si="12"/>
        <v>38</v>
      </c>
      <c r="Q184" s="1">
        <f t="shared" si="13"/>
        <v>0</v>
      </c>
      <c r="R184" s="1">
        <v>1472968778754</v>
      </c>
      <c r="S184" s="1">
        <v>1472968778794</v>
      </c>
      <c r="T184" s="1">
        <f>S184-R184</f>
        <v>40</v>
      </c>
      <c r="U184" s="1">
        <f>R184-F184</f>
        <v>0</v>
      </c>
      <c r="V184" s="1">
        <f>MAX(T184,P184,L184,H184)</f>
        <v>87</v>
      </c>
    </row>
    <row r="185" spans="6:22" x14ac:dyDescent="0.25">
      <c r="F185" s="1">
        <v>1472968780756</v>
      </c>
      <c r="G185" s="1">
        <v>1472968780889</v>
      </c>
      <c r="H185" s="1">
        <f t="shared" si="10"/>
        <v>133</v>
      </c>
      <c r="J185" s="1">
        <v>1472968780756</v>
      </c>
      <c r="K185" s="1">
        <v>1472968780868</v>
      </c>
      <c r="L185" s="1">
        <f t="shared" si="11"/>
        <v>112</v>
      </c>
      <c r="M185" s="1">
        <f t="shared" si="9"/>
        <v>0</v>
      </c>
      <c r="N185" s="1">
        <v>1472968780756</v>
      </c>
      <c r="O185" s="1">
        <v>1472968780785</v>
      </c>
      <c r="P185" s="1">
        <f t="shared" si="12"/>
        <v>29</v>
      </c>
      <c r="Q185" s="1">
        <f t="shared" si="13"/>
        <v>0</v>
      </c>
      <c r="R185" s="1">
        <v>1472968780756</v>
      </c>
      <c r="S185" s="1">
        <v>1472968780784</v>
      </c>
      <c r="T185" s="1">
        <f t="shared" ref="T185:T241" si="15">S185-R185</f>
        <v>28</v>
      </c>
      <c r="U185" s="1">
        <f t="shared" ref="U185:U241" si="16">R185-F185</f>
        <v>0</v>
      </c>
      <c r="V185" s="1">
        <f t="shared" ref="V185:V241" si="17">MAX(T185,P185,L185,H185)</f>
        <v>133</v>
      </c>
    </row>
    <row r="186" spans="6:22" x14ac:dyDescent="0.25">
      <c r="F186" s="1">
        <v>1472968782759</v>
      </c>
      <c r="G186" s="1">
        <v>1472968782834</v>
      </c>
      <c r="H186" s="1">
        <f t="shared" si="10"/>
        <v>75</v>
      </c>
      <c r="J186" s="1">
        <v>1472968782759</v>
      </c>
      <c r="K186" s="1">
        <v>1472968782912</v>
      </c>
      <c r="L186" s="1">
        <f t="shared" si="11"/>
        <v>153</v>
      </c>
      <c r="M186" s="1">
        <f t="shared" si="9"/>
        <v>0</v>
      </c>
      <c r="N186" s="1">
        <v>1472968782759</v>
      </c>
      <c r="O186" s="1">
        <v>1472968782790</v>
      </c>
      <c r="P186" s="1">
        <f t="shared" si="12"/>
        <v>31</v>
      </c>
      <c r="Q186" s="1">
        <f t="shared" si="13"/>
        <v>0</v>
      </c>
      <c r="R186" s="1">
        <v>1472968782759</v>
      </c>
      <c r="S186" s="1">
        <v>1472968782783</v>
      </c>
      <c r="T186" s="1">
        <f t="shared" si="15"/>
        <v>24</v>
      </c>
      <c r="U186" s="1">
        <f t="shared" si="16"/>
        <v>0</v>
      </c>
      <c r="V186" s="1">
        <f t="shared" si="17"/>
        <v>153</v>
      </c>
    </row>
    <row r="187" spans="6:22" x14ac:dyDescent="0.25">
      <c r="F187" s="1">
        <v>1472968784761</v>
      </c>
      <c r="G187" s="1">
        <v>1472968784883</v>
      </c>
      <c r="H187" s="1">
        <f t="shared" si="10"/>
        <v>122</v>
      </c>
      <c r="J187" s="1">
        <v>1472968784761</v>
      </c>
      <c r="K187" s="1">
        <v>1472968784963</v>
      </c>
      <c r="L187" s="1">
        <f t="shared" si="11"/>
        <v>202</v>
      </c>
      <c r="M187" s="1">
        <f t="shared" si="9"/>
        <v>0</v>
      </c>
      <c r="N187" s="1">
        <v>1472968784761</v>
      </c>
      <c r="O187" s="1">
        <v>1472968784799</v>
      </c>
      <c r="P187" s="1">
        <f t="shared" si="12"/>
        <v>38</v>
      </c>
      <c r="Q187" s="1">
        <f t="shared" si="13"/>
        <v>0</v>
      </c>
      <c r="R187" s="1">
        <v>1472968784761</v>
      </c>
      <c r="S187" s="1">
        <v>1472968784795</v>
      </c>
      <c r="T187" s="1">
        <f t="shared" si="15"/>
        <v>34</v>
      </c>
      <c r="U187" s="1">
        <f t="shared" si="16"/>
        <v>0</v>
      </c>
      <c r="V187" s="1">
        <f t="shared" si="17"/>
        <v>202</v>
      </c>
    </row>
    <row r="188" spans="6:22" x14ac:dyDescent="0.25">
      <c r="F188" s="1">
        <v>1472968786760</v>
      </c>
      <c r="G188" s="1">
        <v>1472968786827</v>
      </c>
      <c r="H188" s="1">
        <f t="shared" si="10"/>
        <v>67</v>
      </c>
      <c r="J188" s="1">
        <v>1472968786760</v>
      </c>
      <c r="K188" s="1">
        <v>1472968786805</v>
      </c>
      <c r="L188" s="1">
        <f t="shared" ref="L188:L219" si="18">K188-J188</f>
        <v>45</v>
      </c>
      <c r="M188" s="1">
        <f t="shared" si="9"/>
        <v>0</v>
      </c>
      <c r="N188" s="1">
        <v>1472968786760</v>
      </c>
      <c r="O188" s="1">
        <v>1472968786803</v>
      </c>
      <c r="P188" s="1">
        <f t="shared" si="12"/>
        <v>43</v>
      </c>
      <c r="Q188" s="1">
        <f t="shared" si="13"/>
        <v>0</v>
      </c>
      <c r="R188" s="1">
        <v>1472968786760</v>
      </c>
      <c r="S188" s="1">
        <v>1472968786788</v>
      </c>
      <c r="T188" s="1">
        <f t="shared" si="15"/>
        <v>28</v>
      </c>
      <c r="U188" s="1">
        <f t="shared" si="16"/>
        <v>0</v>
      </c>
      <c r="V188" s="1">
        <f t="shared" si="17"/>
        <v>67</v>
      </c>
    </row>
    <row r="189" spans="6:22" x14ac:dyDescent="0.25">
      <c r="F189" s="1">
        <v>1472968788762</v>
      </c>
      <c r="G189" s="1">
        <v>1472968788875</v>
      </c>
      <c r="H189" s="1">
        <f t="shared" si="10"/>
        <v>113</v>
      </c>
      <c r="J189" s="1">
        <v>1472968788762</v>
      </c>
      <c r="K189" s="1">
        <v>1472968788846</v>
      </c>
      <c r="L189" s="1">
        <f t="shared" si="18"/>
        <v>84</v>
      </c>
      <c r="M189" s="1">
        <f t="shared" si="9"/>
        <v>0</v>
      </c>
      <c r="N189" s="1">
        <v>1472968788762</v>
      </c>
      <c r="O189" s="1">
        <v>1472968788816</v>
      </c>
      <c r="P189" s="1">
        <f t="shared" si="12"/>
        <v>54</v>
      </c>
      <c r="Q189" s="1">
        <f t="shared" si="13"/>
        <v>0</v>
      </c>
      <c r="R189" s="1">
        <v>1472968788762</v>
      </c>
      <c r="S189" s="1">
        <v>1472968788797</v>
      </c>
      <c r="T189" s="1">
        <f t="shared" si="15"/>
        <v>35</v>
      </c>
      <c r="U189" s="1">
        <f t="shared" si="16"/>
        <v>0</v>
      </c>
      <c r="V189" s="1">
        <f t="shared" si="17"/>
        <v>113</v>
      </c>
    </row>
    <row r="190" spans="6:22" x14ac:dyDescent="0.25">
      <c r="F190" s="1">
        <v>1472968790763</v>
      </c>
      <c r="G190" s="1">
        <v>1472968790822</v>
      </c>
      <c r="H190" s="1">
        <f t="shared" si="10"/>
        <v>59</v>
      </c>
      <c r="J190" s="1">
        <v>1472968790763</v>
      </c>
      <c r="K190" s="1">
        <v>1472968790902</v>
      </c>
      <c r="L190" s="1">
        <f t="shared" si="18"/>
        <v>139</v>
      </c>
      <c r="M190" s="1">
        <f t="shared" ref="M190:M241" si="19">J190-F190</f>
        <v>0</v>
      </c>
      <c r="N190" s="1">
        <v>1472968790763</v>
      </c>
      <c r="O190" s="1">
        <v>1472968790802</v>
      </c>
      <c r="P190" s="1">
        <f t="shared" si="12"/>
        <v>39</v>
      </c>
      <c r="Q190" s="1">
        <f t="shared" si="13"/>
        <v>0</v>
      </c>
      <c r="R190" s="1">
        <v>1472968790763</v>
      </c>
      <c r="S190" s="1">
        <v>1472968790797</v>
      </c>
      <c r="T190" s="1">
        <f t="shared" si="15"/>
        <v>34</v>
      </c>
      <c r="U190" s="1">
        <f t="shared" si="16"/>
        <v>0</v>
      </c>
      <c r="V190" s="1">
        <f t="shared" si="17"/>
        <v>139</v>
      </c>
    </row>
    <row r="191" spans="6:22" x14ac:dyDescent="0.25">
      <c r="F191" s="1">
        <v>1472968792764</v>
      </c>
      <c r="G191" s="1">
        <v>1472968792870</v>
      </c>
      <c r="H191" s="1">
        <f t="shared" si="10"/>
        <v>106</v>
      </c>
      <c r="J191" s="1">
        <v>1472968792764</v>
      </c>
      <c r="K191" s="1">
        <v>1472968792951</v>
      </c>
      <c r="L191" s="1">
        <f t="shared" si="18"/>
        <v>187</v>
      </c>
      <c r="M191" s="1">
        <f t="shared" si="19"/>
        <v>0</v>
      </c>
      <c r="N191" s="1">
        <v>1472968792764</v>
      </c>
      <c r="O191" s="1">
        <v>1472968792802</v>
      </c>
      <c r="P191" s="1">
        <f t="shared" si="12"/>
        <v>38</v>
      </c>
      <c r="Q191" s="1">
        <f t="shared" si="13"/>
        <v>0</v>
      </c>
      <c r="R191" s="1">
        <v>1472968792764</v>
      </c>
      <c r="S191" s="1">
        <v>1472968792793</v>
      </c>
      <c r="T191" s="1">
        <f t="shared" si="15"/>
        <v>29</v>
      </c>
      <c r="U191" s="1">
        <f t="shared" si="16"/>
        <v>0</v>
      </c>
      <c r="V191" s="1">
        <f t="shared" si="17"/>
        <v>187</v>
      </c>
    </row>
    <row r="192" spans="6:22" x14ac:dyDescent="0.25">
      <c r="F192" s="1">
        <v>1472968794766</v>
      </c>
      <c r="G192" s="1">
        <v>1472968794917</v>
      </c>
      <c r="H192" s="1">
        <f t="shared" si="10"/>
        <v>151</v>
      </c>
      <c r="J192" s="1">
        <v>1472968794766</v>
      </c>
      <c r="K192" s="1">
        <v>1472968794995</v>
      </c>
      <c r="L192" s="1">
        <f t="shared" si="18"/>
        <v>229</v>
      </c>
      <c r="M192" s="1">
        <f t="shared" si="19"/>
        <v>0</v>
      </c>
      <c r="N192" s="1">
        <v>1472968794766</v>
      </c>
      <c r="O192" s="1">
        <v>1472968794990</v>
      </c>
      <c r="P192" s="1">
        <f t="shared" si="12"/>
        <v>224</v>
      </c>
      <c r="Q192" s="1">
        <f t="shared" si="13"/>
        <v>0</v>
      </c>
      <c r="R192" s="1">
        <v>1472968794766</v>
      </c>
      <c r="S192" s="1">
        <v>1472968794790</v>
      </c>
      <c r="T192" s="1">
        <f t="shared" si="15"/>
        <v>24</v>
      </c>
      <c r="U192" s="1">
        <f t="shared" si="16"/>
        <v>0</v>
      </c>
      <c r="V192" s="1">
        <f t="shared" si="17"/>
        <v>229</v>
      </c>
    </row>
    <row r="193" spans="6:22" x14ac:dyDescent="0.25">
      <c r="F193" s="1">
        <v>1472968796769</v>
      </c>
      <c r="G193" s="1">
        <v>1472968796864</v>
      </c>
      <c r="H193" s="1">
        <f t="shared" si="10"/>
        <v>95</v>
      </c>
      <c r="J193" s="1">
        <v>1472968796769</v>
      </c>
      <c r="K193" s="1">
        <v>1472968796836</v>
      </c>
      <c r="L193" s="1">
        <f t="shared" si="18"/>
        <v>67</v>
      </c>
      <c r="M193" s="1">
        <f t="shared" si="19"/>
        <v>0</v>
      </c>
      <c r="N193" s="1">
        <v>1472968796769</v>
      </c>
      <c r="O193" s="1">
        <v>1472968796815</v>
      </c>
      <c r="P193" s="1">
        <f t="shared" si="12"/>
        <v>46</v>
      </c>
      <c r="Q193" s="1">
        <f t="shared" si="13"/>
        <v>0</v>
      </c>
      <c r="R193" s="1">
        <v>1472968796769</v>
      </c>
      <c r="S193" s="1">
        <v>1472968796808</v>
      </c>
      <c r="T193" s="1">
        <f t="shared" si="15"/>
        <v>39</v>
      </c>
      <c r="U193" s="1">
        <f t="shared" si="16"/>
        <v>0</v>
      </c>
      <c r="V193" s="1">
        <f t="shared" si="17"/>
        <v>95</v>
      </c>
    </row>
    <row r="194" spans="6:22" x14ac:dyDescent="0.25">
      <c r="F194" s="1">
        <v>1472968798771</v>
      </c>
      <c r="G194" s="1">
        <v>1472968798910</v>
      </c>
      <c r="H194" s="1">
        <f t="shared" si="10"/>
        <v>139</v>
      </c>
      <c r="J194" s="1">
        <v>1472968798771</v>
      </c>
      <c r="K194" s="1">
        <v>1472968798889</v>
      </c>
      <c r="L194" s="1">
        <f t="shared" si="18"/>
        <v>118</v>
      </c>
      <c r="M194" s="1">
        <f t="shared" si="19"/>
        <v>0</v>
      </c>
      <c r="N194" s="1">
        <v>1472968798771</v>
      </c>
      <c r="O194" s="1">
        <v>1472968798810</v>
      </c>
      <c r="P194" s="1">
        <f t="shared" si="12"/>
        <v>39</v>
      </c>
      <c r="Q194" s="1">
        <f t="shared" si="13"/>
        <v>0</v>
      </c>
      <c r="R194" s="1">
        <v>1472968798771</v>
      </c>
      <c r="S194" s="1">
        <v>1472968798803</v>
      </c>
      <c r="T194" s="1">
        <f t="shared" si="15"/>
        <v>32</v>
      </c>
      <c r="U194" s="1">
        <f t="shared" si="16"/>
        <v>0</v>
      </c>
      <c r="V194" s="1">
        <f t="shared" si="17"/>
        <v>139</v>
      </c>
    </row>
    <row r="195" spans="6:22" x14ac:dyDescent="0.25">
      <c r="F195" s="1">
        <v>1472968800772</v>
      </c>
      <c r="G195" s="1">
        <v>1472968800855</v>
      </c>
      <c r="H195" s="1">
        <f t="shared" ref="H195:H241" si="20">G195-F195</f>
        <v>83</v>
      </c>
      <c r="J195" s="1">
        <v>1472968800772</v>
      </c>
      <c r="K195" s="1">
        <v>1472968800935</v>
      </c>
      <c r="L195" s="1">
        <f t="shared" si="18"/>
        <v>163</v>
      </c>
      <c r="M195" s="1">
        <f t="shared" si="19"/>
        <v>0</v>
      </c>
      <c r="N195" s="1">
        <v>1472968800772</v>
      </c>
      <c r="O195" s="1">
        <v>1472968800814</v>
      </c>
      <c r="P195" s="1">
        <f t="shared" si="12"/>
        <v>42</v>
      </c>
      <c r="Q195" s="1">
        <f t="shared" si="13"/>
        <v>0</v>
      </c>
      <c r="R195" s="1">
        <v>1472968800772</v>
      </c>
      <c r="S195" s="1">
        <v>1472968800808</v>
      </c>
      <c r="T195" s="1">
        <f t="shared" si="15"/>
        <v>36</v>
      </c>
      <c r="U195" s="1">
        <f t="shared" si="16"/>
        <v>0</v>
      </c>
      <c r="V195" s="1">
        <f t="shared" si="17"/>
        <v>163</v>
      </c>
    </row>
    <row r="196" spans="6:22" x14ac:dyDescent="0.25">
      <c r="F196" s="1">
        <v>1472968802774</v>
      </c>
      <c r="G196" s="1">
        <v>1472968802904</v>
      </c>
      <c r="H196" s="1">
        <f t="shared" si="20"/>
        <v>130</v>
      </c>
      <c r="J196" s="1">
        <v>1472968802774</v>
      </c>
      <c r="K196" s="1">
        <v>1472968802983</v>
      </c>
      <c r="L196" s="1">
        <f t="shared" si="18"/>
        <v>209</v>
      </c>
      <c r="M196" s="1">
        <f t="shared" si="19"/>
        <v>0</v>
      </c>
      <c r="N196" s="1">
        <v>1472968802774</v>
      </c>
      <c r="O196" s="1">
        <v>1472968802814</v>
      </c>
      <c r="P196" s="1">
        <f t="shared" si="12"/>
        <v>40</v>
      </c>
      <c r="Q196" s="1">
        <f t="shared" si="13"/>
        <v>0</v>
      </c>
      <c r="R196" s="1">
        <v>1472968802774</v>
      </c>
      <c r="S196" s="1">
        <v>1472968802808</v>
      </c>
      <c r="T196" s="1">
        <f t="shared" si="15"/>
        <v>34</v>
      </c>
      <c r="U196" s="1">
        <f t="shared" si="16"/>
        <v>0</v>
      </c>
      <c r="V196" s="1">
        <f t="shared" si="17"/>
        <v>209</v>
      </c>
    </row>
    <row r="197" spans="6:22" x14ac:dyDescent="0.25">
      <c r="F197" s="1">
        <v>1472968804774</v>
      </c>
      <c r="G197" s="1">
        <v>1472968804849</v>
      </c>
      <c r="H197" s="1">
        <f t="shared" si="20"/>
        <v>75</v>
      </c>
      <c r="J197" s="1">
        <v>1472968804774</v>
      </c>
      <c r="K197" s="1">
        <v>1472968804836</v>
      </c>
      <c r="L197" s="1">
        <f t="shared" si="18"/>
        <v>62</v>
      </c>
      <c r="M197" s="1">
        <f t="shared" si="19"/>
        <v>0</v>
      </c>
      <c r="N197" s="1">
        <v>1472968804774</v>
      </c>
      <c r="O197" s="1">
        <v>1472968804816</v>
      </c>
      <c r="P197" s="1">
        <f t="shared" si="12"/>
        <v>42</v>
      </c>
      <c r="Q197" s="1">
        <f t="shared" si="13"/>
        <v>0</v>
      </c>
      <c r="R197" s="1">
        <v>1472968804774</v>
      </c>
      <c r="S197" s="1">
        <v>1472968804808</v>
      </c>
      <c r="T197" s="1">
        <f t="shared" si="15"/>
        <v>34</v>
      </c>
      <c r="U197" s="1">
        <f t="shared" si="16"/>
        <v>0</v>
      </c>
      <c r="V197" s="1">
        <f t="shared" si="17"/>
        <v>75</v>
      </c>
    </row>
    <row r="198" spans="6:22" x14ac:dyDescent="0.25">
      <c r="F198" s="2">
        <v>1472968806775</v>
      </c>
      <c r="G198" s="2">
        <v>1472968806897</v>
      </c>
      <c r="H198" s="2">
        <f t="shared" si="20"/>
        <v>122</v>
      </c>
      <c r="I198" s="2"/>
      <c r="J198" s="2">
        <v>1472968806775</v>
      </c>
      <c r="K198" s="2">
        <v>1472968806868</v>
      </c>
      <c r="L198" s="2">
        <f t="shared" si="18"/>
        <v>93</v>
      </c>
      <c r="M198" s="2">
        <f t="shared" si="19"/>
        <v>0</v>
      </c>
      <c r="N198" s="2">
        <v>1472968806775</v>
      </c>
      <c r="O198" s="2">
        <v>1472968814874</v>
      </c>
      <c r="P198" s="2">
        <f>O198-N198</f>
        <v>8099</v>
      </c>
      <c r="Q198" s="2">
        <f t="shared" si="13"/>
        <v>0</v>
      </c>
      <c r="R198" s="2">
        <v>1472968806775</v>
      </c>
      <c r="S198" s="2">
        <v>1472968806801</v>
      </c>
      <c r="T198" s="2">
        <f t="shared" si="15"/>
        <v>26</v>
      </c>
      <c r="U198" s="2">
        <f t="shared" si="16"/>
        <v>0</v>
      </c>
      <c r="V198" s="1">
        <f t="shared" si="17"/>
        <v>8099</v>
      </c>
    </row>
    <row r="199" spans="6:22" x14ac:dyDescent="0.25">
      <c r="F199" s="2">
        <v>1472968808779</v>
      </c>
      <c r="G199" s="2">
        <v>1472968808844</v>
      </c>
      <c r="H199" s="2">
        <f t="shared" si="20"/>
        <v>65</v>
      </c>
      <c r="I199" s="2"/>
      <c r="J199" s="2">
        <v>1472968808779</v>
      </c>
      <c r="K199" s="2">
        <v>1472968808920</v>
      </c>
      <c r="L199" s="2">
        <f t="shared" si="18"/>
        <v>141</v>
      </c>
      <c r="M199" s="2">
        <f t="shared" si="19"/>
        <v>0</v>
      </c>
      <c r="N199" s="2">
        <v>1472968808779</v>
      </c>
      <c r="O199" s="2">
        <v>1472968812036</v>
      </c>
      <c r="P199" s="2">
        <f>O199-N199</f>
        <v>3257</v>
      </c>
      <c r="Q199" s="2">
        <f t="shared" si="13"/>
        <v>0</v>
      </c>
      <c r="R199" s="2">
        <v>1472968808779</v>
      </c>
      <c r="S199" s="2">
        <v>1472968808819</v>
      </c>
      <c r="T199" s="2">
        <f t="shared" si="15"/>
        <v>40</v>
      </c>
      <c r="U199" s="2">
        <f t="shared" si="16"/>
        <v>0</v>
      </c>
      <c r="V199" s="1">
        <f t="shared" si="17"/>
        <v>3257</v>
      </c>
    </row>
    <row r="200" spans="6:22" x14ac:dyDescent="0.25">
      <c r="F200" s="2">
        <v>1472968810780</v>
      </c>
      <c r="G200" s="2">
        <v>1472968810891</v>
      </c>
      <c r="H200" s="2">
        <f t="shared" si="20"/>
        <v>111</v>
      </c>
      <c r="I200" s="2"/>
      <c r="J200" s="2">
        <v>1472968810780</v>
      </c>
      <c r="K200" s="2">
        <v>1472968810970</v>
      </c>
      <c r="L200" s="2">
        <f t="shared" si="18"/>
        <v>190</v>
      </c>
      <c r="M200" s="2">
        <f t="shared" si="19"/>
        <v>0</v>
      </c>
      <c r="N200" s="2">
        <v>1472968810780</v>
      </c>
      <c r="O200" s="2">
        <v>1472968812036</v>
      </c>
      <c r="P200" s="2">
        <f>O200-N200</f>
        <v>1256</v>
      </c>
      <c r="Q200" s="2">
        <f t="shared" si="13"/>
        <v>0</v>
      </c>
      <c r="R200" s="2">
        <v>1472968810780</v>
      </c>
      <c r="S200" s="2">
        <v>1472968810801</v>
      </c>
      <c r="T200" s="2">
        <f t="shared" si="15"/>
        <v>21</v>
      </c>
      <c r="U200" s="2">
        <f t="shared" si="16"/>
        <v>0</v>
      </c>
      <c r="V200" s="1">
        <f t="shared" si="17"/>
        <v>1256</v>
      </c>
    </row>
    <row r="201" spans="6:22" x14ac:dyDescent="0.25">
      <c r="F201" s="2">
        <v>1472968812778</v>
      </c>
      <c r="G201" s="2">
        <v>1472968812836</v>
      </c>
      <c r="H201" s="2">
        <f t="shared" si="20"/>
        <v>58</v>
      </c>
      <c r="I201" s="2"/>
      <c r="J201" s="2">
        <v>1472968812778</v>
      </c>
      <c r="K201" s="2">
        <v>1472968812822</v>
      </c>
      <c r="L201" s="2">
        <f t="shared" si="18"/>
        <v>44</v>
      </c>
      <c r="M201" s="2">
        <f t="shared" si="19"/>
        <v>0</v>
      </c>
      <c r="N201" s="2">
        <v>1472968812778</v>
      </c>
      <c r="O201" s="2">
        <v>1472968812812</v>
      </c>
      <c r="P201" s="2">
        <f>O201-N201</f>
        <v>34</v>
      </c>
      <c r="Q201" s="2">
        <f t="shared" si="13"/>
        <v>0</v>
      </c>
      <c r="R201" s="2">
        <v>1472968812778</v>
      </c>
      <c r="S201" s="2">
        <v>1472968812804</v>
      </c>
      <c r="T201" s="2">
        <f t="shared" si="15"/>
        <v>26</v>
      </c>
      <c r="U201" s="2">
        <f t="shared" si="16"/>
        <v>0</v>
      </c>
      <c r="V201" s="1">
        <f t="shared" si="17"/>
        <v>58</v>
      </c>
    </row>
    <row r="202" spans="6:22" x14ac:dyDescent="0.25">
      <c r="F202" s="2">
        <v>1472968814781</v>
      </c>
      <c r="G202" s="2">
        <v>1472968814892</v>
      </c>
      <c r="H202" s="2">
        <f t="shared" si="20"/>
        <v>111</v>
      </c>
      <c r="I202" s="2"/>
      <c r="J202" s="2">
        <v>1472968814781</v>
      </c>
      <c r="K202" s="2">
        <v>1472968814856</v>
      </c>
      <c r="L202" s="2">
        <f t="shared" si="18"/>
        <v>75</v>
      </c>
      <c r="M202" s="2">
        <f t="shared" si="19"/>
        <v>0</v>
      </c>
      <c r="N202" s="2">
        <v>1472968814781</v>
      </c>
      <c r="O202" s="2">
        <v>1472968814812</v>
      </c>
      <c r="P202" s="2">
        <f>O202-N202</f>
        <v>31</v>
      </c>
      <c r="Q202" s="2">
        <f t="shared" si="13"/>
        <v>0</v>
      </c>
      <c r="R202" s="2">
        <v>1472968814781</v>
      </c>
      <c r="S202" s="2">
        <v>1472968814804</v>
      </c>
      <c r="T202" s="2">
        <f t="shared" si="15"/>
        <v>23</v>
      </c>
      <c r="U202" s="2">
        <f t="shared" si="16"/>
        <v>0</v>
      </c>
      <c r="V202" s="1">
        <f t="shared" si="17"/>
        <v>111</v>
      </c>
    </row>
    <row r="203" spans="6:22" x14ac:dyDescent="0.25">
      <c r="F203" s="1">
        <v>1472968816779</v>
      </c>
      <c r="G203" s="1">
        <v>1472968816829</v>
      </c>
      <c r="H203" s="1">
        <f t="shared" si="20"/>
        <v>50</v>
      </c>
      <c r="J203" s="1">
        <v>1472968816779</v>
      </c>
      <c r="K203" s="1">
        <v>1472968816908</v>
      </c>
      <c r="L203" s="1">
        <f t="shared" si="18"/>
        <v>129</v>
      </c>
      <c r="M203" s="1">
        <f t="shared" si="19"/>
        <v>0</v>
      </c>
      <c r="N203" s="1">
        <v>1472968816779</v>
      </c>
      <c r="O203" s="1">
        <v>1472968816811</v>
      </c>
      <c r="P203" s="1">
        <f t="shared" si="12"/>
        <v>32</v>
      </c>
      <c r="Q203" s="1">
        <f t="shared" si="13"/>
        <v>0</v>
      </c>
      <c r="R203" s="1">
        <v>1472968816779</v>
      </c>
      <c r="S203" s="1">
        <v>1472968816801</v>
      </c>
      <c r="T203" s="1">
        <f t="shared" si="15"/>
        <v>22</v>
      </c>
      <c r="U203" s="1">
        <f t="shared" si="16"/>
        <v>0</v>
      </c>
      <c r="V203" s="1">
        <f t="shared" si="17"/>
        <v>129</v>
      </c>
    </row>
    <row r="204" spans="6:22" x14ac:dyDescent="0.25">
      <c r="F204" s="1">
        <v>1472968818780</v>
      </c>
      <c r="G204" s="1">
        <v>1472968818878</v>
      </c>
      <c r="H204" s="1">
        <f t="shared" si="20"/>
        <v>98</v>
      </c>
      <c r="J204" s="1">
        <v>1472968818780</v>
      </c>
      <c r="K204" s="1">
        <v>1472968818956</v>
      </c>
      <c r="L204" s="1">
        <f t="shared" si="18"/>
        <v>176</v>
      </c>
      <c r="M204" s="1">
        <f t="shared" si="19"/>
        <v>0</v>
      </c>
      <c r="N204" s="1">
        <v>1472968818780</v>
      </c>
      <c r="O204" s="1">
        <v>1472968818809</v>
      </c>
      <c r="P204" s="1">
        <f t="shared" si="12"/>
        <v>29</v>
      </c>
      <c r="Q204" s="1">
        <f t="shared" si="13"/>
        <v>0</v>
      </c>
      <c r="R204" s="1">
        <v>1472968818780</v>
      </c>
      <c r="S204" s="1">
        <v>1472968818802</v>
      </c>
      <c r="T204" s="1">
        <f t="shared" si="15"/>
        <v>22</v>
      </c>
      <c r="U204" s="1">
        <f t="shared" si="16"/>
        <v>0</v>
      </c>
      <c r="V204" s="1">
        <f t="shared" si="17"/>
        <v>176</v>
      </c>
    </row>
    <row r="205" spans="6:22" x14ac:dyDescent="0.25">
      <c r="F205" s="1">
        <v>1472968820784</v>
      </c>
      <c r="G205" s="1">
        <v>1472968820926</v>
      </c>
      <c r="H205" s="1">
        <f t="shared" si="20"/>
        <v>142</v>
      </c>
      <c r="J205" s="1">
        <v>1472968820784</v>
      </c>
      <c r="K205" s="1">
        <v>1472968821007</v>
      </c>
      <c r="L205" s="1">
        <f t="shared" si="18"/>
        <v>223</v>
      </c>
      <c r="M205" s="1">
        <f t="shared" si="19"/>
        <v>0</v>
      </c>
      <c r="N205" s="1">
        <v>1472968820784</v>
      </c>
      <c r="O205" s="1">
        <v>1472968820829</v>
      </c>
      <c r="P205" s="1">
        <f t="shared" si="12"/>
        <v>45</v>
      </c>
      <c r="Q205" s="1">
        <f t="shared" si="13"/>
        <v>0</v>
      </c>
      <c r="R205" s="1">
        <v>1472968820784</v>
      </c>
      <c r="S205" s="1">
        <v>1472968820829</v>
      </c>
      <c r="T205" s="1">
        <f t="shared" si="15"/>
        <v>45</v>
      </c>
      <c r="U205" s="1">
        <f t="shared" si="16"/>
        <v>0</v>
      </c>
      <c r="V205" s="1">
        <f t="shared" si="17"/>
        <v>223</v>
      </c>
    </row>
    <row r="206" spans="6:22" x14ac:dyDescent="0.25">
      <c r="F206" s="1">
        <v>1472968822783</v>
      </c>
      <c r="G206" s="1">
        <v>1472968822871</v>
      </c>
      <c r="H206" s="1">
        <f t="shared" si="20"/>
        <v>88</v>
      </c>
      <c r="J206" s="1">
        <v>1472968822783</v>
      </c>
      <c r="K206" s="1">
        <v>1472968822842</v>
      </c>
      <c r="L206" s="1">
        <f t="shared" si="18"/>
        <v>59</v>
      </c>
      <c r="M206" s="1">
        <f t="shared" si="19"/>
        <v>0</v>
      </c>
      <c r="N206" s="1">
        <v>1472968822783</v>
      </c>
      <c r="O206" s="1">
        <v>1472968822825</v>
      </c>
      <c r="P206" s="1">
        <f t="shared" si="12"/>
        <v>42</v>
      </c>
      <c r="Q206" s="1">
        <f t="shared" si="13"/>
        <v>0</v>
      </c>
      <c r="R206" s="1">
        <v>1472968822783</v>
      </c>
      <c r="S206" s="1">
        <v>1472968822814</v>
      </c>
      <c r="T206" s="1">
        <f t="shared" si="15"/>
        <v>31</v>
      </c>
      <c r="U206" s="1">
        <f t="shared" si="16"/>
        <v>0</v>
      </c>
      <c r="V206" s="1">
        <f t="shared" si="17"/>
        <v>88</v>
      </c>
    </row>
    <row r="207" spans="6:22" x14ac:dyDescent="0.25">
      <c r="F207" s="1">
        <v>1472968824782</v>
      </c>
      <c r="G207" s="1">
        <v>1472968824919</v>
      </c>
      <c r="H207" s="1">
        <f t="shared" si="20"/>
        <v>137</v>
      </c>
      <c r="J207" s="1">
        <v>1472968824782</v>
      </c>
      <c r="K207" s="1">
        <v>1472968824895</v>
      </c>
      <c r="L207" s="1">
        <f t="shared" si="18"/>
        <v>113</v>
      </c>
      <c r="M207" s="1">
        <f t="shared" si="19"/>
        <v>0</v>
      </c>
      <c r="N207" s="1">
        <v>1472968824782</v>
      </c>
      <c r="O207" s="1">
        <v>1472968824820</v>
      </c>
      <c r="P207" s="1">
        <f t="shared" si="12"/>
        <v>38</v>
      </c>
      <c r="Q207" s="1">
        <f t="shared" si="13"/>
        <v>0</v>
      </c>
      <c r="R207" s="1">
        <v>1472968824782</v>
      </c>
      <c r="S207" s="1">
        <v>1472968824811</v>
      </c>
      <c r="T207" s="1">
        <f t="shared" si="15"/>
        <v>29</v>
      </c>
      <c r="U207" s="1">
        <f t="shared" si="16"/>
        <v>0</v>
      </c>
      <c r="V207" s="1">
        <f t="shared" si="17"/>
        <v>137</v>
      </c>
    </row>
    <row r="208" spans="6:22" x14ac:dyDescent="0.25">
      <c r="F208" s="1">
        <v>1472968826785</v>
      </c>
      <c r="G208" s="1">
        <v>1472968826865</v>
      </c>
      <c r="H208" s="1">
        <f t="shared" si="20"/>
        <v>80</v>
      </c>
      <c r="J208" s="1">
        <v>1472968826785</v>
      </c>
      <c r="K208" s="1">
        <v>1472968826951</v>
      </c>
      <c r="L208" s="1">
        <f t="shared" si="18"/>
        <v>166</v>
      </c>
      <c r="M208" s="1">
        <f t="shared" si="19"/>
        <v>0</v>
      </c>
      <c r="N208" s="1">
        <v>1472968826785</v>
      </c>
      <c r="O208" s="1">
        <v>1472968826833</v>
      </c>
      <c r="P208" s="1">
        <f t="shared" si="12"/>
        <v>48</v>
      </c>
      <c r="Q208" s="1">
        <f t="shared" si="13"/>
        <v>0</v>
      </c>
      <c r="R208" s="1">
        <v>1472968826785</v>
      </c>
      <c r="S208" s="1">
        <v>1472968826824</v>
      </c>
      <c r="T208" s="1">
        <f t="shared" si="15"/>
        <v>39</v>
      </c>
      <c r="U208" s="1">
        <f t="shared" si="16"/>
        <v>0</v>
      </c>
      <c r="V208" s="1">
        <f t="shared" si="17"/>
        <v>166</v>
      </c>
    </row>
    <row r="209" spans="6:22" x14ac:dyDescent="0.25">
      <c r="F209" s="1">
        <v>1472968828785</v>
      </c>
      <c r="G209" s="1">
        <v>1472968828912</v>
      </c>
      <c r="H209" s="1">
        <f t="shared" si="20"/>
        <v>127</v>
      </c>
      <c r="J209" s="1">
        <v>1472968828785</v>
      </c>
      <c r="K209" s="1">
        <v>1472968828998</v>
      </c>
      <c r="L209" s="1">
        <f t="shared" si="18"/>
        <v>213</v>
      </c>
      <c r="M209" s="1">
        <f t="shared" si="19"/>
        <v>0</v>
      </c>
      <c r="N209" s="1">
        <v>1472968828785</v>
      </c>
      <c r="O209" s="1">
        <v>1472968828816</v>
      </c>
      <c r="P209" s="1">
        <f t="shared" si="12"/>
        <v>31</v>
      </c>
      <c r="Q209" s="1">
        <f t="shared" si="13"/>
        <v>0</v>
      </c>
      <c r="R209" s="1">
        <v>1472968828785</v>
      </c>
      <c r="S209" s="1">
        <v>1472968828814</v>
      </c>
      <c r="T209" s="1">
        <f t="shared" si="15"/>
        <v>29</v>
      </c>
      <c r="U209" s="1">
        <f t="shared" si="16"/>
        <v>0</v>
      </c>
      <c r="V209" s="1">
        <f t="shared" si="17"/>
        <v>213</v>
      </c>
    </row>
    <row r="210" spans="6:22" x14ac:dyDescent="0.25">
      <c r="F210" s="1">
        <v>1472968830787</v>
      </c>
      <c r="G210" s="1">
        <v>1472968830858</v>
      </c>
      <c r="H210" s="1">
        <f t="shared" si="20"/>
        <v>71</v>
      </c>
      <c r="J210" s="1">
        <v>1472968830787</v>
      </c>
      <c r="K210" s="1">
        <v>1472968830829</v>
      </c>
      <c r="L210" s="1">
        <f t="shared" si="18"/>
        <v>42</v>
      </c>
      <c r="M210" s="1">
        <f t="shared" si="19"/>
        <v>0</v>
      </c>
      <c r="N210" s="1">
        <v>1472968830787</v>
      </c>
      <c r="O210" s="1">
        <v>1472968830825</v>
      </c>
      <c r="P210" s="1">
        <f t="shared" si="12"/>
        <v>38</v>
      </c>
      <c r="Q210" s="1">
        <f t="shared" si="13"/>
        <v>0</v>
      </c>
      <c r="R210" s="1">
        <v>1472968830787</v>
      </c>
      <c r="S210" s="1">
        <v>1472968830817</v>
      </c>
      <c r="T210" s="1">
        <f t="shared" si="15"/>
        <v>30</v>
      </c>
      <c r="U210" s="1">
        <f t="shared" si="16"/>
        <v>0</v>
      </c>
      <c r="V210" s="1">
        <f t="shared" si="17"/>
        <v>71</v>
      </c>
    </row>
    <row r="211" spans="6:22" x14ac:dyDescent="0.25">
      <c r="F211" s="1">
        <v>1472968832788</v>
      </c>
      <c r="G211" s="1">
        <v>1472968832906</v>
      </c>
      <c r="H211" s="1">
        <f t="shared" si="20"/>
        <v>118</v>
      </c>
      <c r="J211" s="1">
        <v>1472968832788</v>
      </c>
      <c r="K211" s="1">
        <v>1472968832879</v>
      </c>
      <c r="L211" s="1">
        <f t="shared" si="18"/>
        <v>91</v>
      </c>
      <c r="M211" s="1">
        <f t="shared" si="19"/>
        <v>0</v>
      </c>
      <c r="N211" s="1">
        <v>1472968832788</v>
      </c>
      <c r="O211" s="1">
        <v>1472968832832</v>
      </c>
      <c r="P211" s="1">
        <f t="shared" si="12"/>
        <v>44</v>
      </c>
      <c r="Q211" s="1">
        <f t="shared" si="13"/>
        <v>0</v>
      </c>
      <c r="R211" s="1">
        <v>1472968832788</v>
      </c>
      <c r="S211" s="1">
        <v>1472968832822</v>
      </c>
      <c r="T211" s="1">
        <f t="shared" si="15"/>
        <v>34</v>
      </c>
      <c r="U211" s="1">
        <f t="shared" si="16"/>
        <v>0</v>
      </c>
      <c r="V211" s="1">
        <f t="shared" si="17"/>
        <v>118</v>
      </c>
    </row>
    <row r="212" spans="6:22" x14ac:dyDescent="0.25">
      <c r="F212" s="1">
        <v>1472968834789</v>
      </c>
      <c r="G212" s="1">
        <v>1472968834852</v>
      </c>
      <c r="H212" s="1">
        <f t="shared" si="20"/>
        <v>63</v>
      </c>
      <c r="J212" s="1">
        <v>1472968834789</v>
      </c>
      <c r="K212" s="1">
        <v>1472968834931</v>
      </c>
      <c r="L212" s="1">
        <f t="shared" si="18"/>
        <v>142</v>
      </c>
      <c r="M212" s="1">
        <f t="shared" si="19"/>
        <v>0</v>
      </c>
      <c r="N212" s="1">
        <v>1472968834789</v>
      </c>
      <c r="O212" s="1">
        <v>1472968834828</v>
      </c>
      <c r="P212" s="1">
        <f t="shared" si="12"/>
        <v>39</v>
      </c>
      <c r="Q212" s="1">
        <f t="shared" si="13"/>
        <v>0</v>
      </c>
      <c r="R212" s="1">
        <v>1472968834789</v>
      </c>
      <c r="S212" s="1">
        <v>1472968834821</v>
      </c>
      <c r="T212" s="1">
        <f t="shared" si="15"/>
        <v>32</v>
      </c>
      <c r="U212" s="1">
        <f t="shared" si="16"/>
        <v>0</v>
      </c>
      <c r="V212" s="1">
        <f t="shared" si="17"/>
        <v>142</v>
      </c>
    </row>
    <row r="213" spans="6:22" x14ac:dyDescent="0.25">
      <c r="F213" s="1">
        <v>1472968836791</v>
      </c>
      <c r="G213" s="1">
        <v>1472968836900</v>
      </c>
      <c r="H213" s="1">
        <f t="shared" si="20"/>
        <v>109</v>
      </c>
      <c r="J213" s="1">
        <v>1472968836791</v>
      </c>
      <c r="K213" s="1">
        <v>1472968836978</v>
      </c>
      <c r="L213" s="1">
        <f t="shared" si="18"/>
        <v>187</v>
      </c>
      <c r="M213" s="1">
        <f t="shared" si="19"/>
        <v>0</v>
      </c>
      <c r="N213" s="1">
        <v>1472968836791</v>
      </c>
      <c r="O213" s="1">
        <v>1472968836825</v>
      </c>
      <c r="P213" s="1">
        <f t="shared" si="12"/>
        <v>34</v>
      </c>
      <c r="Q213" s="1">
        <f t="shared" si="13"/>
        <v>0</v>
      </c>
      <c r="R213" s="1">
        <v>1472968836791</v>
      </c>
      <c r="S213" s="1">
        <v>1472968836825</v>
      </c>
      <c r="T213" s="1">
        <f t="shared" si="15"/>
        <v>34</v>
      </c>
      <c r="U213" s="1">
        <f t="shared" si="16"/>
        <v>0</v>
      </c>
      <c r="V213" s="1">
        <f t="shared" si="17"/>
        <v>187</v>
      </c>
    </row>
    <row r="214" spans="6:22" x14ac:dyDescent="0.25">
      <c r="F214" s="1">
        <v>1472968838791</v>
      </c>
      <c r="G214" s="1">
        <v>1472968838962</v>
      </c>
      <c r="H214" s="1">
        <f t="shared" si="20"/>
        <v>171</v>
      </c>
      <c r="J214" s="1">
        <v>1472968838791</v>
      </c>
      <c r="K214" s="1">
        <v>1472968839025</v>
      </c>
      <c r="L214" s="1">
        <f t="shared" si="18"/>
        <v>234</v>
      </c>
      <c r="M214" s="1">
        <f t="shared" si="19"/>
        <v>0</v>
      </c>
      <c r="N214" s="1">
        <v>1472968838791</v>
      </c>
      <c r="O214" s="1">
        <v>1472968838828</v>
      </c>
      <c r="P214" s="1">
        <f t="shared" si="12"/>
        <v>37</v>
      </c>
      <c r="Q214" s="1">
        <f t="shared" si="13"/>
        <v>0</v>
      </c>
      <c r="R214" s="1">
        <v>1472968838791</v>
      </c>
      <c r="S214" s="1">
        <v>1472968838825</v>
      </c>
      <c r="T214" s="1">
        <f t="shared" si="15"/>
        <v>34</v>
      </c>
      <c r="U214" s="1">
        <f t="shared" si="16"/>
        <v>0</v>
      </c>
      <c r="V214" s="1">
        <f t="shared" si="17"/>
        <v>234</v>
      </c>
    </row>
    <row r="215" spans="6:22" x14ac:dyDescent="0.25">
      <c r="F215" s="1">
        <v>1472968840791</v>
      </c>
      <c r="G215" s="1">
        <v>1472968840893</v>
      </c>
      <c r="H215" s="1">
        <f t="shared" si="20"/>
        <v>102</v>
      </c>
      <c r="J215" s="1">
        <v>1472968840791</v>
      </c>
      <c r="K215" s="1">
        <v>1472968840865</v>
      </c>
      <c r="L215" s="1">
        <f t="shared" si="18"/>
        <v>74</v>
      </c>
      <c r="M215" s="1">
        <f t="shared" si="19"/>
        <v>0</v>
      </c>
      <c r="N215" s="1">
        <v>1472968840791</v>
      </c>
      <c r="O215" s="1">
        <v>1472968840821</v>
      </c>
      <c r="P215" s="1">
        <f t="shared" si="12"/>
        <v>30</v>
      </c>
      <c r="Q215" s="1">
        <f t="shared" si="13"/>
        <v>0</v>
      </c>
      <c r="R215" s="1">
        <v>1472968840791</v>
      </c>
      <c r="S215" s="1">
        <v>1472968840816</v>
      </c>
      <c r="T215" s="1">
        <f t="shared" si="15"/>
        <v>25</v>
      </c>
      <c r="U215" s="1">
        <f t="shared" si="16"/>
        <v>0</v>
      </c>
      <c r="V215" s="1">
        <f t="shared" si="17"/>
        <v>102</v>
      </c>
    </row>
    <row r="216" spans="6:22" x14ac:dyDescent="0.25">
      <c r="F216" s="1">
        <v>1472968842795</v>
      </c>
      <c r="G216" s="1">
        <v>1472968842962</v>
      </c>
      <c r="H216" s="1">
        <f t="shared" si="20"/>
        <v>167</v>
      </c>
      <c r="J216" s="1">
        <v>1472968842795</v>
      </c>
      <c r="K216" s="1">
        <v>1472968842920</v>
      </c>
      <c r="L216" s="1">
        <f t="shared" si="18"/>
        <v>125</v>
      </c>
      <c r="M216" s="1">
        <f t="shared" si="19"/>
        <v>0</v>
      </c>
      <c r="N216" s="1">
        <v>1472968842795</v>
      </c>
      <c r="O216" s="1">
        <v>1472968842825</v>
      </c>
      <c r="P216" s="1">
        <f t="shared" si="12"/>
        <v>30</v>
      </c>
      <c r="Q216" s="1">
        <f t="shared" si="13"/>
        <v>0</v>
      </c>
      <c r="R216" s="1">
        <v>1472968842795</v>
      </c>
      <c r="S216" s="1">
        <v>1472968842822</v>
      </c>
      <c r="T216" s="1">
        <f t="shared" si="15"/>
        <v>27</v>
      </c>
      <c r="U216" s="1">
        <f t="shared" si="16"/>
        <v>0</v>
      </c>
      <c r="V216" s="1">
        <f t="shared" si="17"/>
        <v>167</v>
      </c>
    </row>
    <row r="217" spans="6:22" x14ac:dyDescent="0.25">
      <c r="F217" s="1">
        <v>1472968844794</v>
      </c>
      <c r="G217" s="1">
        <v>1472968844888</v>
      </c>
      <c r="H217" s="1">
        <f t="shared" si="20"/>
        <v>94</v>
      </c>
      <c r="J217" s="1">
        <v>1472968844794</v>
      </c>
      <c r="K217" s="1">
        <v>1472968844968</v>
      </c>
      <c r="L217" s="1">
        <f t="shared" si="18"/>
        <v>174</v>
      </c>
      <c r="M217" s="1">
        <f t="shared" si="19"/>
        <v>0</v>
      </c>
      <c r="N217" s="1">
        <v>1472968844794</v>
      </c>
      <c r="O217" s="1">
        <v>1472968844844</v>
      </c>
      <c r="P217" s="1">
        <f t="shared" si="12"/>
        <v>50</v>
      </c>
      <c r="Q217" s="1">
        <f t="shared" si="13"/>
        <v>0</v>
      </c>
      <c r="R217" s="1">
        <v>1472968844794</v>
      </c>
      <c r="S217" s="1">
        <v>1472968844826</v>
      </c>
      <c r="T217" s="1">
        <f t="shared" si="15"/>
        <v>32</v>
      </c>
      <c r="U217" s="1">
        <f t="shared" si="16"/>
        <v>0</v>
      </c>
      <c r="V217" s="1">
        <f t="shared" si="17"/>
        <v>174</v>
      </c>
    </row>
    <row r="218" spans="6:22" x14ac:dyDescent="0.25">
      <c r="F218" s="1">
        <v>1472968846795</v>
      </c>
      <c r="G218" s="1">
        <v>1472968846952</v>
      </c>
      <c r="H218" s="1">
        <f t="shared" si="20"/>
        <v>157</v>
      </c>
      <c r="J218" s="1">
        <v>1472968846795</v>
      </c>
      <c r="K218" s="1">
        <v>1472968847017</v>
      </c>
      <c r="L218" s="1">
        <f t="shared" si="18"/>
        <v>222</v>
      </c>
      <c r="M218" s="1">
        <f t="shared" si="19"/>
        <v>0</v>
      </c>
      <c r="N218" s="1">
        <v>1472968846795</v>
      </c>
      <c r="O218" s="1">
        <v>1472968846834</v>
      </c>
      <c r="P218" s="1">
        <f t="shared" si="12"/>
        <v>39</v>
      </c>
      <c r="Q218" s="1">
        <f t="shared" si="13"/>
        <v>0</v>
      </c>
      <c r="R218" s="1">
        <v>1472968846795</v>
      </c>
      <c r="S218" s="1">
        <v>1472968846820</v>
      </c>
      <c r="T218" s="1">
        <f t="shared" si="15"/>
        <v>25</v>
      </c>
      <c r="U218" s="1">
        <f t="shared" si="16"/>
        <v>0</v>
      </c>
      <c r="V218" s="1">
        <f t="shared" si="17"/>
        <v>222</v>
      </c>
    </row>
    <row r="219" spans="6:22" x14ac:dyDescent="0.25">
      <c r="F219" s="1">
        <v>1472968848798</v>
      </c>
      <c r="G219" s="1">
        <v>1472968848883</v>
      </c>
      <c r="H219" s="1">
        <f t="shared" si="20"/>
        <v>85</v>
      </c>
      <c r="J219" s="1">
        <v>1472968848798</v>
      </c>
      <c r="K219" s="1">
        <v>1472968848853</v>
      </c>
      <c r="L219" s="1">
        <f t="shared" si="18"/>
        <v>55</v>
      </c>
      <c r="M219" s="1">
        <f t="shared" si="19"/>
        <v>0</v>
      </c>
      <c r="N219" s="1">
        <v>1472968848798</v>
      </c>
      <c r="O219" s="1">
        <v>1472968848838</v>
      </c>
      <c r="P219" s="1">
        <f t="shared" si="12"/>
        <v>40</v>
      </c>
      <c r="Q219" s="1">
        <f t="shared" si="13"/>
        <v>0</v>
      </c>
      <c r="R219" s="1">
        <v>1472968848798</v>
      </c>
      <c r="S219" s="1">
        <v>1472968848833</v>
      </c>
      <c r="T219" s="1">
        <f t="shared" si="15"/>
        <v>35</v>
      </c>
      <c r="U219" s="1">
        <f t="shared" si="16"/>
        <v>0</v>
      </c>
      <c r="V219" s="1">
        <f t="shared" si="17"/>
        <v>85</v>
      </c>
    </row>
    <row r="220" spans="6:22" x14ac:dyDescent="0.25">
      <c r="F220" s="1">
        <v>1472968850798</v>
      </c>
      <c r="G220" s="1">
        <v>1472968850930</v>
      </c>
      <c r="H220" s="1">
        <f t="shared" si="20"/>
        <v>132</v>
      </c>
      <c r="J220" s="1">
        <v>1472968850798</v>
      </c>
      <c r="K220" s="1">
        <v>1472968850900</v>
      </c>
      <c r="L220" s="1">
        <f t="shared" ref="L220:L241" si="21">K220-J220</f>
        <v>102</v>
      </c>
      <c r="M220" s="1">
        <f t="shared" si="19"/>
        <v>0</v>
      </c>
      <c r="N220" s="1">
        <v>1472968850798</v>
      </c>
      <c r="O220" s="1">
        <v>1472968850848</v>
      </c>
      <c r="P220" s="1">
        <f t="shared" si="12"/>
        <v>50</v>
      </c>
      <c r="Q220" s="1">
        <f t="shared" si="13"/>
        <v>0</v>
      </c>
      <c r="R220" s="1">
        <v>1472968850798</v>
      </c>
      <c r="S220" s="1">
        <v>1472968850837</v>
      </c>
      <c r="T220" s="1">
        <f t="shared" si="15"/>
        <v>39</v>
      </c>
      <c r="U220" s="1">
        <f t="shared" si="16"/>
        <v>0</v>
      </c>
      <c r="V220" s="1">
        <f t="shared" si="17"/>
        <v>132</v>
      </c>
    </row>
    <row r="221" spans="6:22" x14ac:dyDescent="0.25">
      <c r="F221" s="1">
        <v>1472968852798</v>
      </c>
      <c r="G221" s="1">
        <v>1472968852929</v>
      </c>
      <c r="H221" s="1">
        <f t="shared" si="20"/>
        <v>131</v>
      </c>
      <c r="J221" s="1">
        <v>1472968852798</v>
      </c>
      <c r="K221" s="1">
        <v>1472968852954</v>
      </c>
      <c r="L221" s="1">
        <f t="shared" si="21"/>
        <v>156</v>
      </c>
      <c r="M221" s="1">
        <f t="shared" si="19"/>
        <v>0</v>
      </c>
      <c r="N221" s="1">
        <v>1472968852798</v>
      </c>
      <c r="O221" s="1">
        <v>1472968852843</v>
      </c>
      <c r="P221" s="1">
        <f t="shared" si="12"/>
        <v>45</v>
      </c>
      <c r="Q221" s="1">
        <f t="shared" si="13"/>
        <v>0</v>
      </c>
      <c r="R221" s="1">
        <v>1472968852798</v>
      </c>
      <c r="S221" s="1">
        <v>1472968852835</v>
      </c>
      <c r="T221" s="1">
        <f t="shared" si="15"/>
        <v>37</v>
      </c>
      <c r="U221" s="1">
        <f t="shared" si="16"/>
        <v>0</v>
      </c>
      <c r="V221" s="1">
        <f t="shared" si="17"/>
        <v>156</v>
      </c>
    </row>
    <row r="222" spans="6:22" x14ac:dyDescent="0.25">
      <c r="F222" s="1">
        <v>1472968854801</v>
      </c>
      <c r="G222" s="1">
        <v>1472968854924</v>
      </c>
      <c r="H222" s="1">
        <f t="shared" si="20"/>
        <v>123</v>
      </c>
      <c r="J222" s="1">
        <v>1472968854801</v>
      </c>
      <c r="K222" s="1">
        <v>1472968855004</v>
      </c>
      <c r="L222" s="1">
        <f t="shared" si="21"/>
        <v>203</v>
      </c>
      <c r="M222" s="1">
        <f t="shared" si="19"/>
        <v>0</v>
      </c>
      <c r="N222" s="1">
        <v>1472968854801</v>
      </c>
      <c r="O222" s="1">
        <v>1472968854841</v>
      </c>
      <c r="P222" s="1">
        <f t="shared" si="12"/>
        <v>40</v>
      </c>
      <c r="Q222" s="1">
        <f t="shared" si="13"/>
        <v>0</v>
      </c>
      <c r="R222" s="1">
        <v>1472968854801</v>
      </c>
      <c r="S222" s="1">
        <v>1472968854832</v>
      </c>
      <c r="T222" s="1">
        <f t="shared" si="15"/>
        <v>31</v>
      </c>
      <c r="U222" s="1">
        <f t="shared" si="16"/>
        <v>0</v>
      </c>
      <c r="V222" s="1">
        <f t="shared" si="17"/>
        <v>203</v>
      </c>
    </row>
    <row r="223" spans="6:22" x14ac:dyDescent="0.25">
      <c r="F223" s="1">
        <v>1472968856800</v>
      </c>
      <c r="G223" s="1">
        <v>1472968856867</v>
      </c>
      <c r="H223" s="1">
        <f t="shared" si="20"/>
        <v>67</v>
      </c>
      <c r="J223" s="1">
        <v>1472968856800</v>
      </c>
      <c r="K223" s="1">
        <v>1472968856850</v>
      </c>
      <c r="L223" s="1">
        <f t="shared" si="21"/>
        <v>50</v>
      </c>
      <c r="M223" s="1">
        <f t="shared" si="19"/>
        <v>0</v>
      </c>
      <c r="N223" s="1">
        <v>1472968856800</v>
      </c>
      <c r="O223" s="1">
        <v>1472968856843</v>
      </c>
      <c r="P223" s="1">
        <f t="shared" si="12"/>
        <v>43</v>
      </c>
      <c r="Q223" s="1">
        <f t="shared" si="13"/>
        <v>0</v>
      </c>
      <c r="R223" s="1">
        <v>1472968856800</v>
      </c>
      <c r="S223" s="1">
        <v>1472968856835</v>
      </c>
      <c r="T223" s="1">
        <f t="shared" si="15"/>
        <v>35</v>
      </c>
      <c r="U223" s="1">
        <f t="shared" si="16"/>
        <v>0</v>
      </c>
      <c r="V223" s="1">
        <f t="shared" si="17"/>
        <v>67</v>
      </c>
    </row>
    <row r="224" spans="6:22" x14ac:dyDescent="0.25">
      <c r="F224" s="1">
        <v>1472968858803</v>
      </c>
      <c r="G224" s="1">
        <v>1472968858915</v>
      </c>
      <c r="H224" s="1">
        <f t="shared" si="20"/>
        <v>112</v>
      </c>
      <c r="J224" s="1">
        <v>1472968858803</v>
      </c>
      <c r="K224" s="1">
        <v>1472968858886</v>
      </c>
      <c r="L224" s="1">
        <f t="shared" si="21"/>
        <v>83</v>
      </c>
      <c r="M224" s="1">
        <f t="shared" si="19"/>
        <v>0</v>
      </c>
      <c r="N224" s="1">
        <v>1472968858803</v>
      </c>
      <c r="O224" s="1">
        <v>1472968858841</v>
      </c>
      <c r="P224" s="1">
        <f t="shared" si="12"/>
        <v>38</v>
      </c>
      <c r="Q224" s="1">
        <f t="shared" si="13"/>
        <v>0</v>
      </c>
      <c r="R224" s="1">
        <v>1472968858803</v>
      </c>
      <c r="S224" s="1">
        <v>1472968858835</v>
      </c>
      <c r="T224" s="1">
        <f t="shared" si="15"/>
        <v>32</v>
      </c>
      <c r="U224" s="1">
        <f t="shared" si="16"/>
        <v>0</v>
      </c>
      <c r="V224" s="1">
        <f t="shared" si="17"/>
        <v>112</v>
      </c>
    </row>
    <row r="225" spans="6:22" x14ac:dyDescent="0.25">
      <c r="F225" s="1">
        <v>1472968860804</v>
      </c>
      <c r="G225" s="1">
        <v>1472968860861</v>
      </c>
      <c r="H225" s="1">
        <f t="shared" si="20"/>
        <v>57</v>
      </c>
      <c r="J225" s="1">
        <v>1472968860804</v>
      </c>
      <c r="K225" s="1">
        <v>1472968860940</v>
      </c>
      <c r="L225" s="1">
        <f t="shared" si="21"/>
        <v>136</v>
      </c>
      <c r="M225" s="1">
        <f t="shared" si="19"/>
        <v>0</v>
      </c>
      <c r="N225" s="1">
        <v>1472968860804</v>
      </c>
      <c r="O225" s="1">
        <v>1472968860849</v>
      </c>
      <c r="P225" s="1">
        <f t="shared" si="12"/>
        <v>45</v>
      </c>
      <c r="Q225" s="1">
        <f t="shared" si="13"/>
        <v>0</v>
      </c>
      <c r="R225" s="1">
        <v>1472968860804</v>
      </c>
      <c r="S225" s="1">
        <v>1472968860837</v>
      </c>
      <c r="T225" s="1">
        <f t="shared" si="15"/>
        <v>33</v>
      </c>
      <c r="U225" s="1">
        <f t="shared" si="16"/>
        <v>0</v>
      </c>
      <c r="V225" s="1">
        <f t="shared" si="17"/>
        <v>136</v>
      </c>
    </row>
    <row r="226" spans="6:22" x14ac:dyDescent="0.25">
      <c r="F226" s="1">
        <v>1472968862807</v>
      </c>
      <c r="G226" s="1">
        <v>1472968862907</v>
      </c>
      <c r="H226" s="1">
        <f t="shared" si="20"/>
        <v>100</v>
      </c>
      <c r="J226" s="1">
        <v>1472968862807</v>
      </c>
      <c r="K226" s="1">
        <v>1472968862986</v>
      </c>
      <c r="L226" s="1">
        <f t="shared" si="21"/>
        <v>179</v>
      </c>
      <c r="M226" s="1">
        <f t="shared" si="19"/>
        <v>0</v>
      </c>
      <c r="N226" s="1">
        <v>1472968862807</v>
      </c>
      <c r="O226" s="1">
        <v>1472968862852</v>
      </c>
      <c r="P226" s="1">
        <f t="shared" si="12"/>
        <v>45</v>
      </c>
      <c r="Q226" s="1">
        <f t="shared" si="13"/>
        <v>0</v>
      </c>
      <c r="R226" s="1">
        <v>1472968862807</v>
      </c>
      <c r="S226" s="1">
        <v>1472968862845</v>
      </c>
      <c r="T226" s="1">
        <f t="shared" si="15"/>
        <v>38</v>
      </c>
      <c r="U226" s="1">
        <f t="shared" si="16"/>
        <v>0</v>
      </c>
      <c r="V226" s="1">
        <f t="shared" si="17"/>
        <v>179</v>
      </c>
    </row>
    <row r="227" spans="6:22" x14ac:dyDescent="0.25">
      <c r="F227" s="1">
        <v>1472968864809</v>
      </c>
      <c r="G227" s="1">
        <v>1472968864970</v>
      </c>
      <c r="H227" s="1">
        <f t="shared" si="20"/>
        <v>161</v>
      </c>
      <c r="J227" s="1">
        <v>1472968864809</v>
      </c>
      <c r="K227" s="1">
        <v>1472968865037</v>
      </c>
      <c r="L227" s="1">
        <f t="shared" si="21"/>
        <v>228</v>
      </c>
      <c r="M227" s="1">
        <f t="shared" si="19"/>
        <v>0</v>
      </c>
      <c r="N227" s="1">
        <v>1472968864809</v>
      </c>
      <c r="O227" s="1">
        <v>1472968864856</v>
      </c>
      <c r="P227" s="1">
        <f t="shared" si="12"/>
        <v>47</v>
      </c>
      <c r="Q227" s="1">
        <f t="shared" si="13"/>
        <v>0</v>
      </c>
      <c r="R227" s="1">
        <v>1472968864809</v>
      </c>
      <c r="S227" s="1">
        <v>1472968864845</v>
      </c>
      <c r="T227" s="1">
        <f t="shared" si="15"/>
        <v>36</v>
      </c>
      <c r="U227" s="1">
        <f t="shared" si="16"/>
        <v>0</v>
      </c>
      <c r="V227" s="1">
        <f t="shared" si="17"/>
        <v>228</v>
      </c>
    </row>
    <row r="228" spans="6:22" x14ac:dyDescent="0.25">
      <c r="F228" s="1">
        <v>1472968866811</v>
      </c>
      <c r="G228" s="1">
        <v>1472968866901</v>
      </c>
      <c r="H228" s="1">
        <f t="shared" si="20"/>
        <v>90</v>
      </c>
      <c r="J228" s="1">
        <v>1472968866811</v>
      </c>
      <c r="K228" s="1">
        <v>1472968866873</v>
      </c>
      <c r="L228" s="1">
        <f t="shared" si="21"/>
        <v>62</v>
      </c>
      <c r="M228" s="1">
        <f t="shared" si="19"/>
        <v>0</v>
      </c>
      <c r="N228" s="1">
        <v>1472968866811</v>
      </c>
      <c r="O228" s="1">
        <v>1472968866862</v>
      </c>
      <c r="P228" s="1">
        <f t="shared" si="12"/>
        <v>51</v>
      </c>
      <c r="Q228" s="1">
        <f t="shared" si="13"/>
        <v>0</v>
      </c>
      <c r="R228" s="1">
        <v>1472968866811</v>
      </c>
      <c r="S228" s="1">
        <v>1472968866840</v>
      </c>
      <c r="T228" s="1">
        <f t="shared" si="15"/>
        <v>29</v>
      </c>
      <c r="U228" s="1">
        <f t="shared" si="16"/>
        <v>0</v>
      </c>
      <c r="V228" s="1">
        <f t="shared" si="17"/>
        <v>90</v>
      </c>
    </row>
    <row r="229" spans="6:22" x14ac:dyDescent="0.25">
      <c r="F229" s="1">
        <v>1472968868812</v>
      </c>
      <c r="G229" s="1">
        <v>1472968868961</v>
      </c>
      <c r="H229" s="1">
        <f t="shared" si="20"/>
        <v>149</v>
      </c>
      <c r="J229" s="1">
        <v>1472968868812</v>
      </c>
      <c r="K229" s="1">
        <v>1472968868925</v>
      </c>
      <c r="L229" s="1">
        <f t="shared" si="21"/>
        <v>113</v>
      </c>
      <c r="M229" s="1">
        <f t="shared" si="19"/>
        <v>0</v>
      </c>
      <c r="N229" s="1">
        <v>1472968868812</v>
      </c>
      <c r="O229" s="1">
        <v>1472968868853</v>
      </c>
      <c r="P229" s="1">
        <f t="shared" si="12"/>
        <v>41</v>
      </c>
      <c r="Q229" s="1">
        <f t="shared" si="13"/>
        <v>0</v>
      </c>
      <c r="R229" s="1">
        <v>1472968868812</v>
      </c>
      <c r="S229" s="1">
        <v>1472968868847</v>
      </c>
      <c r="T229" s="1">
        <f t="shared" si="15"/>
        <v>35</v>
      </c>
      <c r="U229" s="1">
        <f t="shared" si="16"/>
        <v>0</v>
      </c>
      <c r="V229" s="1">
        <f t="shared" si="17"/>
        <v>149</v>
      </c>
    </row>
    <row r="230" spans="6:22" x14ac:dyDescent="0.25">
      <c r="F230" s="1">
        <v>1472968870814</v>
      </c>
      <c r="G230" s="1">
        <v>1472968870896</v>
      </c>
      <c r="H230" s="1">
        <f t="shared" si="20"/>
        <v>82</v>
      </c>
      <c r="J230" s="1">
        <v>1472968870814</v>
      </c>
      <c r="K230" s="1">
        <v>1472968870975</v>
      </c>
      <c r="L230" s="1">
        <f t="shared" si="21"/>
        <v>161</v>
      </c>
      <c r="M230" s="1">
        <f t="shared" si="19"/>
        <v>0</v>
      </c>
      <c r="N230" s="1">
        <v>1472968870814</v>
      </c>
      <c r="O230" s="1">
        <v>1472968870854</v>
      </c>
      <c r="P230" s="1">
        <f t="shared" si="12"/>
        <v>40</v>
      </c>
      <c r="Q230" s="1">
        <f t="shared" si="13"/>
        <v>0</v>
      </c>
      <c r="R230" s="1">
        <v>1472968870814</v>
      </c>
      <c r="S230" s="1">
        <v>1472968870840</v>
      </c>
      <c r="T230" s="1">
        <f t="shared" si="15"/>
        <v>26</v>
      </c>
      <c r="U230" s="1">
        <f t="shared" si="16"/>
        <v>0</v>
      </c>
      <c r="V230" s="1">
        <f t="shared" si="17"/>
        <v>161</v>
      </c>
    </row>
    <row r="231" spans="6:22" x14ac:dyDescent="0.25">
      <c r="F231" s="1">
        <v>1472968872816</v>
      </c>
      <c r="G231" s="1">
        <v>1472968872958</v>
      </c>
      <c r="H231" s="1">
        <f t="shared" si="20"/>
        <v>142</v>
      </c>
      <c r="J231" s="1">
        <v>1472968872816</v>
      </c>
      <c r="K231" s="1">
        <v>1472968873023</v>
      </c>
      <c r="L231" s="1">
        <f t="shared" si="21"/>
        <v>207</v>
      </c>
      <c r="M231" s="1">
        <f t="shared" si="19"/>
        <v>0</v>
      </c>
      <c r="N231" s="1">
        <v>1472968872816</v>
      </c>
      <c r="O231" s="1">
        <v>1472968872848</v>
      </c>
      <c r="P231" s="1">
        <f t="shared" si="12"/>
        <v>32</v>
      </c>
      <c r="Q231" s="1">
        <f t="shared" si="13"/>
        <v>0</v>
      </c>
      <c r="R231" s="1">
        <v>1472968872816</v>
      </c>
      <c r="S231" s="1">
        <v>1472968872844</v>
      </c>
      <c r="T231" s="1">
        <f t="shared" si="15"/>
        <v>28</v>
      </c>
      <c r="U231" s="1">
        <f t="shared" si="16"/>
        <v>0</v>
      </c>
      <c r="V231" s="1">
        <f t="shared" si="17"/>
        <v>207</v>
      </c>
    </row>
    <row r="232" spans="6:22" x14ac:dyDescent="0.25">
      <c r="F232" s="1">
        <v>1472968874817</v>
      </c>
      <c r="G232" s="1">
        <v>1472968874889</v>
      </c>
      <c r="H232" s="1">
        <f t="shared" si="20"/>
        <v>72</v>
      </c>
      <c r="J232" s="1">
        <v>1472968874817</v>
      </c>
      <c r="K232" s="1">
        <v>1472968874878</v>
      </c>
      <c r="L232" s="1">
        <f t="shared" si="21"/>
        <v>61</v>
      </c>
      <c r="M232" s="1">
        <f t="shared" si="19"/>
        <v>0</v>
      </c>
      <c r="N232" s="1">
        <v>1472968874817</v>
      </c>
      <c r="O232" s="1">
        <v>1472968874862</v>
      </c>
      <c r="P232" s="1">
        <f t="shared" si="12"/>
        <v>45</v>
      </c>
      <c r="Q232" s="1">
        <f t="shared" si="13"/>
        <v>0</v>
      </c>
      <c r="R232" s="1">
        <v>1472968874817</v>
      </c>
      <c r="S232" s="1">
        <v>1472968874850</v>
      </c>
      <c r="T232" s="1">
        <f t="shared" si="15"/>
        <v>33</v>
      </c>
      <c r="U232" s="1">
        <f t="shared" si="16"/>
        <v>0</v>
      </c>
      <c r="V232" s="1">
        <f t="shared" si="17"/>
        <v>72</v>
      </c>
    </row>
    <row r="233" spans="6:22" x14ac:dyDescent="0.25">
      <c r="F233" s="1">
        <v>1472968876818</v>
      </c>
      <c r="G233" s="1">
        <v>1472968876949</v>
      </c>
      <c r="H233" s="1">
        <f t="shared" si="20"/>
        <v>131</v>
      </c>
      <c r="J233" s="1">
        <v>1472968876818</v>
      </c>
      <c r="K233" s="1">
        <v>1472968877015</v>
      </c>
      <c r="L233" s="1">
        <f t="shared" si="21"/>
        <v>197</v>
      </c>
      <c r="M233" s="1">
        <f t="shared" si="19"/>
        <v>0</v>
      </c>
      <c r="N233" s="1">
        <v>1472968876818</v>
      </c>
      <c r="O233" s="1">
        <v>1472968876873</v>
      </c>
      <c r="P233" s="1">
        <f t="shared" si="12"/>
        <v>55</v>
      </c>
      <c r="Q233" s="1">
        <f t="shared" si="13"/>
        <v>0</v>
      </c>
      <c r="R233" s="1">
        <v>1472968876818</v>
      </c>
      <c r="S233" s="1">
        <v>1472968876856</v>
      </c>
      <c r="T233" s="1">
        <f t="shared" si="15"/>
        <v>38</v>
      </c>
      <c r="U233" s="1">
        <f t="shared" si="16"/>
        <v>0</v>
      </c>
      <c r="V233" s="1">
        <f t="shared" si="17"/>
        <v>197</v>
      </c>
    </row>
    <row r="234" spans="6:22" x14ac:dyDescent="0.25">
      <c r="F234" s="1">
        <v>1472968878820</v>
      </c>
      <c r="G234" s="1">
        <v>1472968878883</v>
      </c>
      <c r="H234" s="1">
        <f t="shared" si="20"/>
        <v>63</v>
      </c>
      <c r="J234" s="1">
        <v>1472968878820</v>
      </c>
      <c r="K234" s="1">
        <v>1472968878877</v>
      </c>
      <c r="L234" s="1">
        <f t="shared" si="21"/>
        <v>57</v>
      </c>
      <c r="M234" s="1">
        <f t="shared" si="19"/>
        <v>0</v>
      </c>
      <c r="N234" s="1">
        <v>1472968878820</v>
      </c>
      <c r="O234" s="1">
        <v>1472968878862</v>
      </c>
      <c r="P234" s="1">
        <f t="shared" si="12"/>
        <v>42</v>
      </c>
      <c r="Q234" s="1">
        <f t="shared" si="13"/>
        <v>0</v>
      </c>
      <c r="R234" s="1">
        <v>1472968878820</v>
      </c>
      <c r="S234" s="1">
        <v>1472968878851</v>
      </c>
      <c r="T234" s="1">
        <f t="shared" si="15"/>
        <v>31</v>
      </c>
      <c r="U234" s="1">
        <f t="shared" si="16"/>
        <v>0</v>
      </c>
      <c r="V234" s="1">
        <f t="shared" si="17"/>
        <v>63</v>
      </c>
    </row>
    <row r="235" spans="6:22" x14ac:dyDescent="0.25">
      <c r="F235" s="1">
        <v>1472968880819</v>
      </c>
      <c r="G235" s="1">
        <v>1472968880951</v>
      </c>
      <c r="H235" s="1">
        <f t="shared" si="20"/>
        <v>132</v>
      </c>
      <c r="J235" s="1">
        <v>1472968880819</v>
      </c>
      <c r="K235" s="1">
        <v>1472968880905</v>
      </c>
      <c r="L235" s="1">
        <f t="shared" si="21"/>
        <v>86</v>
      </c>
      <c r="M235" s="1">
        <f t="shared" si="19"/>
        <v>0</v>
      </c>
      <c r="N235" s="1">
        <v>1472968880819</v>
      </c>
      <c r="O235" s="1">
        <v>1472968880839</v>
      </c>
      <c r="P235" s="1">
        <f t="shared" si="12"/>
        <v>20</v>
      </c>
      <c r="Q235" s="1">
        <f t="shared" si="13"/>
        <v>0</v>
      </c>
      <c r="R235" s="1">
        <v>1472968880819</v>
      </c>
      <c r="S235" s="1">
        <v>1472968880839</v>
      </c>
      <c r="T235" s="1">
        <f t="shared" si="15"/>
        <v>20</v>
      </c>
      <c r="U235" s="1">
        <f t="shared" si="16"/>
        <v>0</v>
      </c>
      <c r="V235" s="1">
        <f t="shared" si="17"/>
        <v>132</v>
      </c>
    </row>
    <row r="236" spans="6:22" x14ac:dyDescent="0.25">
      <c r="F236" s="1">
        <v>1472968882822</v>
      </c>
      <c r="G236" s="1">
        <v>1472968882876</v>
      </c>
      <c r="H236" s="1">
        <f t="shared" si="20"/>
        <v>54</v>
      </c>
      <c r="J236" s="1">
        <v>1472968882822</v>
      </c>
      <c r="K236" s="1">
        <v>1472968882956</v>
      </c>
      <c r="L236" s="1">
        <f t="shared" si="21"/>
        <v>134</v>
      </c>
      <c r="M236" s="1">
        <f t="shared" si="19"/>
        <v>0</v>
      </c>
      <c r="N236" s="1">
        <v>1472968882822</v>
      </c>
      <c r="O236" s="1">
        <v>1472968882859</v>
      </c>
      <c r="P236" s="1">
        <f t="shared" si="12"/>
        <v>37</v>
      </c>
      <c r="Q236" s="1">
        <f t="shared" si="13"/>
        <v>0</v>
      </c>
      <c r="R236" s="1">
        <v>1472968882822</v>
      </c>
      <c r="S236" s="1">
        <v>1472968882851</v>
      </c>
      <c r="T236" s="1">
        <f t="shared" si="15"/>
        <v>29</v>
      </c>
      <c r="U236" s="1">
        <f t="shared" si="16"/>
        <v>0</v>
      </c>
      <c r="V236" s="1">
        <f t="shared" si="17"/>
        <v>134</v>
      </c>
    </row>
    <row r="237" spans="6:22" x14ac:dyDescent="0.25">
      <c r="F237" s="1">
        <v>1472968884825</v>
      </c>
      <c r="G237" s="1">
        <v>1472968884924</v>
      </c>
      <c r="H237" s="1">
        <f t="shared" si="20"/>
        <v>99</v>
      </c>
      <c r="J237" s="1">
        <v>1472968884825</v>
      </c>
      <c r="K237" s="1">
        <v>1472968885002</v>
      </c>
      <c r="L237" s="1">
        <f t="shared" si="21"/>
        <v>177</v>
      </c>
      <c r="M237" s="1">
        <f t="shared" si="19"/>
        <v>0</v>
      </c>
      <c r="N237" s="1">
        <v>1472968884825</v>
      </c>
      <c r="O237" s="1">
        <v>1472968884862</v>
      </c>
      <c r="P237" s="1">
        <f t="shared" si="12"/>
        <v>37</v>
      </c>
      <c r="Q237" s="1">
        <f t="shared" si="13"/>
        <v>0</v>
      </c>
      <c r="R237" s="1">
        <v>1472968884825</v>
      </c>
      <c r="S237" s="1">
        <v>1472968884849</v>
      </c>
      <c r="T237" s="1">
        <f t="shared" si="15"/>
        <v>24</v>
      </c>
      <c r="U237" s="1">
        <f t="shared" si="16"/>
        <v>0</v>
      </c>
      <c r="V237" s="1">
        <f t="shared" si="17"/>
        <v>177</v>
      </c>
    </row>
    <row r="238" spans="6:22" x14ac:dyDescent="0.25">
      <c r="F238" s="1">
        <v>1472968886827</v>
      </c>
      <c r="G238" s="1">
        <v>1472968886992</v>
      </c>
      <c r="H238" s="1">
        <f t="shared" si="20"/>
        <v>165</v>
      </c>
      <c r="J238" s="1">
        <v>1472968886827</v>
      </c>
      <c r="K238" s="1">
        <v>1472968887050</v>
      </c>
      <c r="L238" s="1">
        <f t="shared" si="21"/>
        <v>223</v>
      </c>
      <c r="M238" s="1">
        <f t="shared" si="19"/>
        <v>0</v>
      </c>
      <c r="N238" s="1">
        <v>1472968886827</v>
      </c>
      <c r="O238" s="1">
        <v>1472968886881</v>
      </c>
      <c r="P238" s="1">
        <f t="shared" si="12"/>
        <v>54</v>
      </c>
      <c r="Q238" s="1">
        <f t="shared" si="13"/>
        <v>0</v>
      </c>
      <c r="R238" s="1">
        <v>1472968886827</v>
      </c>
      <c r="S238" s="1">
        <v>1472968886865</v>
      </c>
      <c r="T238" s="1">
        <f t="shared" si="15"/>
        <v>38</v>
      </c>
      <c r="U238" s="1">
        <f t="shared" si="16"/>
        <v>0</v>
      </c>
      <c r="V238" s="1">
        <f t="shared" si="17"/>
        <v>223</v>
      </c>
    </row>
    <row r="239" spans="6:22" x14ac:dyDescent="0.25">
      <c r="F239" s="1">
        <v>1472968888829</v>
      </c>
      <c r="G239" s="1">
        <v>1472968888917</v>
      </c>
      <c r="H239" s="1">
        <f t="shared" si="20"/>
        <v>88</v>
      </c>
      <c r="J239" s="1">
        <v>1472968888829</v>
      </c>
      <c r="K239" s="1">
        <v>1472968888892</v>
      </c>
      <c r="L239" s="1">
        <f t="shared" si="21"/>
        <v>63</v>
      </c>
      <c r="M239" s="1">
        <f t="shared" si="19"/>
        <v>0</v>
      </c>
      <c r="N239" s="1">
        <v>1472968888829</v>
      </c>
      <c r="O239" s="1">
        <v>1472968888875</v>
      </c>
      <c r="P239" s="1">
        <f t="shared" si="12"/>
        <v>46</v>
      </c>
      <c r="Q239" s="1">
        <f t="shared" si="13"/>
        <v>0</v>
      </c>
      <c r="R239" s="1">
        <v>1472968888829</v>
      </c>
      <c r="S239" s="1">
        <v>1472968888860</v>
      </c>
      <c r="T239" s="1">
        <f t="shared" si="15"/>
        <v>31</v>
      </c>
      <c r="U239" s="1">
        <f t="shared" si="16"/>
        <v>0</v>
      </c>
      <c r="V239" s="1">
        <f t="shared" si="17"/>
        <v>88</v>
      </c>
    </row>
    <row r="240" spans="6:22" x14ac:dyDescent="0.25">
      <c r="F240" s="1">
        <v>1472968890833</v>
      </c>
      <c r="G240" s="1">
        <v>1472968890982</v>
      </c>
      <c r="H240" s="1">
        <f t="shared" si="20"/>
        <v>149</v>
      </c>
      <c r="J240" s="1">
        <v>1472968890833</v>
      </c>
      <c r="K240" s="1">
        <v>1472968890947</v>
      </c>
      <c r="L240" s="1">
        <f t="shared" si="21"/>
        <v>114</v>
      </c>
      <c r="M240" s="1">
        <f t="shared" si="19"/>
        <v>0</v>
      </c>
      <c r="N240" s="1">
        <v>1472968890833</v>
      </c>
      <c r="O240" s="1">
        <v>1472968890876</v>
      </c>
      <c r="P240" s="1">
        <f t="shared" si="12"/>
        <v>43</v>
      </c>
      <c r="Q240" s="1">
        <f t="shared" si="13"/>
        <v>0</v>
      </c>
      <c r="R240" s="1">
        <v>1472968890833</v>
      </c>
      <c r="S240" s="1">
        <v>1472968890861</v>
      </c>
      <c r="T240" s="1">
        <f t="shared" si="15"/>
        <v>28</v>
      </c>
      <c r="U240" s="1">
        <f t="shared" si="16"/>
        <v>0</v>
      </c>
      <c r="V240" s="1">
        <f t="shared" si="17"/>
        <v>149</v>
      </c>
    </row>
    <row r="241" spans="6:22" x14ac:dyDescent="0.25">
      <c r="F241" s="1">
        <v>1472968892835</v>
      </c>
      <c r="G241" s="1">
        <v>1472968892910</v>
      </c>
      <c r="H241" s="1">
        <f t="shared" si="20"/>
        <v>75</v>
      </c>
      <c r="J241" s="1">
        <v>1472968892835</v>
      </c>
      <c r="K241" s="1">
        <v>1472968892989</v>
      </c>
      <c r="L241" s="1">
        <f t="shared" si="21"/>
        <v>154</v>
      </c>
      <c r="M241" s="1">
        <f t="shared" si="19"/>
        <v>0</v>
      </c>
      <c r="N241" s="1">
        <v>1472968892835</v>
      </c>
      <c r="O241" s="1">
        <v>1472968892871</v>
      </c>
      <c r="P241" s="1">
        <f t="shared" si="12"/>
        <v>36</v>
      </c>
      <c r="Q241" s="1">
        <f t="shared" si="13"/>
        <v>0</v>
      </c>
      <c r="R241" s="1">
        <v>1472968892835</v>
      </c>
      <c r="S241" s="1">
        <v>1472968892860</v>
      </c>
      <c r="T241" s="1">
        <f t="shared" si="15"/>
        <v>25</v>
      </c>
      <c r="U241" s="1">
        <f t="shared" si="16"/>
        <v>0</v>
      </c>
      <c r="V241" s="1">
        <f t="shared" si="17"/>
        <v>154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N1" workbookViewId="0">
      <selection activeCell="AB30" sqref="AB30:AE35"/>
    </sheetView>
  </sheetViews>
  <sheetFormatPr defaultRowHeight="15" x14ac:dyDescent="0.25"/>
  <cols>
    <col min="2" max="2" width="12" bestFit="1" customWidth="1"/>
    <col min="4" max="4" width="12.140625" bestFit="1" customWidth="1"/>
    <col min="5" max="5" width="12.7109375" bestFit="1" customWidth="1"/>
    <col min="7" max="7" width="12.7109375" bestFit="1" customWidth="1"/>
    <col min="8" max="8" width="12" bestFit="1" customWidth="1"/>
    <col min="9" max="10" width="13.28515625" bestFit="1" customWidth="1"/>
    <col min="11" max="12" width="13.85546875" bestFit="1" customWidth="1"/>
    <col min="13" max="13" width="12" bestFit="1" customWidth="1"/>
    <col min="14" max="15" width="14.28515625" bestFit="1" customWidth="1"/>
    <col min="17" max="17" width="13.85546875" bestFit="1" customWidth="1"/>
    <col min="18" max="18" width="12" bestFit="1" customWidth="1"/>
    <col min="19" max="20" width="14.28515625" bestFit="1" customWidth="1"/>
    <col min="24" max="25" width="12.85546875" bestFit="1" customWidth="1"/>
    <col min="29" max="30" width="12" bestFit="1" customWidth="1"/>
    <col min="31" max="31" width="14.7109375" bestFit="1" customWidth="1"/>
  </cols>
  <sheetData>
    <row r="1" spans="2:25" x14ac:dyDescent="0.25">
      <c r="B1" t="s">
        <v>23</v>
      </c>
      <c r="C1" t="s">
        <v>17</v>
      </c>
      <c r="D1" t="s">
        <v>28</v>
      </c>
      <c r="E1" t="s">
        <v>29</v>
      </c>
      <c r="G1" t="s">
        <v>24</v>
      </c>
      <c r="H1" t="s">
        <v>18</v>
      </c>
      <c r="I1" t="s">
        <v>30</v>
      </c>
      <c r="J1" t="s">
        <v>31</v>
      </c>
      <c r="L1" t="s">
        <v>25</v>
      </c>
      <c r="M1" t="s">
        <v>21</v>
      </c>
      <c r="N1" t="s">
        <v>32</v>
      </c>
      <c r="O1" t="s">
        <v>33</v>
      </c>
      <c r="Q1" t="s">
        <v>26</v>
      </c>
      <c r="R1" t="s">
        <v>20</v>
      </c>
      <c r="S1" t="s">
        <v>34</v>
      </c>
      <c r="T1" t="s">
        <v>35</v>
      </c>
      <c r="V1" t="s">
        <v>27</v>
      </c>
      <c r="W1" t="s">
        <v>19</v>
      </c>
      <c r="X1" t="s">
        <v>36</v>
      </c>
      <c r="Y1" t="s">
        <v>37</v>
      </c>
    </row>
    <row r="2" spans="2:25" x14ac:dyDescent="0.25">
      <c r="B2">
        <v>123</v>
      </c>
      <c r="C2">
        <v>59</v>
      </c>
      <c r="D2" s="1">
        <v>151</v>
      </c>
      <c r="G2">
        <v>182</v>
      </c>
      <c r="H2">
        <v>70</v>
      </c>
      <c r="I2" s="1">
        <v>101</v>
      </c>
      <c r="L2">
        <v>130</v>
      </c>
      <c r="M2">
        <v>169</v>
      </c>
      <c r="N2" s="1">
        <v>150</v>
      </c>
      <c r="Q2">
        <v>357</v>
      </c>
      <c r="R2">
        <v>395</v>
      </c>
      <c r="S2" s="1">
        <v>132</v>
      </c>
      <c r="V2">
        <v>554</v>
      </c>
      <c r="W2">
        <v>246</v>
      </c>
      <c r="X2" s="1">
        <v>246</v>
      </c>
    </row>
    <row r="3" spans="2:25" x14ac:dyDescent="0.25">
      <c r="B3">
        <v>37</v>
      </c>
      <c r="C3">
        <v>100</v>
      </c>
      <c r="D3" s="1">
        <v>71</v>
      </c>
      <c r="G3">
        <v>94</v>
      </c>
      <c r="H3">
        <v>103</v>
      </c>
      <c r="I3" s="1">
        <v>152</v>
      </c>
      <c r="L3">
        <v>222</v>
      </c>
      <c r="M3">
        <v>384</v>
      </c>
      <c r="N3" s="1">
        <v>386</v>
      </c>
      <c r="Q3">
        <v>265</v>
      </c>
      <c r="R3">
        <v>406</v>
      </c>
      <c r="S3" s="1">
        <v>524</v>
      </c>
      <c r="V3">
        <v>370</v>
      </c>
      <c r="W3">
        <v>699</v>
      </c>
      <c r="X3" s="1">
        <v>889</v>
      </c>
    </row>
    <row r="4" spans="2:25" x14ac:dyDescent="0.25">
      <c r="B4">
        <v>104</v>
      </c>
      <c r="C4">
        <v>35</v>
      </c>
      <c r="D4" s="1">
        <v>122</v>
      </c>
      <c r="G4">
        <v>143</v>
      </c>
      <c r="H4">
        <v>44</v>
      </c>
      <c r="I4" s="1">
        <v>75</v>
      </c>
      <c r="L4">
        <v>133</v>
      </c>
      <c r="M4">
        <v>124</v>
      </c>
      <c r="N4" s="1">
        <v>109</v>
      </c>
      <c r="Q4">
        <v>188</v>
      </c>
      <c r="R4">
        <v>568</v>
      </c>
      <c r="S4" s="1">
        <v>543</v>
      </c>
      <c r="V4">
        <v>292</v>
      </c>
      <c r="W4">
        <v>544</v>
      </c>
      <c r="X4" s="1">
        <v>532</v>
      </c>
    </row>
    <row r="5" spans="2:25" x14ac:dyDescent="0.25">
      <c r="B5">
        <v>157</v>
      </c>
      <c r="C5">
        <v>88</v>
      </c>
      <c r="D5" s="1">
        <v>71</v>
      </c>
      <c r="G5">
        <v>91</v>
      </c>
      <c r="H5">
        <v>94</v>
      </c>
      <c r="I5" s="1">
        <v>124</v>
      </c>
      <c r="L5">
        <v>181</v>
      </c>
      <c r="M5">
        <v>65</v>
      </c>
      <c r="N5" s="1">
        <v>156</v>
      </c>
      <c r="Q5">
        <v>240</v>
      </c>
      <c r="R5">
        <v>150</v>
      </c>
      <c r="S5" s="1">
        <v>334</v>
      </c>
      <c r="V5">
        <v>329</v>
      </c>
      <c r="W5">
        <v>280</v>
      </c>
      <c r="X5" s="1">
        <v>327</v>
      </c>
    </row>
    <row r="6" spans="2:25" x14ac:dyDescent="0.25">
      <c r="B6">
        <v>78</v>
      </c>
      <c r="C6">
        <v>142</v>
      </c>
      <c r="D6" s="1">
        <v>105</v>
      </c>
      <c r="G6">
        <v>129</v>
      </c>
      <c r="H6">
        <v>141</v>
      </c>
      <c r="I6" s="1">
        <v>73</v>
      </c>
      <c r="L6">
        <v>129</v>
      </c>
      <c r="M6">
        <v>105</v>
      </c>
      <c r="N6" s="1">
        <v>36</v>
      </c>
      <c r="Q6">
        <v>268</v>
      </c>
      <c r="R6">
        <v>200</v>
      </c>
      <c r="S6" s="1">
        <v>213</v>
      </c>
      <c r="V6">
        <v>292</v>
      </c>
      <c r="W6">
        <v>316</v>
      </c>
      <c r="X6" s="1">
        <v>323</v>
      </c>
    </row>
    <row r="7" spans="2:25" x14ac:dyDescent="0.25">
      <c r="B7">
        <v>142</v>
      </c>
      <c r="C7">
        <v>87</v>
      </c>
      <c r="D7" s="1">
        <v>59</v>
      </c>
      <c r="G7">
        <v>78</v>
      </c>
      <c r="H7">
        <v>82</v>
      </c>
      <c r="I7" s="1">
        <v>118</v>
      </c>
      <c r="L7">
        <v>164</v>
      </c>
      <c r="M7">
        <v>34</v>
      </c>
      <c r="N7" s="1">
        <v>144</v>
      </c>
      <c r="Q7">
        <v>213</v>
      </c>
      <c r="R7">
        <v>132</v>
      </c>
      <c r="S7" s="1">
        <v>272</v>
      </c>
      <c r="V7">
        <v>343</v>
      </c>
      <c r="W7">
        <v>248</v>
      </c>
      <c r="X7" s="1">
        <v>270</v>
      </c>
    </row>
    <row r="8" spans="2:25" x14ac:dyDescent="0.25">
      <c r="B8">
        <v>90</v>
      </c>
      <c r="C8">
        <v>128</v>
      </c>
      <c r="D8" s="1">
        <v>109</v>
      </c>
      <c r="G8">
        <v>127</v>
      </c>
      <c r="H8">
        <v>131</v>
      </c>
      <c r="I8" s="1">
        <v>54</v>
      </c>
      <c r="L8">
        <v>99</v>
      </c>
      <c r="M8">
        <v>98</v>
      </c>
      <c r="N8" s="1">
        <v>93</v>
      </c>
      <c r="Q8">
        <v>259</v>
      </c>
      <c r="R8">
        <v>178</v>
      </c>
      <c r="S8" s="1">
        <v>132</v>
      </c>
      <c r="V8">
        <v>238</v>
      </c>
      <c r="W8">
        <v>311</v>
      </c>
      <c r="X8" s="1">
        <v>317</v>
      </c>
    </row>
    <row r="9" spans="2:25" x14ac:dyDescent="0.25">
      <c r="B9">
        <v>138</v>
      </c>
      <c r="C9">
        <v>80</v>
      </c>
      <c r="D9" s="1">
        <v>46</v>
      </c>
      <c r="G9">
        <v>175</v>
      </c>
      <c r="H9">
        <v>81</v>
      </c>
      <c r="I9" s="1">
        <v>108</v>
      </c>
      <c r="L9">
        <v>162</v>
      </c>
      <c r="M9">
        <v>144</v>
      </c>
      <c r="N9" s="1">
        <v>139</v>
      </c>
      <c r="Q9">
        <v>213</v>
      </c>
      <c r="R9">
        <v>230</v>
      </c>
      <c r="S9" s="1">
        <v>219</v>
      </c>
      <c r="V9">
        <v>319</v>
      </c>
      <c r="W9">
        <v>358</v>
      </c>
      <c r="X9" s="1">
        <v>352</v>
      </c>
    </row>
    <row r="10" spans="2:25" x14ac:dyDescent="0.25">
      <c r="B10">
        <v>77</v>
      </c>
      <c r="C10">
        <v>103</v>
      </c>
      <c r="D10" s="1">
        <v>96</v>
      </c>
      <c r="G10">
        <v>114</v>
      </c>
      <c r="H10">
        <v>129</v>
      </c>
      <c r="I10" s="1">
        <v>48</v>
      </c>
      <c r="L10">
        <v>97</v>
      </c>
      <c r="M10">
        <v>86</v>
      </c>
      <c r="N10" s="1">
        <v>78</v>
      </c>
      <c r="Q10">
        <v>255</v>
      </c>
      <c r="R10">
        <v>264</v>
      </c>
      <c r="S10" s="1">
        <v>241</v>
      </c>
      <c r="V10">
        <v>466</v>
      </c>
      <c r="W10">
        <v>297</v>
      </c>
      <c r="X10" s="1">
        <v>387</v>
      </c>
    </row>
    <row r="11" spans="2:25" x14ac:dyDescent="0.25">
      <c r="B11">
        <v>126</v>
      </c>
      <c r="C11">
        <v>66</v>
      </c>
      <c r="D11" s="1">
        <v>45</v>
      </c>
      <c r="G11">
        <v>158</v>
      </c>
      <c r="H11">
        <v>69</v>
      </c>
      <c r="I11" s="1">
        <v>97</v>
      </c>
      <c r="L11">
        <v>147</v>
      </c>
      <c r="M11">
        <v>139</v>
      </c>
      <c r="N11" s="1">
        <v>124</v>
      </c>
      <c r="Q11">
        <v>193</v>
      </c>
      <c r="R11">
        <v>205</v>
      </c>
      <c r="S11" s="1">
        <v>190</v>
      </c>
      <c r="V11">
        <v>309</v>
      </c>
      <c r="W11">
        <v>319</v>
      </c>
      <c r="X11" s="1">
        <v>378</v>
      </c>
    </row>
    <row r="12" spans="2:25" x14ac:dyDescent="0.25">
      <c r="B12">
        <v>178</v>
      </c>
      <c r="C12">
        <v>13</v>
      </c>
      <c r="D12" s="1">
        <v>233</v>
      </c>
      <c r="G12">
        <v>101</v>
      </c>
      <c r="H12">
        <v>117</v>
      </c>
      <c r="I12" s="1">
        <v>47</v>
      </c>
      <c r="L12">
        <v>96</v>
      </c>
      <c r="M12">
        <v>80</v>
      </c>
      <c r="N12" s="1">
        <v>42</v>
      </c>
      <c r="Q12">
        <v>242</v>
      </c>
      <c r="R12">
        <v>182</v>
      </c>
      <c r="S12" s="1">
        <v>115</v>
      </c>
      <c r="V12">
        <v>367</v>
      </c>
      <c r="W12">
        <v>271</v>
      </c>
      <c r="X12" s="1">
        <v>574</v>
      </c>
    </row>
    <row r="13" spans="2:25" x14ac:dyDescent="0.25">
      <c r="B13">
        <v>111</v>
      </c>
      <c r="C13">
        <v>64</v>
      </c>
      <c r="D13" s="1">
        <v>135</v>
      </c>
      <c r="G13">
        <v>152</v>
      </c>
      <c r="H13">
        <v>57</v>
      </c>
      <c r="I13" s="1">
        <v>96</v>
      </c>
      <c r="L13">
        <v>132</v>
      </c>
      <c r="M13">
        <v>118</v>
      </c>
      <c r="N13" s="1">
        <v>120</v>
      </c>
      <c r="Q13">
        <v>175</v>
      </c>
      <c r="R13">
        <v>205</v>
      </c>
      <c r="S13" s="1">
        <v>149</v>
      </c>
      <c r="V13">
        <v>312</v>
      </c>
      <c r="W13">
        <v>297</v>
      </c>
      <c r="X13" s="1">
        <v>329</v>
      </c>
    </row>
    <row r="14" spans="2:25" x14ac:dyDescent="0.25">
      <c r="B14">
        <v>163</v>
      </c>
      <c r="C14">
        <v>100</v>
      </c>
      <c r="D14" s="1">
        <v>84</v>
      </c>
      <c r="G14">
        <v>100</v>
      </c>
      <c r="H14">
        <v>108</v>
      </c>
      <c r="I14" s="1">
        <v>20</v>
      </c>
      <c r="L14">
        <v>182</v>
      </c>
      <c r="M14">
        <v>72</v>
      </c>
      <c r="N14" s="1">
        <v>60</v>
      </c>
      <c r="Q14">
        <v>238</v>
      </c>
      <c r="R14">
        <v>152</v>
      </c>
      <c r="S14" s="1">
        <v>198</v>
      </c>
      <c r="V14">
        <v>365</v>
      </c>
      <c r="W14">
        <v>274</v>
      </c>
      <c r="X14" s="1">
        <v>398</v>
      </c>
    </row>
    <row r="15" spans="2:25" x14ac:dyDescent="0.25">
      <c r="B15">
        <v>111</v>
      </c>
      <c r="C15">
        <v>59</v>
      </c>
      <c r="D15" s="1">
        <v>134</v>
      </c>
      <c r="G15">
        <v>124</v>
      </c>
      <c r="H15">
        <v>50</v>
      </c>
      <c r="I15" s="1">
        <v>85</v>
      </c>
      <c r="L15">
        <v>127</v>
      </c>
      <c r="M15">
        <v>122</v>
      </c>
      <c r="N15" s="1">
        <v>108</v>
      </c>
      <c r="Q15">
        <v>180</v>
      </c>
      <c r="R15">
        <v>191</v>
      </c>
      <c r="S15" s="1">
        <v>237</v>
      </c>
      <c r="V15">
        <v>301</v>
      </c>
      <c r="W15">
        <v>272</v>
      </c>
      <c r="X15" s="1">
        <v>266</v>
      </c>
    </row>
    <row r="16" spans="2:25" x14ac:dyDescent="0.25">
      <c r="B16">
        <v>151</v>
      </c>
      <c r="C16">
        <v>104</v>
      </c>
      <c r="D16" s="1">
        <v>73</v>
      </c>
      <c r="G16">
        <v>88</v>
      </c>
      <c r="H16">
        <v>87</v>
      </c>
      <c r="I16" s="1">
        <v>134</v>
      </c>
      <c r="L16">
        <v>174</v>
      </c>
      <c r="M16">
        <v>65</v>
      </c>
      <c r="N16" s="1">
        <v>158</v>
      </c>
      <c r="Q16">
        <v>221</v>
      </c>
      <c r="R16">
        <v>142</v>
      </c>
      <c r="S16" s="1">
        <v>182</v>
      </c>
      <c r="V16">
        <v>349</v>
      </c>
      <c r="W16">
        <v>227</v>
      </c>
      <c r="X16" s="1">
        <v>293</v>
      </c>
    </row>
    <row r="17" spans="2:31" x14ac:dyDescent="0.25">
      <c r="B17">
        <v>99</v>
      </c>
      <c r="C17">
        <v>47</v>
      </c>
      <c r="D17" s="1">
        <v>122</v>
      </c>
      <c r="G17">
        <v>122</v>
      </c>
      <c r="H17">
        <v>46</v>
      </c>
      <c r="I17" s="1">
        <v>74</v>
      </c>
      <c r="L17">
        <v>116</v>
      </c>
      <c r="M17">
        <v>99</v>
      </c>
      <c r="N17" s="1">
        <v>97</v>
      </c>
      <c r="Q17">
        <v>256</v>
      </c>
      <c r="R17">
        <v>186</v>
      </c>
      <c r="S17" s="1">
        <v>210</v>
      </c>
      <c r="V17">
        <v>292</v>
      </c>
      <c r="W17">
        <v>267</v>
      </c>
      <c r="X17" s="1">
        <v>421</v>
      </c>
    </row>
    <row r="18" spans="2:31" x14ac:dyDescent="0.25">
      <c r="B18">
        <v>144</v>
      </c>
      <c r="C18">
        <v>95</v>
      </c>
      <c r="D18" s="1">
        <v>63</v>
      </c>
      <c r="G18">
        <v>86</v>
      </c>
      <c r="H18">
        <v>94</v>
      </c>
      <c r="I18" s="1">
        <v>123</v>
      </c>
      <c r="L18">
        <v>161</v>
      </c>
      <c r="M18">
        <v>155</v>
      </c>
      <c r="N18" s="1">
        <v>136</v>
      </c>
      <c r="Q18">
        <v>220</v>
      </c>
      <c r="R18">
        <v>216</v>
      </c>
      <c r="S18" s="1">
        <v>265</v>
      </c>
      <c r="V18">
        <v>334</v>
      </c>
      <c r="W18">
        <v>302</v>
      </c>
      <c r="X18" s="1">
        <v>483</v>
      </c>
    </row>
    <row r="19" spans="2:31" x14ac:dyDescent="0.25">
      <c r="B19">
        <v>91</v>
      </c>
      <c r="C19">
        <v>12</v>
      </c>
      <c r="D19" s="1">
        <v>112</v>
      </c>
      <c r="G19">
        <v>124</v>
      </c>
      <c r="H19">
        <v>44</v>
      </c>
      <c r="I19" s="1">
        <v>72</v>
      </c>
      <c r="L19">
        <v>115</v>
      </c>
      <c r="M19">
        <v>102</v>
      </c>
      <c r="N19" s="1">
        <v>94</v>
      </c>
      <c r="Q19">
        <v>259</v>
      </c>
      <c r="R19">
        <v>105</v>
      </c>
      <c r="S19" s="1">
        <v>197</v>
      </c>
      <c r="V19">
        <v>388</v>
      </c>
      <c r="W19">
        <v>235</v>
      </c>
      <c r="X19" s="1">
        <v>288</v>
      </c>
    </row>
    <row r="20" spans="2:31" x14ac:dyDescent="0.25">
      <c r="B20">
        <v>133</v>
      </c>
      <c r="C20">
        <v>9</v>
      </c>
      <c r="D20" s="1">
        <v>61</v>
      </c>
      <c r="G20">
        <v>73</v>
      </c>
      <c r="H20">
        <v>84</v>
      </c>
      <c r="I20" s="1">
        <v>112</v>
      </c>
      <c r="L20">
        <v>157</v>
      </c>
      <c r="M20">
        <v>149</v>
      </c>
      <c r="N20" s="1">
        <v>208</v>
      </c>
      <c r="Q20">
        <v>211</v>
      </c>
      <c r="R20">
        <v>195</v>
      </c>
      <c r="S20" s="1">
        <v>218</v>
      </c>
      <c r="V20">
        <v>330</v>
      </c>
      <c r="W20">
        <v>306</v>
      </c>
      <c r="X20" s="1">
        <v>328</v>
      </c>
    </row>
    <row r="21" spans="2:31" x14ac:dyDescent="0.25">
      <c r="B21">
        <v>77</v>
      </c>
      <c r="C21">
        <v>134</v>
      </c>
      <c r="D21" s="1">
        <v>110</v>
      </c>
      <c r="G21">
        <v>122</v>
      </c>
      <c r="H21">
        <v>132</v>
      </c>
      <c r="I21" s="1">
        <v>47</v>
      </c>
      <c r="L21">
        <v>110</v>
      </c>
      <c r="M21">
        <v>92</v>
      </c>
      <c r="N21" s="1">
        <v>81</v>
      </c>
      <c r="Q21">
        <v>250</v>
      </c>
      <c r="R21">
        <v>154</v>
      </c>
      <c r="S21" s="1">
        <v>247</v>
      </c>
      <c r="V21">
        <v>367</v>
      </c>
      <c r="W21">
        <v>228</v>
      </c>
      <c r="X21" s="1">
        <v>372</v>
      </c>
    </row>
    <row r="22" spans="2:31" x14ac:dyDescent="0.25">
      <c r="B22">
        <v>130</v>
      </c>
      <c r="C22">
        <v>86</v>
      </c>
      <c r="D22" s="1">
        <v>50</v>
      </c>
      <c r="G22">
        <v>172</v>
      </c>
      <c r="H22">
        <v>80</v>
      </c>
      <c r="I22" s="1">
        <v>110</v>
      </c>
      <c r="L22">
        <v>150</v>
      </c>
      <c r="M22">
        <v>131</v>
      </c>
      <c r="N22" s="1">
        <v>119</v>
      </c>
      <c r="Q22">
        <v>171</v>
      </c>
      <c r="R22">
        <v>89</v>
      </c>
      <c r="S22" s="1">
        <v>174</v>
      </c>
      <c r="V22">
        <v>307</v>
      </c>
      <c r="W22">
        <v>275</v>
      </c>
      <c r="X22" s="1">
        <v>294</v>
      </c>
    </row>
    <row r="23" spans="2:31" x14ac:dyDescent="0.25">
      <c r="B23">
        <v>169</v>
      </c>
      <c r="C23">
        <v>133</v>
      </c>
      <c r="D23" s="1">
        <v>99</v>
      </c>
      <c r="G23">
        <v>112</v>
      </c>
      <c r="H23">
        <v>132</v>
      </c>
      <c r="I23" s="1">
        <v>49</v>
      </c>
      <c r="L23">
        <v>197</v>
      </c>
      <c r="M23">
        <v>81</v>
      </c>
      <c r="N23" s="1">
        <v>66</v>
      </c>
      <c r="Q23">
        <v>250</v>
      </c>
      <c r="R23">
        <v>135</v>
      </c>
      <c r="S23" s="1">
        <v>216</v>
      </c>
      <c r="V23">
        <v>360</v>
      </c>
      <c r="W23">
        <v>305</v>
      </c>
      <c r="X23" s="1">
        <v>300</v>
      </c>
    </row>
    <row r="24" spans="2:31" x14ac:dyDescent="0.25">
      <c r="B24">
        <v>117</v>
      </c>
      <c r="C24">
        <v>73</v>
      </c>
      <c r="D24" s="1">
        <v>50</v>
      </c>
      <c r="G24">
        <v>155</v>
      </c>
      <c r="H24">
        <v>72</v>
      </c>
      <c r="I24" s="1">
        <v>89</v>
      </c>
      <c r="L24">
        <v>137</v>
      </c>
      <c r="M24">
        <v>129</v>
      </c>
      <c r="N24" s="1">
        <v>116</v>
      </c>
      <c r="Q24">
        <v>192</v>
      </c>
      <c r="R24">
        <v>192</v>
      </c>
      <c r="S24" s="1">
        <v>264</v>
      </c>
      <c r="V24">
        <v>303</v>
      </c>
      <c r="W24">
        <v>162</v>
      </c>
      <c r="X24" s="1">
        <v>337</v>
      </c>
    </row>
    <row r="25" spans="2:31" x14ac:dyDescent="0.25">
      <c r="B25">
        <v>166</v>
      </c>
      <c r="C25">
        <v>118</v>
      </c>
      <c r="D25" s="1">
        <v>89</v>
      </c>
      <c r="G25">
        <v>100</v>
      </c>
      <c r="H25">
        <v>38</v>
      </c>
      <c r="I25" s="1">
        <v>47</v>
      </c>
      <c r="L25">
        <v>186</v>
      </c>
      <c r="M25">
        <v>61</v>
      </c>
      <c r="N25" s="1">
        <v>65</v>
      </c>
      <c r="Q25">
        <v>235</v>
      </c>
      <c r="R25">
        <v>131</v>
      </c>
      <c r="S25" s="1">
        <v>195</v>
      </c>
      <c r="V25">
        <v>347</v>
      </c>
      <c r="W25">
        <v>1000</v>
      </c>
      <c r="X25" s="1">
        <v>347</v>
      </c>
    </row>
    <row r="26" spans="2:31" x14ac:dyDescent="0.25">
      <c r="B26">
        <v>104</v>
      </c>
      <c r="C26">
        <v>71</v>
      </c>
      <c r="D26" s="1">
        <v>38</v>
      </c>
      <c r="G26">
        <v>147</v>
      </c>
      <c r="H26">
        <v>59</v>
      </c>
      <c r="I26" s="1">
        <v>97</v>
      </c>
      <c r="L26">
        <v>119</v>
      </c>
      <c r="M26">
        <v>107</v>
      </c>
      <c r="N26" s="1">
        <v>115</v>
      </c>
      <c r="Q26">
        <v>273</v>
      </c>
      <c r="R26">
        <v>168</v>
      </c>
      <c r="S26" s="1">
        <v>226</v>
      </c>
      <c r="V26">
        <v>295</v>
      </c>
      <c r="W26">
        <v>562</v>
      </c>
      <c r="X26" s="1">
        <v>280</v>
      </c>
    </row>
    <row r="27" spans="2:31" x14ac:dyDescent="0.25">
      <c r="B27">
        <v>152</v>
      </c>
      <c r="C27">
        <v>106</v>
      </c>
      <c r="D27" s="1">
        <v>1003</v>
      </c>
      <c r="G27">
        <v>98</v>
      </c>
      <c r="H27">
        <v>111</v>
      </c>
      <c r="I27" s="1">
        <v>136</v>
      </c>
      <c r="L27">
        <v>170</v>
      </c>
      <c r="M27">
        <v>154</v>
      </c>
      <c r="N27" s="1">
        <v>143</v>
      </c>
      <c r="Q27">
        <v>213</v>
      </c>
      <c r="R27">
        <v>232</v>
      </c>
      <c r="S27" s="1">
        <v>156</v>
      </c>
      <c r="V27">
        <v>352</v>
      </c>
      <c r="W27">
        <v>453</v>
      </c>
      <c r="X27" s="1">
        <v>317</v>
      </c>
    </row>
    <row r="28" spans="2:31" x14ac:dyDescent="0.25">
      <c r="B28">
        <v>90</v>
      </c>
      <c r="C28">
        <v>54</v>
      </c>
      <c r="D28" s="1">
        <v>137</v>
      </c>
      <c r="G28">
        <v>145</v>
      </c>
      <c r="H28">
        <v>59</v>
      </c>
      <c r="I28" s="1">
        <v>85</v>
      </c>
      <c r="L28">
        <v>123</v>
      </c>
      <c r="M28">
        <v>103</v>
      </c>
      <c r="N28" s="1">
        <v>101</v>
      </c>
      <c r="Q28">
        <v>273</v>
      </c>
      <c r="R28">
        <v>156</v>
      </c>
      <c r="S28" s="1">
        <v>207</v>
      </c>
      <c r="V28">
        <v>291</v>
      </c>
      <c r="W28">
        <v>255</v>
      </c>
      <c r="X28" s="1">
        <v>209</v>
      </c>
    </row>
    <row r="29" spans="2:31" x14ac:dyDescent="0.25">
      <c r="B29">
        <v>139</v>
      </c>
      <c r="C29">
        <v>106</v>
      </c>
      <c r="D29" s="1">
        <v>76</v>
      </c>
      <c r="G29">
        <v>86</v>
      </c>
      <c r="H29">
        <v>108</v>
      </c>
      <c r="I29" s="1">
        <v>130</v>
      </c>
      <c r="L29">
        <v>167</v>
      </c>
      <c r="M29">
        <v>132</v>
      </c>
      <c r="N29" s="1">
        <v>152</v>
      </c>
      <c r="Q29">
        <v>211</v>
      </c>
      <c r="R29">
        <v>225</v>
      </c>
      <c r="S29" s="1">
        <v>247</v>
      </c>
      <c r="V29">
        <v>330</v>
      </c>
      <c r="W29">
        <v>199</v>
      </c>
      <c r="X29" s="1">
        <v>294</v>
      </c>
    </row>
    <row r="30" spans="2:31" x14ac:dyDescent="0.25">
      <c r="B30">
        <v>90</v>
      </c>
      <c r="C30">
        <v>49</v>
      </c>
      <c r="D30" s="1">
        <v>126</v>
      </c>
      <c r="G30">
        <v>136</v>
      </c>
      <c r="H30">
        <v>47</v>
      </c>
      <c r="I30" s="1">
        <v>75</v>
      </c>
      <c r="L30">
        <v>107</v>
      </c>
      <c r="M30">
        <v>86</v>
      </c>
      <c r="N30" s="1">
        <v>91</v>
      </c>
      <c r="Q30">
        <v>252</v>
      </c>
      <c r="R30">
        <v>185</v>
      </c>
      <c r="S30" s="1">
        <v>192</v>
      </c>
      <c r="V30">
        <v>285</v>
      </c>
      <c r="W30">
        <v>338</v>
      </c>
      <c r="X30" s="1">
        <v>228</v>
      </c>
      <c r="AC30" t="s">
        <v>22</v>
      </c>
      <c r="AD30" t="s">
        <v>38</v>
      </c>
      <c r="AE30" t="s">
        <v>39</v>
      </c>
    </row>
    <row r="31" spans="2:31" x14ac:dyDescent="0.25">
      <c r="B31">
        <v>139</v>
      </c>
      <c r="C31">
        <v>96</v>
      </c>
      <c r="D31" s="1">
        <v>66</v>
      </c>
      <c r="G31">
        <v>83</v>
      </c>
      <c r="H31">
        <v>97</v>
      </c>
      <c r="I31" s="1">
        <v>124</v>
      </c>
      <c r="L31">
        <v>155</v>
      </c>
      <c r="M31">
        <v>138</v>
      </c>
      <c r="N31" s="1">
        <v>143</v>
      </c>
      <c r="Q31">
        <v>211</v>
      </c>
      <c r="R31">
        <v>187</v>
      </c>
      <c r="S31" s="1">
        <v>206</v>
      </c>
      <c r="V31">
        <v>319</v>
      </c>
      <c r="W31">
        <v>275</v>
      </c>
      <c r="X31" s="1">
        <v>285</v>
      </c>
      <c r="AB31" t="s">
        <v>11</v>
      </c>
      <c r="AC31">
        <v>115.57142857142857</v>
      </c>
      <c r="AD31">
        <v>81.673469387755105</v>
      </c>
      <c r="AE31">
        <v>108.85714285714286</v>
      </c>
    </row>
    <row r="32" spans="2:31" x14ac:dyDescent="0.25">
      <c r="B32">
        <v>75</v>
      </c>
      <c r="C32">
        <v>39</v>
      </c>
      <c r="D32" s="1">
        <v>115</v>
      </c>
      <c r="G32">
        <v>116</v>
      </c>
      <c r="H32">
        <v>47</v>
      </c>
      <c r="I32" s="1">
        <v>74</v>
      </c>
      <c r="L32">
        <v>100</v>
      </c>
      <c r="M32">
        <v>80</v>
      </c>
      <c r="N32" s="1">
        <v>89</v>
      </c>
      <c r="Q32">
        <v>258</v>
      </c>
      <c r="R32">
        <v>140</v>
      </c>
      <c r="S32" s="1">
        <v>158</v>
      </c>
      <c r="V32">
        <v>380</v>
      </c>
      <c r="W32">
        <v>337</v>
      </c>
      <c r="X32" s="1">
        <v>315</v>
      </c>
      <c r="AB32" t="s">
        <v>12</v>
      </c>
      <c r="AC32">
        <v>122.69387755102041</v>
      </c>
      <c r="AD32">
        <v>87.428571428571431</v>
      </c>
      <c r="AE32">
        <v>86.979591836734699</v>
      </c>
    </row>
    <row r="33" spans="2:31" x14ac:dyDescent="0.25">
      <c r="B33">
        <v>127</v>
      </c>
      <c r="C33">
        <v>93</v>
      </c>
      <c r="D33" s="1">
        <v>65</v>
      </c>
      <c r="G33">
        <v>165</v>
      </c>
      <c r="H33">
        <v>87</v>
      </c>
      <c r="I33" s="1">
        <v>113</v>
      </c>
      <c r="L33">
        <v>144</v>
      </c>
      <c r="M33">
        <v>125</v>
      </c>
      <c r="N33" s="1">
        <v>124</v>
      </c>
      <c r="Q33">
        <v>193</v>
      </c>
      <c r="R33">
        <v>211</v>
      </c>
      <c r="S33" s="1">
        <v>135</v>
      </c>
      <c r="V33">
        <v>328</v>
      </c>
      <c r="W33">
        <v>241</v>
      </c>
      <c r="X33" s="1">
        <v>352</v>
      </c>
      <c r="AB33" t="s">
        <v>13</v>
      </c>
      <c r="AC33">
        <v>144.38775510204081</v>
      </c>
      <c r="AD33">
        <v>111.36734693877551</v>
      </c>
      <c r="AE33">
        <v>129.83673469387756</v>
      </c>
    </row>
    <row r="34" spans="2:31" x14ac:dyDescent="0.25">
      <c r="B34">
        <v>64</v>
      </c>
      <c r="C34">
        <v>139</v>
      </c>
      <c r="D34" s="1">
        <v>114</v>
      </c>
      <c r="G34">
        <v>117</v>
      </c>
      <c r="H34">
        <v>136</v>
      </c>
      <c r="I34" s="1">
        <v>62</v>
      </c>
      <c r="L34">
        <v>190</v>
      </c>
      <c r="M34">
        <v>80</v>
      </c>
      <c r="N34" s="1">
        <v>75</v>
      </c>
      <c r="Q34">
        <v>239</v>
      </c>
      <c r="R34">
        <v>130</v>
      </c>
      <c r="S34" s="1">
        <v>428</v>
      </c>
      <c r="V34">
        <v>366</v>
      </c>
      <c r="W34">
        <v>201</v>
      </c>
      <c r="X34" s="1">
        <v>312</v>
      </c>
      <c r="AB34" t="s">
        <v>14</v>
      </c>
      <c r="AC34">
        <v>231.67346938775509</v>
      </c>
      <c r="AD34">
        <v>240.81632653061226</v>
      </c>
      <c r="AE34">
        <v>241.87755102040816</v>
      </c>
    </row>
    <row r="35" spans="2:31" x14ac:dyDescent="0.25">
      <c r="B35">
        <v>115</v>
      </c>
      <c r="C35">
        <v>86</v>
      </c>
      <c r="D35" s="1">
        <v>54</v>
      </c>
      <c r="G35">
        <v>168</v>
      </c>
      <c r="H35">
        <v>86</v>
      </c>
      <c r="I35" s="1">
        <v>111</v>
      </c>
      <c r="L35">
        <v>135</v>
      </c>
      <c r="M35">
        <v>115</v>
      </c>
      <c r="N35" s="1">
        <v>122</v>
      </c>
      <c r="Q35">
        <v>191</v>
      </c>
      <c r="R35">
        <v>171</v>
      </c>
      <c r="S35" s="1">
        <v>488</v>
      </c>
      <c r="V35">
        <v>291</v>
      </c>
      <c r="W35">
        <v>351</v>
      </c>
      <c r="X35" s="1">
        <v>351</v>
      </c>
      <c r="AB35" t="s">
        <v>16</v>
      </c>
      <c r="AC35">
        <v>334.59183673469386</v>
      </c>
      <c r="AD35">
        <v>314.87755102040819</v>
      </c>
      <c r="AE35">
        <v>338.59183673469386</v>
      </c>
    </row>
    <row r="36" spans="2:31" x14ac:dyDescent="0.25">
      <c r="B36">
        <v>61</v>
      </c>
      <c r="C36">
        <v>130</v>
      </c>
      <c r="D36" s="1">
        <v>104</v>
      </c>
      <c r="G36">
        <v>100</v>
      </c>
      <c r="H36">
        <v>125</v>
      </c>
      <c r="I36" s="1">
        <v>45</v>
      </c>
      <c r="L36">
        <v>191</v>
      </c>
      <c r="M36">
        <v>57</v>
      </c>
      <c r="N36" s="1">
        <v>60</v>
      </c>
      <c r="Q36">
        <v>231</v>
      </c>
      <c r="R36">
        <v>458</v>
      </c>
      <c r="S36" s="1">
        <v>223</v>
      </c>
      <c r="V36">
        <v>365</v>
      </c>
      <c r="W36">
        <v>260</v>
      </c>
      <c r="X36" s="1">
        <v>246</v>
      </c>
    </row>
    <row r="37" spans="2:31" x14ac:dyDescent="0.25">
      <c r="B37">
        <v>114</v>
      </c>
      <c r="C37">
        <v>74</v>
      </c>
      <c r="D37" s="1">
        <v>10</v>
      </c>
      <c r="G37">
        <v>152</v>
      </c>
      <c r="H37">
        <v>74</v>
      </c>
      <c r="I37" s="1">
        <v>100</v>
      </c>
      <c r="L37">
        <v>128</v>
      </c>
      <c r="M37">
        <v>108</v>
      </c>
      <c r="N37" s="1">
        <v>108</v>
      </c>
      <c r="Q37">
        <v>274</v>
      </c>
      <c r="R37">
        <v>290</v>
      </c>
      <c r="S37" s="1">
        <v>139</v>
      </c>
      <c r="V37">
        <v>287</v>
      </c>
      <c r="W37">
        <v>295</v>
      </c>
      <c r="X37" s="1">
        <v>284</v>
      </c>
    </row>
    <row r="38" spans="2:31" x14ac:dyDescent="0.25">
      <c r="B38">
        <v>153</v>
      </c>
      <c r="C38">
        <v>123</v>
      </c>
      <c r="D38" s="1">
        <v>92</v>
      </c>
      <c r="G38">
        <v>91</v>
      </c>
      <c r="H38">
        <v>121</v>
      </c>
      <c r="I38" s="1">
        <v>12</v>
      </c>
      <c r="L38">
        <v>172</v>
      </c>
      <c r="M38">
        <v>160</v>
      </c>
      <c r="N38" s="1">
        <v>251</v>
      </c>
      <c r="Q38">
        <v>211</v>
      </c>
      <c r="R38">
        <v>206</v>
      </c>
      <c r="S38" s="1">
        <v>188</v>
      </c>
      <c r="V38">
        <v>350</v>
      </c>
      <c r="W38">
        <v>248</v>
      </c>
      <c r="X38" s="1">
        <v>313</v>
      </c>
    </row>
    <row r="39" spans="2:31" x14ac:dyDescent="0.25">
      <c r="B39">
        <v>94</v>
      </c>
      <c r="C39">
        <v>68</v>
      </c>
      <c r="D39" s="1">
        <v>6</v>
      </c>
      <c r="G39">
        <v>138</v>
      </c>
      <c r="H39">
        <v>61</v>
      </c>
      <c r="I39" s="1">
        <v>96</v>
      </c>
      <c r="L39">
        <v>117</v>
      </c>
      <c r="M39">
        <v>99</v>
      </c>
      <c r="N39" s="1">
        <v>104</v>
      </c>
      <c r="Q39">
        <v>265</v>
      </c>
      <c r="R39">
        <v>159</v>
      </c>
      <c r="S39" s="1">
        <v>290</v>
      </c>
      <c r="V39">
        <v>295</v>
      </c>
      <c r="W39">
        <v>287</v>
      </c>
      <c r="X39" s="1">
        <v>365</v>
      </c>
    </row>
    <row r="40" spans="2:31" x14ac:dyDescent="0.25">
      <c r="B40">
        <v>145</v>
      </c>
      <c r="C40">
        <v>85</v>
      </c>
      <c r="D40" s="1">
        <v>91</v>
      </c>
      <c r="G40">
        <v>65</v>
      </c>
      <c r="H40">
        <v>110</v>
      </c>
      <c r="I40" s="1">
        <v>138</v>
      </c>
      <c r="L40">
        <v>170</v>
      </c>
      <c r="M40">
        <v>147</v>
      </c>
      <c r="N40" s="1">
        <v>46</v>
      </c>
      <c r="Q40">
        <v>209</v>
      </c>
      <c r="R40">
        <v>409</v>
      </c>
      <c r="S40" s="1">
        <v>211</v>
      </c>
      <c r="V40">
        <v>351</v>
      </c>
      <c r="W40">
        <v>238</v>
      </c>
      <c r="X40" s="1">
        <v>261</v>
      </c>
    </row>
    <row r="41" spans="2:31" x14ac:dyDescent="0.25">
      <c r="B41">
        <v>84</v>
      </c>
      <c r="C41">
        <v>58</v>
      </c>
      <c r="D41" s="1">
        <v>140</v>
      </c>
      <c r="G41">
        <v>127</v>
      </c>
      <c r="H41">
        <v>59</v>
      </c>
      <c r="I41" s="1">
        <v>82</v>
      </c>
      <c r="L41">
        <v>113</v>
      </c>
      <c r="M41">
        <v>96</v>
      </c>
      <c r="N41" s="1">
        <v>87</v>
      </c>
      <c r="Q41">
        <v>258</v>
      </c>
      <c r="R41">
        <v>264</v>
      </c>
      <c r="S41" s="1">
        <v>315</v>
      </c>
      <c r="V41">
        <v>284</v>
      </c>
      <c r="W41">
        <v>285</v>
      </c>
      <c r="X41" s="1">
        <v>314</v>
      </c>
    </row>
    <row r="42" spans="2:31" x14ac:dyDescent="0.25">
      <c r="B42">
        <v>133</v>
      </c>
      <c r="C42">
        <v>107</v>
      </c>
      <c r="D42" s="1">
        <v>81</v>
      </c>
      <c r="G42">
        <v>170</v>
      </c>
      <c r="H42">
        <v>109</v>
      </c>
      <c r="I42" s="1">
        <v>14</v>
      </c>
      <c r="L42">
        <v>162</v>
      </c>
      <c r="M42">
        <v>133</v>
      </c>
      <c r="N42" s="1">
        <v>137</v>
      </c>
      <c r="Q42">
        <v>201</v>
      </c>
      <c r="R42">
        <v>364</v>
      </c>
      <c r="S42" s="1">
        <v>296</v>
      </c>
      <c r="V42">
        <v>346</v>
      </c>
      <c r="W42">
        <v>320</v>
      </c>
      <c r="X42" s="1">
        <v>353</v>
      </c>
    </row>
    <row r="43" spans="2:31" x14ac:dyDescent="0.25">
      <c r="B43">
        <v>81</v>
      </c>
      <c r="C43">
        <v>52</v>
      </c>
      <c r="D43" s="1">
        <v>130</v>
      </c>
      <c r="G43">
        <v>118</v>
      </c>
      <c r="H43">
        <v>48</v>
      </c>
      <c r="I43" s="1">
        <v>76</v>
      </c>
      <c r="L43">
        <v>100</v>
      </c>
      <c r="M43">
        <v>82</v>
      </c>
      <c r="N43" s="1">
        <v>374</v>
      </c>
      <c r="Q43">
        <v>243</v>
      </c>
      <c r="R43">
        <v>326</v>
      </c>
      <c r="S43" s="1">
        <v>189</v>
      </c>
      <c r="V43">
        <v>374</v>
      </c>
      <c r="W43">
        <v>259</v>
      </c>
      <c r="X43" s="1">
        <v>276</v>
      </c>
    </row>
    <row r="44" spans="2:31" x14ac:dyDescent="0.25">
      <c r="B44">
        <v>117</v>
      </c>
      <c r="C44">
        <v>96</v>
      </c>
      <c r="D44" s="1">
        <v>69</v>
      </c>
      <c r="G44">
        <v>163</v>
      </c>
      <c r="H44">
        <v>99</v>
      </c>
      <c r="I44" s="1">
        <v>126</v>
      </c>
      <c r="L44">
        <v>149</v>
      </c>
      <c r="M44">
        <v>132</v>
      </c>
      <c r="N44" s="1">
        <v>130</v>
      </c>
      <c r="Q44">
        <v>185</v>
      </c>
      <c r="R44">
        <v>314</v>
      </c>
      <c r="S44" s="1">
        <v>485</v>
      </c>
      <c r="V44">
        <v>310</v>
      </c>
      <c r="W44">
        <v>317</v>
      </c>
      <c r="X44" s="1">
        <v>338</v>
      </c>
    </row>
    <row r="45" spans="2:31" x14ac:dyDescent="0.25">
      <c r="B45">
        <v>67</v>
      </c>
      <c r="C45">
        <v>46</v>
      </c>
      <c r="D45" s="1">
        <v>119</v>
      </c>
      <c r="G45">
        <v>101</v>
      </c>
      <c r="H45">
        <v>46</v>
      </c>
      <c r="I45" s="1">
        <v>75</v>
      </c>
      <c r="L45">
        <v>103</v>
      </c>
      <c r="M45">
        <v>71</v>
      </c>
      <c r="N45" s="1">
        <v>79</v>
      </c>
      <c r="Q45">
        <v>240</v>
      </c>
      <c r="R45">
        <v>491</v>
      </c>
      <c r="S45" s="1">
        <v>178</v>
      </c>
      <c r="V45">
        <v>370</v>
      </c>
      <c r="W45">
        <v>272</v>
      </c>
      <c r="X45" s="1">
        <v>321</v>
      </c>
    </row>
    <row r="46" spans="2:31" x14ac:dyDescent="0.25">
      <c r="B46">
        <v>114</v>
      </c>
      <c r="C46">
        <v>85</v>
      </c>
      <c r="D46" s="1">
        <v>69</v>
      </c>
      <c r="G46">
        <v>149</v>
      </c>
      <c r="H46">
        <v>87</v>
      </c>
      <c r="I46" s="1">
        <v>114</v>
      </c>
      <c r="L46">
        <v>133</v>
      </c>
      <c r="M46">
        <v>117</v>
      </c>
      <c r="N46" s="1">
        <v>125</v>
      </c>
      <c r="Q46">
        <v>179</v>
      </c>
      <c r="R46">
        <v>334</v>
      </c>
      <c r="S46" s="1">
        <v>196</v>
      </c>
      <c r="V46">
        <v>292</v>
      </c>
      <c r="W46">
        <v>312</v>
      </c>
      <c r="X46" s="1">
        <v>311</v>
      </c>
    </row>
    <row r="47" spans="2:31" x14ac:dyDescent="0.25">
      <c r="B47">
        <v>162</v>
      </c>
      <c r="C47">
        <v>136</v>
      </c>
      <c r="D47" s="1">
        <v>118</v>
      </c>
      <c r="G47">
        <v>98</v>
      </c>
      <c r="H47">
        <v>137</v>
      </c>
      <c r="I47" s="1">
        <v>63</v>
      </c>
      <c r="L47">
        <v>193</v>
      </c>
      <c r="M47">
        <v>68</v>
      </c>
      <c r="N47" s="1">
        <v>452</v>
      </c>
      <c r="Q47">
        <v>241</v>
      </c>
      <c r="R47">
        <v>343</v>
      </c>
      <c r="S47" s="1">
        <v>274</v>
      </c>
      <c r="V47">
        <v>372</v>
      </c>
      <c r="W47">
        <v>232</v>
      </c>
      <c r="X47" s="1">
        <v>352</v>
      </c>
    </row>
    <row r="48" spans="2:31" x14ac:dyDescent="0.25">
      <c r="B48">
        <v>100</v>
      </c>
      <c r="C48">
        <v>84</v>
      </c>
      <c r="D48" s="1">
        <v>58</v>
      </c>
      <c r="G48">
        <v>146</v>
      </c>
      <c r="H48">
        <v>87</v>
      </c>
      <c r="I48" s="1">
        <v>112</v>
      </c>
      <c r="L48">
        <v>135</v>
      </c>
      <c r="M48">
        <v>113</v>
      </c>
      <c r="N48" s="1">
        <v>115</v>
      </c>
      <c r="Q48">
        <v>286</v>
      </c>
      <c r="R48">
        <v>355</v>
      </c>
      <c r="S48" s="1">
        <v>293</v>
      </c>
      <c r="V48">
        <v>302</v>
      </c>
      <c r="W48">
        <v>288</v>
      </c>
      <c r="X48" s="1">
        <v>315</v>
      </c>
    </row>
    <row r="49" spans="1:24" x14ac:dyDescent="0.25">
      <c r="B49">
        <v>132</v>
      </c>
      <c r="C49">
        <v>10</v>
      </c>
      <c r="D49" s="1">
        <v>106</v>
      </c>
      <c r="G49">
        <v>81</v>
      </c>
      <c r="H49">
        <v>125</v>
      </c>
      <c r="I49" s="1">
        <v>52</v>
      </c>
      <c r="L49">
        <v>172</v>
      </c>
      <c r="M49">
        <v>59</v>
      </c>
      <c r="N49" s="1">
        <v>158</v>
      </c>
      <c r="Q49">
        <v>209</v>
      </c>
      <c r="R49">
        <v>376</v>
      </c>
      <c r="S49" s="1">
        <v>227</v>
      </c>
      <c r="V49">
        <v>339</v>
      </c>
      <c r="W49">
        <v>318</v>
      </c>
      <c r="X49" s="1">
        <v>306</v>
      </c>
    </row>
    <row r="50" spans="1:24" x14ac:dyDescent="0.25">
      <c r="B50">
        <v>99</v>
      </c>
      <c r="C50">
        <v>74</v>
      </c>
      <c r="D50" s="1">
        <v>57</v>
      </c>
      <c r="G50">
        <v>130</v>
      </c>
      <c r="H50">
        <v>74</v>
      </c>
      <c r="I50" s="1">
        <v>95</v>
      </c>
      <c r="L50">
        <v>123</v>
      </c>
      <c r="M50">
        <v>91</v>
      </c>
      <c r="N50" s="1">
        <v>96</v>
      </c>
      <c r="Q50">
        <v>255</v>
      </c>
      <c r="R50">
        <v>303</v>
      </c>
      <c r="S50" s="1">
        <v>238</v>
      </c>
      <c r="V50">
        <v>287</v>
      </c>
      <c r="W50">
        <v>247</v>
      </c>
      <c r="X50" s="1">
        <v>242</v>
      </c>
    </row>
    <row r="51" spans="1:24" x14ac:dyDescent="0.25">
      <c r="A51" t="s">
        <v>6</v>
      </c>
      <c r="B51">
        <f>AVERAGE(B2:B50)</f>
        <v>115.57142857142857</v>
      </c>
      <c r="C51">
        <f>AVERAGE(C2:C50)</f>
        <v>81.673469387755105</v>
      </c>
      <c r="D51">
        <f>AVERAGE(D2:D50)</f>
        <v>108.85714285714286</v>
      </c>
      <c r="G51">
        <f>AVERAGE(G2:G50)</f>
        <v>122.69387755102041</v>
      </c>
      <c r="H51">
        <f>AVERAGE(H2:H50)</f>
        <v>87.428571428571431</v>
      </c>
      <c r="I51">
        <f>AVERAGE(I2:I50)</f>
        <v>86.979591836734699</v>
      </c>
      <c r="L51">
        <f>AVERAGE(L2:L50)</f>
        <v>144.38775510204081</v>
      </c>
      <c r="M51">
        <f>AVERAGE(M2:M50)</f>
        <v>111.36734693877551</v>
      </c>
      <c r="N51">
        <f>AVERAGE(N2:N50)</f>
        <v>129.83673469387756</v>
      </c>
      <c r="Q51">
        <f>AVERAGE(Q2:Q50)</f>
        <v>231.67346938775509</v>
      </c>
      <c r="R51">
        <f>AVERAGE(R2:R50)</f>
        <v>240.81632653061226</v>
      </c>
      <c r="S51">
        <f>AVERAGE(S2:S50)</f>
        <v>241.87755102040816</v>
      </c>
      <c r="V51">
        <f>AVERAGE(V2:V50)</f>
        <v>334.59183673469386</v>
      </c>
      <c r="W51">
        <f>AVERAGE(W2:W50)</f>
        <v>314.87755102040819</v>
      </c>
      <c r="X51">
        <f>AVERAGE(X2:X50)</f>
        <v>338.59183673469386</v>
      </c>
    </row>
    <row r="52" spans="1:24" x14ac:dyDescent="0.25">
      <c r="D52" s="1"/>
      <c r="I52" s="1"/>
      <c r="N52" s="1"/>
      <c r="S52" s="1"/>
      <c r="X52" s="1"/>
    </row>
    <row r="53" spans="1:24" x14ac:dyDescent="0.25">
      <c r="D53" s="1"/>
      <c r="I53" s="1"/>
      <c r="N53" s="1"/>
      <c r="S53" s="1"/>
      <c r="X53" s="1"/>
    </row>
    <row r="54" spans="1:24" x14ac:dyDescent="0.25">
      <c r="D54" s="1"/>
      <c r="I54" s="1"/>
      <c r="N54" s="1"/>
      <c r="S54" s="1"/>
      <c r="X5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1"/>
  <sheetViews>
    <sheetView topLeftCell="A16" workbookViewId="0">
      <selection activeCell="P2" sqref="P2:P51"/>
    </sheetView>
  </sheetViews>
  <sheetFormatPr defaultRowHeight="15" x14ac:dyDescent="0.25"/>
  <cols>
    <col min="1" max="1" width="9.140625" style="1"/>
    <col min="2" max="3" width="14.140625" style="1" bestFit="1" customWidth="1"/>
    <col min="4" max="5" width="9.140625" style="1"/>
    <col min="6" max="7" width="14.140625" style="1" bestFit="1" customWidth="1"/>
    <col min="8" max="9" width="9.140625" style="1"/>
    <col min="10" max="11" width="14.140625" style="1" bestFit="1" customWidth="1"/>
    <col min="12" max="13" width="9.140625" style="1"/>
    <col min="14" max="15" width="14.140625" style="1" bestFit="1" customWidth="1"/>
    <col min="16" max="16384" width="9.140625" style="1"/>
  </cols>
  <sheetData>
    <row r="1" spans="2:19" x14ac:dyDescent="0.25">
      <c r="B1" s="1" t="s">
        <v>7</v>
      </c>
      <c r="F1" s="1" t="s">
        <v>8</v>
      </c>
      <c r="J1" s="1" t="s">
        <v>9</v>
      </c>
      <c r="N1" s="1" t="s">
        <v>10</v>
      </c>
      <c r="P1" s="1" t="s">
        <v>2</v>
      </c>
      <c r="Q1" s="1" t="s">
        <v>3</v>
      </c>
      <c r="R1" s="1" t="s">
        <v>5</v>
      </c>
      <c r="S1" s="1" t="s">
        <v>4</v>
      </c>
    </row>
    <row r="2" spans="2:19" x14ac:dyDescent="0.25">
      <c r="B2" s="1">
        <v>1472971465999</v>
      </c>
      <c r="C2" s="1">
        <v>1472971466181</v>
      </c>
      <c r="D2" s="1">
        <f>C2-B2</f>
        <v>182</v>
      </c>
      <c r="P2" s="1">
        <v>182</v>
      </c>
      <c r="Q2" s="1">
        <v>178</v>
      </c>
      <c r="R2" s="1">
        <f>MAX(P2,L2,H2)</f>
        <v>182</v>
      </c>
      <c r="S2" s="1">
        <v>119</v>
      </c>
    </row>
    <row r="3" spans="2:19" x14ac:dyDescent="0.25">
      <c r="B3" s="1">
        <v>1472971468000</v>
      </c>
      <c r="C3" s="1">
        <v>1472971468094</v>
      </c>
      <c r="D3" s="1">
        <f t="shared" ref="D3:D66" si="0">C3-B3</f>
        <v>94</v>
      </c>
      <c r="P3" s="1">
        <v>94</v>
      </c>
      <c r="Q3" s="1">
        <v>193</v>
      </c>
      <c r="R3" s="1">
        <f t="shared" ref="R3:R50" si="1">MAX(P3,L3,H3)</f>
        <v>94</v>
      </c>
      <c r="S3" s="1">
        <v>169</v>
      </c>
    </row>
    <row r="4" spans="2:19" x14ac:dyDescent="0.25">
      <c r="B4" s="1">
        <v>1472971470001</v>
      </c>
      <c r="C4" s="1">
        <v>1472971470144</v>
      </c>
      <c r="D4" s="1">
        <f t="shared" si="0"/>
        <v>143</v>
      </c>
      <c r="P4" s="1">
        <v>143</v>
      </c>
      <c r="Q4" s="1">
        <v>239</v>
      </c>
      <c r="R4" s="1">
        <f t="shared" si="1"/>
        <v>143</v>
      </c>
      <c r="S4" s="1">
        <v>185</v>
      </c>
    </row>
    <row r="5" spans="2:19" x14ac:dyDescent="0.25">
      <c r="B5" s="1">
        <v>1472971472004</v>
      </c>
      <c r="C5" s="1">
        <v>1472971472095</v>
      </c>
      <c r="D5" s="1">
        <f t="shared" si="0"/>
        <v>91</v>
      </c>
      <c r="P5" s="1">
        <v>91</v>
      </c>
      <c r="Q5" s="1">
        <v>109</v>
      </c>
      <c r="R5" s="1">
        <f t="shared" si="1"/>
        <v>91</v>
      </c>
      <c r="S5" s="1">
        <v>232</v>
      </c>
    </row>
    <row r="6" spans="2:19" x14ac:dyDescent="0.25">
      <c r="B6" s="1">
        <v>1472971474005</v>
      </c>
      <c r="C6" s="1">
        <v>1472971474134</v>
      </c>
      <c r="D6" s="1">
        <f t="shared" si="0"/>
        <v>129</v>
      </c>
      <c r="P6" s="1">
        <v>129</v>
      </c>
      <c r="Q6" s="1">
        <v>148</v>
      </c>
      <c r="R6" s="1">
        <f t="shared" si="1"/>
        <v>129</v>
      </c>
      <c r="S6" s="1">
        <v>103</v>
      </c>
    </row>
    <row r="7" spans="2:19" x14ac:dyDescent="0.25">
      <c r="B7" s="1">
        <v>1472971476006</v>
      </c>
      <c r="C7" s="1">
        <v>1472971476084</v>
      </c>
      <c r="D7" s="1">
        <f t="shared" si="0"/>
        <v>78</v>
      </c>
      <c r="P7" s="1">
        <v>78</v>
      </c>
      <c r="Q7" s="1">
        <v>169</v>
      </c>
      <c r="R7" s="1">
        <f t="shared" si="1"/>
        <v>78</v>
      </c>
      <c r="S7" s="1">
        <v>151</v>
      </c>
    </row>
    <row r="8" spans="2:19" x14ac:dyDescent="0.25">
      <c r="B8" s="1">
        <v>1472971478007</v>
      </c>
      <c r="C8" s="1">
        <v>1472971478134</v>
      </c>
      <c r="D8" s="1">
        <f t="shared" si="0"/>
        <v>127</v>
      </c>
      <c r="P8" s="1">
        <v>127</v>
      </c>
      <c r="Q8" s="1">
        <v>239</v>
      </c>
      <c r="R8" s="1">
        <f t="shared" si="1"/>
        <v>127</v>
      </c>
      <c r="S8" s="1">
        <v>164</v>
      </c>
    </row>
    <row r="9" spans="2:19" x14ac:dyDescent="0.25">
      <c r="B9" s="1">
        <v>1472971480008</v>
      </c>
      <c r="C9" s="1">
        <v>1472971480183</v>
      </c>
      <c r="D9" s="1">
        <f t="shared" si="0"/>
        <v>175</v>
      </c>
      <c r="P9" s="1">
        <v>175</v>
      </c>
      <c r="Q9" s="1">
        <v>78</v>
      </c>
      <c r="R9" s="1">
        <f t="shared" si="1"/>
        <v>175</v>
      </c>
      <c r="S9" s="1">
        <v>213</v>
      </c>
    </row>
    <row r="10" spans="2:19" x14ac:dyDescent="0.25">
      <c r="B10" s="1">
        <v>1472971482010</v>
      </c>
      <c r="C10" s="1">
        <v>1472971482124</v>
      </c>
      <c r="D10" s="1">
        <f t="shared" si="0"/>
        <v>114</v>
      </c>
      <c r="P10" s="1">
        <v>114</v>
      </c>
      <c r="Q10" s="1">
        <v>126</v>
      </c>
      <c r="R10" s="1">
        <f t="shared" si="1"/>
        <v>114</v>
      </c>
      <c r="S10" s="1">
        <v>87</v>
      </c>
    </row>
    <row r="11" spans="2:19" x14ac:dyDescent="0.25">
      <c r="B11" s="1">
        <v>1472971484011</v>
      </c>
      <c r="C11" s="1">
        <v>1472971484169</v>
      </c>
      <c r="D11" s="1">
        <f t="shared" si="0"/>
        <v>158</v>
      </c>
      <c r="P11" s="1">
        <v>158</v>
      </c>
      <c r="Q11" s="1">
        <v>174</v>
      </c>
      <c r="R11" s="1">
        <f t="shared" si="1"/>
        <v>158</v>
      </c>
      <c r="S11" s="1">
        <v>126</v>
      </c>
    </row>
    <row r="12" spans="2:19" x14ac:dyDescent="0.25">
      <c r="B12" s="1">
        <v>1472971486012</v>
      </c>
      <c r="C12" s="1">
        <v>1472971486113</v>
      </c>
      <c r="D12" s="1">
        <f t="shared" si="0"/>
        <v>101</v>
      </c>
      <c r="P12" s="1">
        <v>101</v>
      </c>
      <c r="Q12" s="1">
        <v>190</v>
      </c>
      <c r="R12" s="1">
        <f t="shared" si="1"/>
        <v>101</v>
      </c>
      <c r="S12" s="1">
        <v>150</v>
      </c>
    </row>
    <row r="13" spans="2:19" x14ac:dyDescent="0.25">
      <c r="B13" s="1">
        <v>1472971488011</v>
      </c>
      <c r="C13" s="1">
        <v>1472971488163</v>
      </c>
      <c r="D13" s="1">
        <f t="shared" si="0"/>
        <v>152</v>
      </c>
      <c r="P13" s="1">
        <v>152</v>
      </c>
      <c r="Q13" s="1">
        <v>235</v>
      </c>
      <c r="R13" s="1">
        <f t="shared" si="1"/>
        <v>152</v>
      </c>
      <c r="S13" s="1">
        <v>199</v>
      </c>
    </row>
    <row r="14" spans="2:19" x14ac:dyDescent="0.25">
      <c r="B14" s="1">
        <v>1472971490013</v>
      </c>
      <c r="C14" s="1">
        <v>1472971490113</v>
      </c>
      <c r="D14" s="1">
        <f t="shared" si="0"/>
        <v>100</v>
      </c>
      <c r="P14" s="1">
        <v>100</v>
      </c>
      <c r="Q14" s="1">
        <v>107</v>
      </c>
      <c r="R14" s="1">
        <f t="shared" si="1"/>
        <v>100</v>
      </c>
      <c r="S14" s="1">
        <v>153</v>
      </c>
    </row>
    <row r="15" spans="2:19" x14ac:dyDescent="0.25">
      <c r="B15" s="1">
        <v>1472971492014</v>
      </c>
      <c r="C15" s="1">
        <v>1472971492138</v>
      </c>
      <c r="D15" s="1">
        <f t="shared" si="0"/>
        <v>124</v>
      </c>
      <c r="P15" s="1">
        <v>124</v>
      </c>
      <c r="Q15" s="1">
        <v>154</v>
      </c>
      <c r="R15" s="1">
        <f t="shared" si="1"/>
        <v>124</v>
      </c>
      <c r="S15" s="1">
        <v>112</v>
      </c>
    </row>
    <row r="16" spans="2:19" x14ac:dyDescent="0.25">
      <c r="B16" s="1">
        <v>1472971494015</v>
      </c>
      <c r="C16" s="1">
        <v>1472971494103</v>
      </c>
      <c r="D16" s="1">
        <f t="shared" si="0"/>
        <v>88</v>
      </c>
      <c r="P16" s="1">
        <v>88</v>
      </c>
      <c r="Q16" s="1">
        <v>166</v>
      </c>
      <c r="R16" s="1">
        <f t="shared" si="1"/>
        <v>88</v>
      </c>
      <c r="S16" s="1">
        <v>161</v>
      </c>
    </row>
    <row r="17" spans="2:19" x14ac:dyDescent="0.25">
      <c r="B17" s="1">
        <v>1472971496016</v>
      </c>
      <c r="C17" s="1">
        <v>1472971496138</v>
      </c>
      <c r="D17" s="1">
        <f t="shared" si="0"/>
        <v>122</v>
      </c>
      <c r="P17" s="1">
        <v>122</v>
      </c>
      <c r="Q17" s="1">
        <v>214</v>
      </c>
      <c r="R17" s="1">
        <f t="shared" si="1"/>
        <v>122</v>
      </c>
      <c r="S17" s="1">
        <v>178</v>
      </c>
    </row>
    <row r="18" spans="2:19" x14ac:dyDescent="0.25">
      <c r="B18" s="1">
        <v>1472971498017</v>
      </c>
      <c r="C18" s="1">
        <v>1472971498103</v>
      </c>
      <c r="D18" s="1">
        <f t="shared" si="0"/>
        <v>86</v>
      </c>
      <c r="P18" s="1">
        <v>86</v>
      </c>
      <c r="Q18" s="1">
        <v>84</v>
      </c>
      <c r="R18" s="1">
        <f t="shared" si="1"/>
        <v>86</v>
      </c>
      <c r="S18" s="1">
        <v>227</v>
      </c>
    </row>
    <row r="19" spans="2:19" x14ac:dyDescent="0.25">
      <c r="B19" s="1">
        <v>1472971500018</v>
      </c>
      <c r="C19" s="1">
        <v>1472971500142</v>
      </c>
      <c r="D19" s="1">
        <f t="shared" si="0"/>
        <v>124</v>
      </c>
      <c r="P19" s="1">
        <v>124</v>
      </c>
      <c r="Q19" s="1">
        <v>126</v>
      </c>
      <c r="R19" s="1">
        <f t="shared" si="1"/>
        <v>124</v>
      </c>
      <c r="S19" s="1">
        <v>134</v>
      </c>
    </row>
    <row r="20" spans="2:19" x14ac:dyDescent="0.25">
      <c r="B20" s="1">
        <v>1472971502019</v>
      </c>
      <c r="C20" s="1">
        <v>1472971502092</v>
      </c>
      <c r="D20" s="1">
        <f t="shared" si="0"/>
        <v>73</v>
      </c>
      <c r="P20" s="1">
        <v>73</v>
      </c>
      <c r="Q20" s="1">
        <v>150</v>
      </c>
      <c r="R20" s="1">
        <f t="shared" si="1"/>
        <v>73</v>
      </c>
      <c r="S20" s="1">
        <v>142</v>
      </c>
    </row>
    <row r="21" spans="2:19" x14ac:dyDescent="0.25">
      <c r="B21" s="1">
        <v>1472971504020</v>
      </c>
      <c r="C21" s="1">
        <v>1472971504142</v>
      </c>
      <c r="D21" s="1">
        <f t="shared" si="0"/>
        <v>122</v>
      </c>
      <c r="P21" s="1">
        <v>122</v>
      </c>
      <c r="Q21" s="1">
        <v>202</v>
      </c>
      <c r="R21" s="1">
        <f t="shared" si="1"/>
        <v>122</v>
      </c>
      <c r="S21" s="1">
        <v>159</v>
      </c>
    </row>
    <row r="22" spans="2:19" x14ac:dyDescent="0.25">
      <c r="B22" s="1">
        <v>1472971506020</v>
      </c>
      <c r="C22" s="1">
        <v>1472971506192</v>
      </c>
      <c r="D22" s="1">
        <f t="shared" si="0"/>
        <v>172</v>
      </c>
      <c r="P22" s="1">
        <v>172</v>
      </c>
      <c r="Q22" s="1">
        <v>240</v>
      </c>
      <c r="R22" s="1">
        <f t="shared" si="1"/>
        <v>172</v>
      </c>
      <c r="S22" s="1">
        <v>206</v>
      </c>
    </row>
    <row r="23" spans="2:19" x14ac:dyDescent="0.25">
      <c r="B23" s="1">
        <v>1472971508021</v>
      </c>
      <c r="C23" s="1">
        <v>1472971508133</v>
      </c>
      <c r="D23" s="1">
        <f t="shared" si="0"/>
        <v>112</v>
      </c>
      <c r="P23" s="1">
        <v>112</v>
      </c>
      <c r="Q23" s="1">
        <v>111</v>
      </c>
      <c r="R23" s="1">
        <f t="shared" si="1"/>
        <v>112</v>
      </c>
      <c r="S23" s="1">
        <v>83</v>
      </c>
    </row>
    <row r="24" spans="2:19" x14ac:dyDescent="0.25">
      <c r="B24" s="1">
        <v>1472971510022</v>
      </c>
      <c r="C24" s="1">
        <v>1472971510177</v>
      </c>
      <c r="D24" s="1">
        <f t="shared" si="0"/>
        <v>155</v>
      </c>
      <c r="P24" s="1">
        <v>155</v>
      </c>
      <c r="Q24" s="1">
        <v>160</v>
      </c>
      <c r="R24" s="1">
        <f t="shared" si="1"/>
        <v>155</v>
      </c>
      <c r="S24" s="1">
        <v>126</v>
      </c>
    </row>
    <row r="25" spans="2:19" x14ac:dyDescent="0.25">
      <c r="B25" s="1">
        <v>1472971512022</v>
      </c>
      <c r="C25" s="1">
        <v>1472971512122</v>
      </c>
      <c r="D25" s="1">
        <f t="shared" si="0"/>
        <v>100</v>
      </c>
      <c r="P25" s="1">
        <v>100</v>
      </c>
      <c r="Q25" s="1">
        <v>175</v>
      </c>
      <c r="R25" s="1">
        <f t="shared" si="1"/>
        <v>100</v>
      </c>
      <c r="S25" s="1">
        <v>172</v>
      </c>
    </row>
    <row r="26" spans="2:19" x14ac:dyDescent="0.25">
      <c r="B26" s="1">
        <v>1472971514025</v>
      </c>
      <c r="C26" s="1">
        <v>1472971514172</v>
      </c>
      <c r="D26" s="1">
        <f t="shared" si="0"/>
        <v>147</v>
      </c>
      <c r="P26" s="1">
        <v>147</v>
      </c>
      <c r="Q26" s="1">
        <v>223</v>
      </c>
      <c r="R26" s="1">
        <f t="shared" si="1"/>
        <v>147</v>
      </c>
      <c r="S26" s="1">
        <v>184</v>
      </c>
    </row>
    <row r="27" spans="2:19" x14ac:dyDescent="0.25">
      <c r="B27" s="1">
        <v>1472971516024</v>
      </c>
      <c r="C27" s="1">
        <v>1472971516122</v>
      </c>
      <c r="D27" s="1">
        <f t="shared" si="0"/>
        <v>98</v>
      </c>
      <c r="P27" s="1">
        <v>98</v>
      </c>
      <c r="Q27" s="1">
        <v>98</v>
      </c>
      <c r="R27" s="1">
        <f t="shared" si="1"/>
        <v>98</v>
      </c>
      <c r="S27" s="1">
        <v>276</v>
      </c>
    </row>
    <row r="28" spans="2:19" x14ac:dyDescent="0.25">
      <c r="B28" s="1">
        <v>1472971518026</v>
      </c>
      <c r="C28" s="1">
        <v>1472971518171</v>
      </c>
      <c r="D28" s="1">
        <f t="shared" si="0"/>
        <v>145</v>
      </c>
      <c r="P28" s="1">
        <v>145</v>
      </c>
      <c r="Q28" s="1">
        <v>146</v>
      </c>
      <c r="R28" s="1">
        <f t="shared" si="1"/>
        <v>145</v>
      </c>
      <c r="S28" s="1">
        <v>107</v>
      </c>
    </row>
    <row r="29" spans="2:19" x14ac:dyDescent="0.25">
      <c r="B29" s="1">
        <v>1472971520026</v>
      </c>
      <c r="C29" s="1">
        <v>1472971520112</v>
      </c>
      <c r="D29" s="1">
        <f t="shared" si="0"/>
        <v>86</v>
      </c>
      <c r="P29" s="1">
        <v>86</v>
      </c>
      <c r="Q29" s="1">
        <v>160</v>
      </c>
      <c r="R29" s="1">
        <f t="shared" si="1"/>
        <v>86</v>
      </c>
      <c r="S29" s="1">
        <v>150</v>
      </c>
    </row>
    <row r="30" spans="2:19" x14ac:dyDescent="0.25">
      <c r="B30" s="1">
        <v>1472971522026</v>
      </c>
      <c r="C30" s="1">
        <v>1472971522162</v>
      </c>
      <c r="D30" s="1">
        <f t="shared" si="0"/>
        <v>136</v>
      </c>
      <c r="P30" s="1">
        <v>136</v>
      </c>
      <c r="Q30" s="1">
        <v>206</v>
      </c>
      <c r="R30" s="1">
        <f t="shared" si="1"/>
        <v>136</v>
      </c>
      <c r="S30" s="1">
        <v>205</v>
      </c>
    </row>
    <row r="31" spans="2:19" x14ac:dyDescent="0.25">
      <c r="B31" s="1">
        <v>1472971524028</v>
      </c>
      <c r="C31" s="1">
        <v>1472971524111</v>
      </c>
      <c r="D31" s="1">
        <f t="shared" si="0"/>
        <v>83</v>
      </c>
      <c r="P31" s="1">
        <v>83</v>
      </c>
      <c r="Q31" s="1">
        <v>83</v>
      </c>
      <c r="R31" s="1">
        <f t="shared" si="1"/>
        <v>83</v>
      </c>
      <c r="S31" s="1">
        <v>217</v>
      </c>
    </row>
    <row r="32" spans="2:19" x14ac:dyDescent="0.25">
      <c r="B32" s="1">
        <v>1472971526036</v>
      </c>
      <c r="C32" s="1">
        <v>1472971526152</v>
      </c>
      <c r="D32" s="1">
        <f t="shared" si="0"/>
        <v>116</v>
      </c>
      <c r="P32" s="1">
        <v>116</v>
      </c>
      <c r="Q32" s="1">
        <v>121</v>
      </c>
      <c r="R32" s="1">
        <f t="shared" si="1"/>
        <v>116</v>
      </c>
      <c r="S32" s="1">
        <v>266</v>
      </c>
    </row>
    <row r="33" spans="2:19" x14ac:dyDescent="0.25">
      <c r="B33" s="1">
        <v>1472971528346</v>
      </c>
      <c r="C33" s="1">
        <v>1472971528511</v>
      </c>
      <c r="D33" s="1">
        <f t="shared" si="0"/>
        <v>165</v>
      </c>
      <c r="P33" s="1">
        <v>165</v>
      </c>
      <c r="Q33" s="1">
        <v>163</v>
      </c>
      <c r="R33" s="1">
        <f t="shared" si="1"/>
        <v>165</v>
      </c>
      <c r="S33" s="1">
        <v>137</v>
      </c>
    </row>
    <row r="34" spans="2:19" x14ac:dyDescent="0.25">
      <c r="B34" s="1">
        <v>1472971530034</v>
      </c>
      <c r="C34" s="1">
        <v>1472971530151</v>
      </c>
      <c r="D34" s="1">
        <f t="shared" si="0"/>
        <v>117</v>
      </c>
      <c r="P34" s="1">
        <v>117</v>
      </c>
      <c r="Q34" s="1">
        <v>114</v>
      </c>
      <c r="R34" s="1">
        <f t="shared" si="1"/>
        <v>117</v>
      </c>
      <c r="S34" s="1">
        <v>172</v>
      </c>
    </row>
    <row r="35" spans="2:19" x14ac:dyDescent="0.25">
      <c r="B35" s="1">
        <v>1472971532033</v>
      </c>
      <c r="C35" s="1">
        <v>1472971532201</v>
      </c>
      <c r="D35" s="1">
        <f t="shared" si="0"/>
        <v>168</v>
      </c>
      <c r="P35" s="1">
        <v>168</v>
      </c>
      <c r="Q35" s="1">
        <v>153</v>
      </c>
      <c r="R35" s="1">
        <f t="shared" si="1"/>
        <v>168</v>
      </c>
      <c r="S35" s="1">
        <v>195</v>
      </c>
    </row>
    <row r="36" spans="2:19" x14ac:dyDescent="0.25">
      <c r="B36" s="1">
        <v>1472971534036</v>
      </c>
      <c r="C36" s="1">
        <v>1472971534136</v>
      </c>
      <c r="D36" s="1">
        <f t="shared" si="0"/>
        <v>100</v>
      </c>
      <c r="P36" s="1">
        <v>100</v>
      </c>
      <c r="Q36" s="1">
        <v>175</v>
      </c>
      <c r="R36" s="1">
        <f t="shared" si="1"/>
        <v>100</v>
      </c>
      <c r="S36" s="1">
        <v>241</v>
      </c>
    </row>
    <row r="37" spans="2:19" x14ac:dyDescent="0.25">
      <c r="B37" s="1">
        <v>1472971536039</v>
      </c>
      <c r="C37" s="1">
        <v>1472971536191</v>
      </c>
      <c r="D37" s="1">
        <f t="shared" si="0"/>
        <v>152</v>
      </c>
      <c r="P37" s="1">
        <v>152</v>
      </c>
      <c r="Q37" s="1">
        <v>219</v>
      </c>
      <c r="R37" s="1">
        <f t="shared" si="1"/>
        <v>152</v>
      </c>
      <c r="S37" s="1">
        <v>108</v>
      </c>
    </row>
    <row r="38" spans="2:19" x14ac:dyDescent="0.25">
      <c r="B38" s="1">
        <v>1472971538040</v>
      </c>
      <c r="C38" s="1">
        <v>1472971538131</v>
      </c>
      <c r="D38" s="1">
        <f t="shared" si="0"/>
        <v>91</v>
      </c>
      <c r="P38" s="1">
        <v>91</v>
      </c>
      <c r="Q38" s="1">
        <v>85</v>
      </c>
      <c r="R38" s="1">
        <f t="shared" si="1"/>
        <v>91</v>
      </c>
      <c r="S38" s="1">
        <v>157</v>
      </c>
    </row>
    <row r="39" spans="2:19" x14ac:dyDescent="0.25">
      <c r="B39" s="1">
        <v>1472971540043</v>
      </c>
      <c r="C39" s="1">
        <v>1472971540181</v>
      </c>
      <c r="D39" s="1">
        <f t="shared" si="0"/>
        <v>138</v>
      </c>
      <c r="P39" s="1">
        <v>138</v>
      </c>
      <c r="Q39" s="1">
        <v>127</v>
      </c>
      <c r="R39" s="1">
        <f t="shared" si="1"/>
        <v>138</v>
      </c>
      <c r="S39" s="1">
        <v>174</v>
      </c>
    </row>
    <row r="40" spans="2:19" x14ac:dyDescent="0.25">
      <c r="B40" s="1">
        <v>1472971542048</v>
      </c>
      <c r="C40" s="1">
        <v>1472971542113</v>
      </c>
      <c r="D40" s="1">
        <f t="shared" si="0"/>
        <v>65</v>
      </c>
      <c r="P40" s="1">
        <v>65</v>
      </c>
      <c r="Q40" s="1">
        <v>152</v>
      </c>
      <c r="R40" s="1">
        <f t="shared" si="1"/>
        <v>65</v>
      </c>
      <c r="S40" s="1">
        <v>221</v>
      </c>
    </row>
    <row r="41" spans="2:19" x14ac:dyDescent="0.25">
      <c r="B41" s="1">
        <v>1472971544049</v>
      </c>
      <c r="C41" s="1">
        <v>1472971544176</v>
      </c>
      <c r="D41" s="1">
        <f t="shared" si="0"/>
        <v>127</v>
      </c>
      <c r="P41" s="1">
        <v>127</v>
      </c>
      <c r="Q41" s="1">
        <v>198</v>
      </c>
      <c r="R41" s="1">
        <f t="shared" si="1"/>
        <v>127</v>
      </c>
      <c r="S41" s="1">
        <v>68</v>
      </c>
    </row>
    <row r="42" spans="2:19" x14ac:dyDescent="0.25">
      <c r="B42" s="1">
        <v>1472971546050</v>
      </c>
      <c r="C42" s="1">
        <v>1472971546220</v>
      </c>
      <c r="D42" s="1">
        <f t="shared" si="0"/>
        <v>170</v>
      </c>
      <c r="P42" s="1">
        <v>170</v>
      </c>
      <c r="Q42" s="1">
        <v>248</v>
      </c>
      <c r="R42" s="1">
        <f t="shared" si="1"/>
        <v>170</v>
      </c>
      <c r="S42" s="1">
        <v>138</v>
      </c>
    </row>
    <row r="43" spans="2:19" x14ac:dyDescent="0.25">
      <c r="B43" s="1">
        <v>1472971548053</v>
      </c>
      <c r="C43" s="1">
        <v>1472971548171</v>
      </c>
      <c r="D43" s="1">
        <f t="shared" si="0"/>
        <v>118</v>
      </c>
      <c r="P43" s="1">
        <v>118</v>
      </c>
      <c r="Q43" s="1">
        <v>114</v>
      </c>
      <c r="R43" s="1">
        <f t="shared" si="1"/>
        <v>118</v>
      </c>
      <c r="S43" s="1">
        <v>152</v>
      </c>
    </row>
    <row r="44" spans="2:19" x14ac:dyDescent="0.25">
      <c r="B44" s="1">
        <v>1472971550057</v>
      </c>
      <c r="C44" s="1">
        <v>1472971550220</v>
      </c>
      <c r="D44" s="1">
        <f t="shared" si="0"/>
        <v>163</v>
      </c>
      <c r="P44" s="1">
        <v>163</v>
      </c>
      <c r="Q44" s="1">
        <v>161</v>
      </c>
      <c r="R44" s="1">
        <f t="shared" si="1"/>
        <v>163</v>
      </c>
      <c r="S44" s="1">
        <v>194</v>
      </c>
    </row>
    <row r="45" spans="2:19" x14ac:dyDescent="0.25">
      <c r="B45" s="1">
        <v>1472971552060</v>
      </c>
      <c r="C45" s="1">
        <v>1472971552161</v>
      </c>
      <c r="D45" s="1">
        <f t="shared" si="0"/>
        <v>101</v>
      </c>
      <c r="P45" s="1">
        <v>101</v>
      </c>
      <c r="Q45" s="1">
        <v>176</v>
      </c>
      <c r="R45" s="1">
        <f t="shared" si="1"/>
        <v>101</v>
      </c>
      <c r="S45" s="1">
        <v>171</v>
      </c>
    </row>
    <row r="46" spans="2:19" x14ac:dyDescent="0.25">
      <c r="B46" s="1">
        <v>1472971554063</v>
      </c>
      <c r="C46" s="1">
        <v>1472971554212</v>
      </c>
      <c r="D46" s="1">
        <f t="shared" si="0"/>
        <v>149</v>
      </c>
      <c r="P46" s="1">
        <v>149</v>
      </c>
      <c r="Q46" s="1">
        <v>214</v>
      </c>
      <c r="R46" s="1">
        <f t="shared" si="1"/>
        <v>149</v>
      </c>
      <c r="S46" s="1">
        <v>120</v>
      </c>
    </row>
    <row r="47" spans="2:19" x14ac:dyDescent="0.25">
      <c r="B47" s="1">
        <v>1472971556063</v>
      </c>
      <c r="C47" s="1">
        <v>1472971556161</v>
      </c>
      <c r="D47" s="1">
        <f t="shared" si="0"/>
        <v>98</v>
      </c>
      <c r="P47" s="1">
        <v>98</v>
      </c>
      <c r="Q47" s="1">
        <v>94</v>
      </c>
      <c r="R47" s="1">
        <f t="shared" si="1"/>
        <v>98</v>
      </c>
      <c r="S47" s="1">
        <v>157</v>
      </c>
    </row>
    <row r="48" spans="2:19" x14ac:dyDescent="0.25">
      <c r="B48" s="1">
        <v>1472971558065</v>
      </c>
      <c r="C48" s="1">
        <v>1472971558211</v>
      </c>
      <c r="D48" s="1">
        <f t="shared" si="0"/>
        <v>146</v>
      </c>
      <c r="P48" s="1">
        <v>146</v>
      </c>
      <c r="Q48" s="1">
        <v>132</v>
      </c>
      <c r="R48" s="1">
        <f t="shared" si="1"/>
        <v>146</v>
      </c>
      <c r="S48" s="1">
        <v>175</v>
      </c>
    </row>
    <row r="49" spans="2:19" x14ac:dyDescent="0.25">
      <c r="B49" s="1">
        <v>1472971560070</v>
      </c>
      <c r="C49" s="1">
        <v>1472971560151</v>
      </c>
      <c r="D49" s="1">
        <f t="shared" si="0"/>
        <v>81</v>
      </c>
      <c r="P49" s="1">
        <v>81</v>
      </c>
      <c r="Q49" s="1">
        <v>154</v>
      </c>
      <c r="R49" s="1">
        <f t="shared" si="1"/>
        <v>81</v>
      </c>
      <c r="S49" s="1">
        <v>224</v>
      </c>
    </row>
    <row r="50" spans="2:19" x14ac:dyDescent="0.25">
      <c r="B50" s="1">
        <v>1472971562071</v>
      </c>
      <c r="C50" s="1">
        <v>1472971562201</v>
      </c>
      <c r="D50" s="1">
        <f t="shared" si="0"/>
        <v>130</v>
      </c>
      <c r="P50" s="1">
        <v>130</v>
      </c>
      <c r="Q50" s="1">
        <v>198</v>
      </c>
      <c r="R50" s="1">
        <f t="shared" si="1"/>
        <v>130</v>
      </c>
      <c r="S50" s="1">
        <v>87</v>
      </c>
    </row>
    <row r="51" spans="2:19" x14ac:dyDescent="0.25">
      <c r="B51" s="1">
        <v>1472971564072</v>
      </c>
      <c r="C51" s="1">
        <v>1472971564250</v>
      </c>
      <c r="D51" s="1">
        <f t="shared" si="0"/>
        <v>178</v>
      </c>
      <c r="F51" s="1">
        <v>1472971564072</v>
      </c>
      <c r="G51" s="1">
        <v>1472971564223</v>
      </c>
      <c r="H51" s="1">
        <f>G51-F51</f>
        <v>151</v>
      </c>
      <c r="I51" s="1">
        <f>F51-B51</f>
        <v>0</v>
      </c>
      <c r="J51" s="1">
        <f>MAX(H51,D51)</f>
        <v>178</v>
      </c>
      <c r="O51" s="1" t="s">
        <v>6</v>
      </c>
      <c r="P51" s="1">
        <f>AVERAGE(P2:P50)</f>
        <v>122.69387755102041</v>
      </c>
      <c r="Q51" s="1">
        <f>AVERAGE(Q2:Q50)</f>
        <v>160.83673469387756</v>
      </c>
      <c r="R51" s="1">
        <f>AVERAGE(R2:R50)</f>
        <v>122.69387755102041</v>
      </c>
      <c r="S51" s="1">
        <f>AVERAGE(S2:S50)</f>
        <v>164.22448979591837</v>
      </c>
    </row>
    <row r="52" spans="2:19" x14ac:dyDescent="0.25">
      <c r="B52" s="1">
        <v>1472971566074</v>
      </c>
      <c r="C52" s="1">
        <v>1472971566180</v>
      </c>
      <c r="D52" s="1">
        <f t="shared" si="0"/>
        <v>106</v>
      </c>
      <c r="F52" s="1">
        <v>1472971566074</v>
      </c>
      <c r="G52" s="1">
        <v>1472971566267</v>
      </c>
      <c r="H52" s="1">
        <f t="shared" ref="H52:H115" si="2">G52-F52</f>
        <v>193</v>
      </c>
      <c r="I52" s="1">
        <f t="shared" ref="I52:I115" si="3">F52-B52</f>
        <v>0</v>
      </c>
      <c r="J52" s="1">
        <f t="shared" ref="J52:J99" si="4">MAX(H52,D52)</f>
        <v>193</v>
      </c>
    </row>
    <row r="53" spans="2:19" x14ac:dyDescent="0.25">
      <c r="B53" s="1">
        <v>1472971568078</v>
      </c>
      <c r="C53" s="1">
        <v>1472971568244</v>
      </c>
      <c r="D53" s="1">
        <f t="shared" si="0"/>
        <v>166</v>
      </c>
      <c r="F53" s="1">
        <v>1472971568078</v>
      </c>
      <c r="G53" s="1">
        <v>1472971568317</v>
      </c>
      <c r="H53" s="1">
        <f t="shared" si="2"/>
        <v>239</v>
      </c>
      <c r="I53" s="1">
        <f t="shared" si="3"/>
        <v>0</v>
      </c>
      <c r="J53" s="1">
        <f t="shared" si="4"/>
        <v>239</v>
      </c>
    </row>
    <row r="54" spans="2:19" x14ac:dyDescent="0.25">
      <c r="B54" s="1">
        <v>1472971570081</v>
      </c>
      <c r="C54" s="1">
        <v>1472971570190</v>
      </c>
      <c r="D54" s="1">
        <f t="shared" si="0"/>
        <v>109</v>
      </c>
      <c r="F54" s="1">
        <v>1472971570081</v>
      </c>
      <c r="G54" s="1">
        <v>1472971570152</v>
      </c>
      <c r="H54" s="1">
        <f t="shared" si="2"/>
        <v>71</v>
      </c>
      <c r="I54" s="1">
        <f t="shared" si="3"/>
        <v>0</v>
      </c>
      <c r="J54" s="1">
        <f t="shared" si="4"/>
        <v>109</v>
      </c>
    </row>
    <row r="55" spans="2:19" x14ac:dyDescent="0.25">
      <c r="B55" s="1">
        <v>1472971572082</v>
      </c>
      <c r="C55" s="1">
        <v>1472971572230</v>
      </c>
      <c r="D55" s="1">
        <f t="shared" si="0"/>
        <v>148</v>
      </c>
      <c r="F55" s="1">
        <v>1472971572082</v>
      </c>
      <c r="G55" s="1">
        <v>1472971572201</v>
      </c>
      <c r="H55" s="1">
        <f t="shared" si="2"/>
        <v>119</v>
      </c>
      <c r="I55" s="1">
        <f t="shared" si="3"/>
        <v>0</v>
      </c>
      <c r="J55" s="1">
        <f t="shared" si="4"/>
        <v>148</v>
      </c>
    </row>
    <row r="56" spans="2:19" x14ac:dyDescent="0.25">
      <c r="B56" s="1">
        <v>1472971574085</v>
      </c>
      <c r="C56" s="1">
        <v>1472971574180</v>
      </c>
      <c r="D56" s="1">
        <f t="shared" si="0"/>
        <v>95</v>
      </c>
      <c r="F56" s="1">
        <v>1472971574085</v>
      </c>
      <c r="G56" s="1">
        <v>1472971574254</v>
      </c>
      <c r="H56" s="1">
        <f t="shared" si="2"/>
        <v>169</v>
      </c>
      <c r="I56" s="1">
        <f t="shared" si="3"/>
        <v>0</v>
      </c>
      <c r="J56" s="1">
        <f t="shared" si="4"/>
        <v>169</v>
      </c>
    </row>
    <row r="57" spans="2:19" x14ac:dyDescent="0.25">
      <c r="B57" s="1">
        <v>1472971576088</v>
      </c>
      <c r="C57" s="1">
        <v>1472971576230</v>
      </c>
      <c r="D57" s="1">
        <f t="shared" si="0"/>
        <v>142</v>
      </c>
      <c r="F57" s="1">
        <v>1472971576088</v>
      </c>
      <c r="G57" s="1">
        <v>1472971576327</v>
      </c>
      <c r="H57" s="1">
        <f t="shared" si="2"/>
        <v>239</v>
      </c>
      <c r="I57" s="1">
        <f t="shared" si="3"/>
        <v>0</v>
      </c>
      <c r="J57" s="1">
        <f t="shared" si="4"/>
        <v>239</v>
      </c>
    </row>
    <row r="58" spans="2:19" x14ac:dyDescent="0.25">
      <c r="B58" s="1">
        <v>1472971578092</v>
      </c>
      <c r="C58" s="1">
        <v>1472971578170</v>
      </c>
      <c r="D58" s="1">
        <f t="shared" si="0"/>
        <v>78</v>
      </c>
      <c r="F58" s="1">
        <v>1472971578092</v>
      </c>
      <c r="G58" s="1">
        <v>1472971578148</v>
      </c>
      <c r="H58" s="1">
        <f t="shared" si="2"/>
        <v>56</v>
      </c>
      <c r="I58" s="1">
        <f t="shared" si="3"/>
        <v>0</v>
      </c>
      <c r="J58" s="1">
        <f t="shared" si="4"/>
        <v>78</v>
      </c>
    </row>
    <row r="59" spans="2:19" x14ac:dyDescent="0.25">
      <c r="B59" s="1">
        <v>1472971580093</v>
      </c>
      <c r="C59" s="1">
        <v>1472971580219</v>
      </c>
      <c r="D59" s="1">
        <f t="shared" si="0"/>
        <v>126</v>
      </c>
      <c r="F59" s="1">
        <v>1472971580093</v>
      </c>
      <c r="G59" s="1">
        <v>1472971580187</v>
      </c>
      <c r="H59" s="1">
        <f t="shared" si="2"/>
        <v>94</v>
      </c>
      <c r="I59" s="1">
        <f t="shared" si="3"/>
        <v>0</v>
      </c>
      <c r="J59" s="1">
        <f t="shared" si="4"/>
        <v>126</v>
      </c>
    </row>
    <row r="60" spans="2:19" x14ac:dyDescent="0.25">
      <c r="B60" s="1">
        <v>1472971582095</v>
      </c>
      <c r="C60" s="1">
        <v>1472971582269</v>
      </c>
      <c r="D60" s="1">
        <f t="shared" si="0"/>
        <v>174</v>
      </c>
      <c r="F60" s="1">
        <v>1472971582095</v>
      </c>
      <c r="G60" s="1">
        <v>1472971582239</v>
      </c>
      <c r="H60" s="1">
        <f t="shared" si="2"/>
        <v>144</v>
      </c>
      <c r="I60" s="1">
        <f t="shared" si="3"/>
        <v>0</v>
      </c>
      <c r="J60" s="1">
        <f t="shared" si="4"/>
        <v>174</v>
      </c>
    </row>
    <row r="61" spans="2:19" x14ac:dyDescent="0.25">
      <c r="B61" s="1">
        <v>1472971584098</v>
      </c>
      <c r="C61" s="1">
        <v>1472971584209</v>
      </c>
      <c r="D61" s="1">
        <f t="shared" si="0"/>
        <v>111</v>
      </c>
      <c r="F61" s="1">
        <v>1472971584098</v>
      </c>
      <c r="G61" s="1">
        <v>1472971584288</v>
      </c>
      <c r="H61" s="1">
        <f t="shared" si="2"/>
        <v>190</v>
      </c>
      <c r="I61" s="1">
        <f t="shared" si="3"/>
        <v>0</v>
      </c>
      <c r="J61" s="1">
        <f t="shared" si="4"/>
        <v>190</v>
      </c>
    </row>
    <row r="62" spans="2:19" x14ac:dyDescent="0.25">
      <c r="B62" s="1">
        <v>1472971586100</v>
      </c>
      <c r="C62" s="1">
        <v>1472971586259</v>
      </c>
      <c r="D62" s="1">
        <f t="shared" si="0"/>
        <v>159</v>
      </c>
      <c r="F62" s="1">
        <v>1472971586100</v>
      </c>
      <c r="G62" s="1">
        <v>1472971586335</v>
      </c>
      <c r="H62" s="1">
        <f t="shared" si="2"/>
        <v>235</v>
      </c>
      <c r="I62" s="1">
        <f t="shared" si="3"/>
        <v>0</v>
      </c>
      <c r="J62" s="1">
        <f t="shared" si="4"/>
        <v>235</v>
      </c>
    </row>
    <row r="63" spans="2:19" x14ac:dyDescent="0.25">
      <c r="B63" s="1">
        <v>1472971588103</v>
      </c>
      <c r="C63" s="1">
        <v>1472971588210</v>
      </c>
      <c r="D63" s="1">
        <f t="shared" si="0"/>
        <v>107</v>
      </c>
      <c r="F63" s="1">
        <v>1472971588103</v>
      </c>
      <c r="G63" s="1">
        <v>1472971588175</v>
      </c>
      <c r="H63" s="1">
        <f t="shared" si="2"/>
        <v>72</v>
      </c>
      <c r="I63" s="1">
        <f t="shared" si="3"/>
        <v>0</v>
      </c>
      <c r="J63" s="1">
        <f t="shared" si="4"/>
        <v>107</v>
      </c>
    </row>
    <row r="64" spans="2:19" x14ac:dyDescent="0.25">
      <c r="B64" s="1">
        <v>1472971590106</v>
      </c>
      <c r="C64" s="1">
        <v>1472971590260</v>
      </c>
      <c r="D64" s="1">
        <f t="shared" si="0"/>
        <v>154</v>
      </c>
      <c r="F64" s="1">
        <v>1472971590106</v>
      </c>
      <c r="G64" s="1">
        <v>1472971590226</v>
      </c>
      <c r="H64" s="1">
        <f t="shared" si="2"/>
        <v>120</v>
      </c>
      <c r="I64" s="1">
        <f t="shared" si="3"/>
        <v>0</v>
      </c>
      <c r="J64" s="1">
        <f t="shared" si="4"/>
        <v>154</v>
      </c>
    </row>
    <row r="65" spans="2:10" x14ac:dyDescent="0.25">
      <c r="B65" s="1">
        <v>1472971592107</v>
      </c>
      <c r="C65" s="1">
        <v>1472971592199</v>
      </c>
      <c r="D65" s="1">
        <f t="shared" si="0"/>
        <v>92</v>
      </c>
      <c r="F65" s="1">
        <v>1472971592107</v>
      </c>
      <c r="G65" s="1">
        <v>1472971592273</v>
      </c>
      <c r="H65" s="1">
        <f t="shared" si="2"/>
        <v>166</v>
      </c>
      <c r="I65" s="1">
        <f t="shared" si="3"/>
        <v>0</v>
      </c>
      <c r="J65" s="1">
        <f t="shared" si="4"/>
        <v>166</v>
      </c>
    </row>
    <row r="66" spans="2:10" x14ac:dyDescent="0.25">
      <c r="B66" s="1">
        <v>1472971594109</v>
      </c>
      <c r="C66" s="1">
        <v>1472971594249</v>
      </c>
      <c r="D66" s="1">
        <f t="shared" si="0"/>
        <v>140</v>
      </c>
      <c r="F66" s="1">
        <v>1472971594109</v>
      </c>
      <c r="G66" s="1">
        <v>1472971594323</v>
      </c>
      <c r="H66" s="1">
        <f t="shared" si="2"/>
        <v>214</v>
      </c>
      <c r="I66" s="1">
        <f t="shared" si="3"/>
        <v>0</v>
      </c>
      <c r="J66" s="1">
        <f t="shared" si="4"/>
        <v>214</v>
      </c>
    </row>
    <row r="67" spans="2:10" x14ac:dyDescent="0.25">
      <c r="B67" s="1">
        <v>1472971596115</v>
      </c>
      <c r="C67" s="1">
        <v>1472971596199</v>
      </c>
      <c r="D67" s="1">
        <f t="shared" ref="D67:D130" si="5">C67-B67</f>
        <v>84</v>
      </c>
      <c r="F67" s="1">
        <v>1472971596115</v>
      </c>
      <c r="G67" s="1">
        <v>1472971596165</v>
      </c>
      <c r="H67" s="1">
        <f t="shared" si="2"/>
        <v>50</v>
      </c>
      <c r="I67" s="1">
        <f t="shared" si="3"/>
        <v>0</v>
      </c>
      <c r="J67" s="1">
        <f t="shared" si="4"/>
        <v>84</v>
      </c>
    </row>
    <row r="68" spans="2:10" x14ac:dyDescent="0.25">
      <c r="B68" s="1">
        <v>1472971598113</v>
      </c>
      <c r="C68" s="1">
        <v>1472971598239</v>
      </c>
      <c r="D68" s="1">
        <f t="shared" si="5"/>
        <v>126</v>
      </c>
      <c r="F68" s="1">
        <v>1472971598113</v>
      </c>
      <c r="G68" s="1">
        <v>1472971598211</v>
      </c>
      <c r="H68" s="1">
        <f t="shared" si="2"/>
        <v>98</v>
      </c>
      <c r="I68" s="1">
        <f t="shared" si="3"/>
        <v>0</v>
      </c>
      <c r="J68" s="1">
        <f t="shared" si="4"/>
        <v>126</v>
      </c>
    </row>
    <row r="69" spans="2:10" x14ac:dyDescent="0.25">
      <c r="B69" s="1">
        <v>1472971600114</v>
      </c>
      <c r="C69" s="1">
        <v>1472971600184</v>
      </c>
      <c r="D69" s="1">
        <f t="shared" si="5"/>
        <v>70</v>
      </c>
      <c r="F69" s="1">
        <v>1472971600114</v>
      </c>
      <c r="G69" s="1">
        <v>1472971600264</v>
      </c>
      <c r="H69" s="1">
        <f t="shared" si="2"/>
        <v>150</v>
      </c>
      <c r="I69" s="1">
        <f t="shared" si="3"/>
        <v>0</v>
      </c>
      <c r="J69" s="1">
        <f t="shared" si="4"/>
        <v>150</v>
      </c>
    </row>
    <row r="70" spans="2:10" x14ac:dyDescent="0.25">
      <c r="B70" s="1">
        <v>1472971602113</v>
      </c>
      <c r="C70" s="1">
        <v>1472971602239</v>
      </c>
      <c r="D70" s="1">
        <f t="shared" si="5"/>
        <v>126</v>
      </c>
      <c r="F70" s="1">
        <v>1472971602113</v>
      </c>
      <c r="G70" s="1">
        <v>1472971602315</v>
      </c>
      <c r="H70" s="1">
        <f t="shared" si="2"/>
        <v>202</v>
      </c>
      <c r="I70" s="1">
        <f t="shared" si="3"/>
        <v>0</v>
      </c>
      <c r="J70" s="1">
        <f t="shared" si="4"/>
        <v>202</v>
      </c>
    </row>
    <row r="71" spans="2:10" x14ac:dyDescent="0.25">
      <c r="B71" s="1">
        <v>1472971604117</v>
      </c>
      <c r="C71" s="1">
        <v>1472971604279</v>
      </c>
      <c r="D71" s="1">
        <f t="shared" si="5"/>
        <v>162</v>
      </c>
      <c r="F71" s="1">
        <v>1472971604117</v>
      </c>
      <c r="G71" s="1">
        <v>1472971604357</v>
      </c>
      <c r="H71" s="1">
        <f t="shared" si="2"/>
        <v>240</v>
      </c>
      <c r="I71" s="1">
        <f t="shared" si="3"/>
        <v>0</v>
      </c>
      <c r="J71" s="1">
        <f t="shared" si="4"/>
        <v>240</v>
      </c>
    </row>
    <row r="72" spans="2:10" x14ac:dyDescent="0.25">
      <c r="B72" s="1">
        <v>1472971606117</v>
      </c>
      <c r="C72" s="1">
        <v>1472971606228</v>
      </c>
      <c r="D72" s="1">
        <f t="shared" si="5"/>
        <v>111</v>
      </c>
      <c r="F72" s="1">
        <v>1472971606117</v>
      </c>
      <c r="G72" s="1">
        <v>1472971606197</v>
      </c>
      <c r="H72" s="1">
        <f t="shared" si="2"/>
        <v>80</v>
      </c>
      <c r="I72" s="1">
        <f t="shared" si="3"/>
        <v>0</v>
      </c>
      <c r="J72" s="1">
        <f t="shared" si="4"/>
        <v>111</v>
      </c>
    </row>
    <row r="73" spans="2:10" x14ac:dyDescent="0.25">
      <c r="B73" s="1">
        <v>1472971608118</v>
      </c>
      <c r="C73" s="1">
        <v>1472971608278</v>
      </c>
      <c r="D73" s="1">
        <f t="shared" si="5"/>
        <v>160</v>
      </c>
      <c r="F73" s="1">
        <v>1472971608118</v>
      </c>
      <c r="G73" s="1">
        <v>1472971608250</v>
      </c>
      <c r="H73" s="1">
        <f t="shared" si="2"/>
        <v>132</v>
      </c>
      <c r="I73" s="1">
        <f t="shared" si="3"/>
        <v>0</v>
      </c>
      <c r="J73" s="1">
        <f t="shared" si="4"/>
        <v>160</v>
      </c>
    </row>
    <row r="74" spans="2:10" x14ac:dyDescent="0.25">
      <c r="B74" s="1">
        <v>1472971610122</v>
      </c>
      <c r="C74" s="1">
        <v>1472971610214</v>
      </c>
      <c r="D74" s="1">
        <f t="shared" si="5"/>
        <v>92</v>
      </c>
      <c r="F74" s="1">
        <v>1472971610122</v>
      </c>
      <c r="G74" s="1">
        <v>1472971610297</v>
      </c>
      <c r="H74" s="1">
        <f t="shared" si="2"/>
        <v>175</v>
      </c>
      <c r="I74" s="1">
        <f t="shared" si="3"/>
        <v>0</v>
      </c>
      <c r="J74" s="1">
        <f t="shared" si="4"/>
        <v>175</v>
      </c>
    </row>
    <row r="75" spans="2:10" x14ac:dyDescent="0.25">
      <c r="B75" s="1">
        <v>1472971612121</v>
      </c>
      <c r="C75" s="1">
        <v>1472971612268</v>
      </c>
      <c r="D75" s="1">
        <f t="shared" si="5"/>
        <v>147</v>
      </c>
      <c r="F75" s="1">
        <v>1472971612121</v>
      </c>
      <c r="G75" s="1">
        <v>1472971612344</v>
      </c>
      <c r="H75" s="1">
        <f t="shared" si="2"/>
        <v>223</v>
      </c>
      <c r="I75" s="1">
        <f t="shared" si="3"/>
        <v>0</v>
      </c>
      <c r="J75" s="1">
        <f t="shared" si="4"/>
        <v>223</v>
      </c>
    </row>
    <row r="76" spans="2:10" x14ac:dyDescent="0.25">
      <c r="B76" s="1">
        <v>1472971614121</v>
      </c>
      <c r="C76" s="1">
        <v>1472971614219</v>
      </c>
      <c r="D76" s="1">
        <f t="shared" si="5"/>
        <v>98</v>
      </c>
      <c r="F76" s="1">
        <v>1472971614121</v>
      </c>
      <c r="G76" s="1">
        <v>1472971614183</v>
      </c>
      <c r="H76" s="1">
        <f t="shared" si="2"/>
        <v>62</v>
      </c>
      <c r="I76" s="1">
        <f t="shared" si="3"/>
        <v>0</v>
      </c>
      <c r="J76" s="1">
        <f t="shared" si="4"/>
        <v>98</v>
      </c>
    </row>
    <row r="77" spans="2:10" x14ac:dyDescent="0.25">
      <c r="B77" s="1">
        <v>1472971616122</v>
      </c>
      <c r="C77" s="1">
        <v>1472971616268</v>
      </c>
      <c r="D77" s="1">
        <f t="shared" si="5"/>
        <v>146</v>
      </c>
      <c r="F77" s="1">
        <v>1472971616122</v>
      </c>
      <c r="G77" s="1">
        <v>1472971616236</v>
      </c>
      <c r="H77" s="1">
        <f t="shared" si="2"/>
        <v>114</v>
      </c>
      <c r="I77" s="1">
        <f t="shared" si="3"/>
        <v>0</v>
      </c>
      <c r="J77" s="1">
        <f t="shared" si="4"/>
        <v>146</v>
      </c>
    </row>
    <row r="78" spans="2:10" x14ac:dyDescent="0.25">
      <c r="B78" s="1">
        <v>1472971618126</v>
      </c>
      <c r="C78" s="1">
        <v>1472971618210</v>
      </c>
      <c r="D78" s="1">
        <f t="shared" si="5"/>
        <v>84</v>
      </c>
      <c r="F78" s="1">
        <v>1472971618126</v>
      </c>
      <c r="G78" s="1">
        <v>1472971618286</v>
      </c>
      <c r="H78" s="1">
        <f t="shared" si="2"/>
        <v>160</v>
      </c>
      <c r="I78" s="1">
        <f t="shared" si="3"/>
        <v>0</v>
      </c>
      <c r="J78" s="1">
        <f t="shared" si="4"/>
        <v>160</v>
      </c>
    </row>
    <row r="79" spans="2:10" x14ac:dyDescent="0.25">
      <c r="B79" s="1">
        <v>1472971620128</v>
      </c>
      <c r="C79" s="1">
        <v>1472971620253</v>
      </c>
      <c r="D79" s="1">
        <f t="shared" si="5"/>
        <v>125</v>
      </c>
      <c r="F79" s="1">
        <v>1472971620128</v>
      </c>
      <c r="G79" s="1">
        <v>1472971620334</v>
      </c>
      <c r="H79" s="1">
        <f t="shared" si="2"/>
        <v>206</v>
      </c>
      <c r="I79" s="1">
        <f t="shared" si="3"/>
        <v>0</v>
      </c>
      <c r="J79" s="1">
        <f t="shared" si="4"/>
        <v>206</v>
      </c>
    </row>
    <row r="80" spans="2:10" x14ac:dyDescent="0.25">
      <c r="B80" s="1">
        <v>1472971622126</v>
      </c>
      <c r="C80" s="1">
        <v>1472971622209</v>
      </c>
      <c r="D80" s="1">
        <f t="shared" si="5"/>
        <v>83</v>
      </c>
      <c r="F80" s="1">
        <v>1472971622126</v>
      </c>
      <c r="G80" s="1">
        <v>1472971622170</v>
      </c>
      <c r="H80" s="1">
        <f t="shared" si="2"/>
        <v>44</v>
      </c>
      <c r="I80" s="1">
        <f t="shared" si="3"/>
        <v>0</v>
      </c>
      <c r="J80" s="1">
        <f t="shared" si="4"/>
        <v>83</v>
      </c>
    </row>
    <row r="81" spans="2:10" x14ac:dyDescent="0.25">
      <c r="B81" s="1">
        <v>1472971624127</v>
      </c>
      <c r="C81" s="1">
        <v>1472971624248</v>
      </c>
      <c r="D81" s="1">
        <f t="shared" si="5"/>
        <v>121</v>
      </c>
      <c r="F81" s="1">
        <v>1472971624127</v>
      </c>
      <c r="G81" s="1">
        <v>1472971624219</v>
      </c>
      <c r="H81" s="1">
        <f t="shared" si="2"/>
        <v>92</v>
      </c>
      <c r="I81" s="1">
        <f t="shared" si="3"/>
        <v>0</v>
      </c>
      <c r="J81" s="1">
        <f t="shared" si="4"/>
        <v>121</v>
      </c>
    </row>
    <row r="82" spans="2:10" x14ac:dyDescent="0.25">
      <c r="B82" s="1">
        <v>1472971626131</v>
      </c>
      <c r="C82" s="1">
        <v>1472971626294</v>
      </c>
      <c r="D82" s="1">
        <f t="shared" si="5"/>
        <v>163</v>
      </c>
      <c r="F82" s="1">
        <v>1472971626131</v>
      </c>
      <c r="G82" s="1">
        <v>1472971626272</v>
      </c>
      <c r="H82" s="1">
        <f t="shared" si="2"/>
        <v>141</v>
      </c>
      <c r="I82" s="1">
        <f t="shared" si="3"/>
        <v>0</v>
      </c>
      <c r="J82" s="1">
        <f t="shared" si="4"/>
        <v>163</v>
      </c>
    </row>
    <row r="83" spans="2:10" x14ac:dyDescent="0.25">
      <c r="B83" s="1">
        <v>1472971628134</v>
      </c>
      <c r="C83" s="1">
        <v>1472971628248</v>
      </c>
      <c r="D83" s="1">
        <f t="shared" si="5"/>
        <v>114</v>
      </c>
      <c r="F83" s="1">
        <v>1472971628134</v>
      </c>
      <c r="G83" s="1">
        <v>1472971628211</v>
      </c>
      <c r="H83" s="1">
        <f t="shared" si="2"/>
        <v>77</v>
      </c>
      <c r="I83" s="1">
        <f t="shared" si="3"/>
        <v>0</v>
      </c>
      <c r="J83" s="1">
        <f t="shared" si="4"/>
        <v>114</v>
      </c>
    </row>
    <row r="84" spans="2:10" x14ac:dyDescent="0.25">
      <c r="B84" s="1">
        <v>1472971630135</v>
      </c>
      <c r="C84" s="1">
        <v>1472971630288</v>
      </c>
      <c r="D84" s="1">
        <f t="shared" si="5"/>
        <v>153</v>
      </c>
      <c r="F84" s="1">
        <v>1472971630135</v>
      </c>
      <c r="G84" s="1">
        <v>1472971630263</v>
      </c>
      <c r="H84" s="1">
        <f t="shared" si="2"/>
        <v>128</v>
      </c>
      <c r="I84" s="1">
        <f t="shared" si="3"/>
        <v>0</v>
      </c>
      <c r="J84" s="1">
        <f t="shared" si="4"/>
        <v>153</v>
      </c>
    </row>
    <row r="85" spans="2:10" x14ac:dyDescent="0.25">
      <c r="B85" s="1">
        <v>1472971632138</v>
      </c>
      <c r="C85" s="1">
        <v>1472971632238</v>
      </c>
      <c r="D85" s="1">
        <f t="shared" si="5"/>
        <v>100</v>
      </c>
      <c r="F85" s="1">
        <v>1472971632138</v>
      </c>
      <c r="G85" s="1">
        <v>1472971632313</v>
      </c>
      <c r="H85" s="1">
        <f t="shared" si="2"/>
        <v>175</v>
      </c>
      <c r="I85" s="1">
        <f t="shared" si="3"/>
        <v>0</v>
      </c>
      <c r="J85" s="1">
        <f t="shared" si="4"/>
        <v>175</v>
      </c>
    </row>
    <row r="86" spans="2:10" x14ac:dyDescent="0.25">
      <c r="B86" s="1">
        <v>1472971634142</v>
      </c>
      <c r="C86" s="1">
        <v>1472971634288</v>
      </c>
      <c r="D86" s="1">
        <f t="shared" si="5"/>
        <v>146</v>
      </c>
      <c r="F86" s="1">
        <v>1472971634142</v>
      </c>
      <c r="G86" s="1">
        <v>1472971634361</v>
      </c>
      <c r="H86" s="1">
        <f t="shared" si="2"/>
        <v>219</v>
      </c>
      <c r="I86" s="1">
        <f t="shared" si="3"/>
        <v>0</v>
      </c>
      <c r="J86" s="1">
        <f t="shared" si="4"/>
        <v>219</v>
      </c>
    </row>
    <row r="87" spans="2:10" x14ac:dyDescent="0.25">
      <c r="B87" s="1">
        <v>1472971636144</v>
      </c>
      <c r="C87" s="1">
        <v>1472971636229</v>
      </c>
      <c r="D87" s="1">
        <f t="shared" si="5"/>
        <v>85</v>
      </c>
      <c r="F87" s="1">
        <v>1472971636144</v>
      </c>
      <c r="G87" s="1">
        <v>1472971636201</v>
      </c>
      <c r="H87" s="1">
        <f t="shared" si="2"/>
        <v>57</v>
      </c>
      <c r="I87" s="1">
        <f t="shared" si="3"/>
        <v>0</v>
      </c>
      <c r="J87" s="1">
        <f t="shared" si="4"/>
        <v>85</v>
      </c>
    </row>
    <row r="88" spans="2:10" x14ac:dyDescent="0.25">
      <c r="B88" s="1">
        <v>1472971638145</v>
      </c>
      <c r="C88" s="1">
        <v>1472971638272</v>
      </c>
      <c r="D88" s="1">
        <f t="shared" si="5"/>
        <v>127</v>
      </c>
      <c r="F88" s="1">
        <v>1472971638145</v>
      </c>
      <c r="G88" s="1">
        <v>1472971638246</v>
      </c>
      <c r="H88" s="1">
        <f t="shared" si="2"/>
        <v>101</v>
      </c>
      <c r="I88" s="1">
        <f t="shared" si="3"/>
        <v>0</v>
      </c>
      <c r="J88" s="1">
        <f t="shared" si="4"/>
        <v>127</v>
      </c>
    </row>
    <row r="89" spans="2:10" x14ac:dyDescent="0.25">
      <c r="B89" s="1">
        <v>1472971640147</v>
      </c>
      <c r="C89" s="1">
        <v>1472971640228</v>
      </c>
      <c r="D89" s="1">
        <f t="shared" si="5"/>
        <v>81</v>
      </c>
      <c r="F89" s="1">
        <v>1472971640147</v>
      </c>
      <c r="G89" s="1">
        <v>1472971640299</v>
      </c>
      <c r="H89" s="1">
        <f t="shared" si="2"/>
        <v>152</v>
      </c>
      <c r="I89" s="1">
        <f t="shared" si="3"/>
        <v>0</v>
      </c>
      <c r="J89" s="1">
        <f t="shared" si="4"/>
        <v>152</v>
      </c>
    </row>
    <row r="90" spans="2:10" x14ac:dyDescent="0.25">
      <c r="B90" s="1">
        <v>1472971642149</v>
      </c>
      <c r="C90" s="1">
        <v>1472971642278</v>
      </c>
      <c r="D90" s="1">
        <f t="shared" si="5"/>
        <v>129</v>
      </c>
      <c r="F90" s="1">
        <v>1472971642149</v>
      </c>
      <c r="G90" s="1">
        <v>1472971642347</v>
      </c>
      <c r="H90" s="1">
        <f t="shared" si="2"/>
        <v>198</v>
      </c>
      <c r="I90" s="1">
        <f t="shared" si="3"/>
        <v>0</v>
      </c>
      <c r="J90" s="1">
        <f t="shared" si="4"/>
        <v>198</v>
      </c>
    </row>
    <row r="91" spans="2:10" x14ac:dyDescent="0.25">
      <c r="B91" s="1">
        <v>1472971644148</v>
      </c>
      <c r="C91" s="1">
        <v>1472971644317</v>
      </c>
      <c r="D91" s="1">
        <f t="shared" si="5"/>
        <v>169</v>
      </c>
      <c r="F91" s="1">
        <v>1472971644148</v>
      </c>
      <c r="G91" s="1">
        <v>1472971644396</v>
      </c>
      <c r="H91" s="1">
        <f t="shared" si="2"/>
        <v>248</v>
      </c>
      <c r="I91" s="1">
        <f t="shared" si="3"/>
        <v>0</v>
      </c>
      <c r="J91" s="1">
        <f t="shared" si="4"/>
        <v>248</v>
      </c>
    </row>
    <row r="92" spans="2:10" x14ac:dyDescent="0.25">
      <c r="B92" s="1">
        <v>1472971646154</v>
      </c>
      <c r="C92" s="1">
        <v>1472971646268</v>
      </c>
      <c r="D92" s="1">
        <f t="shared" si="5"/>
        <v>114</v>
      </c>
      <c r="F92" s="1">
        <v>1472971646154</v>
      </c>
      <c r="G92" s="1">
        <v>1472971646234</v>
      </c>
      <c r="H92" s="1">
        <f t="shared" si="2"/>
        <v>80</v>
      </c>
      <c r="I92" s="1">
        <f t="shared" si="3"/>
        <v>0</v>
      </c>
      <c r="J92" s="1">
        <f t="shared" si="4"/>
        <v>114</v>
      </c>
    </row>
    <row r="93" spans="2:10" x14ac:dyDescent="0.25">
      <c r="B93" s="1">
        <v>1472971648156</v>
      </c>
      <c r="C93" s="1">
        <v>1472971648317</v>
      </c>
      <c r="D93" s="1">
        <f t="shared" si="5"/>
        <v>161</v>
      </c>
      <c r="F93" s="1">
        <v>1472971648156</v>
      </c>
      <c r="G93" s="1">
        <v>1472971648285</v>
      </c>
      <c r="H93" s="1">
        <f t="shared" si="2"/>
        <v>129</v>
      </c>
      <c r="I93" s="1">
        <f t="shared" si="3"/>
        <v>0</v>
      </c>
      <c r="J93" s="1">
        <f t="shared" si="4"/>
        <v>161</v>
      </c>
    </row>
    <row r="94" spans="2:10" x14ac:dyDescent="0.25">
      <c r="B94" s="1">
        <v>1472971650158</v>
      </c>
      <c r="C94" s="1">
        <v>1472971650257</v>
      </c>
      <c r="D94" s="1">
        <f t="shared" si="5"/>
        <v>99</v>
      </c>
      <c r="F94" s="1">
        <v>1472971650158</v>
      </c>
      <c r="G94" s="1">
        <v>1472971650334</v>
      </c>
      <c r="H94" s="1">
        <f t="shared" si="2"/>
        <v>176</v>
      </c>
      <c r="I94" s="1">
        <f t="shared" si="3"/>
        <v>0</v>
      </c>
      <c r="J94" s="1">
        <f t="shared" si="4"/>
        <v>176</v>
      </c>
    </row>
    <row r="95" spans="2:10" x14ac:dyDescent="0.25">
      <c r="B95" s="1">
        <v>1472971652170</v>
      </c>
      <c r="C95" s="1">
        <v>1472971652307</v>
      </c>
      <c r="D95" s="1">
        <f t="shared" si="5"/>
        <v>137</v>
      </c>
      <c r="F95" s="1">
        <v>1472971652170</v>
      </c>
      <c r="G95" s="1">
        <v>1472971652384</v>
      </c>
      <c r="H95" s="1">
        <f t="shared" si="2"/>
        <v>214</v>
      </c>
      <c r="I95" s="1">
        <f t="shared" si="3"/>
        <v>0</v>
      </c>
      <c r="J95" s="1">
        <f t="shared" si="4"/>
        <v>214</v>
      </c>
    </row>
    <row r="96" spans="2:10" x14ac:dyDescent="0.25">
      <c r="B96" s="1">
        <v>1472971654163</v>
      </c>
      <c r="C96" s="1">
        <v>1472971654257</v>
      </c>
      <c r="D96" s="1">
        <f t="shared" si="5"/>
        <v>94</v>
      </c>
      <c r="F96" s="1">
        <v>1472971654163</v>
      </c>
      <c r="G96" s="1">
        <v>1472971654221</v>
      </c>
      <c r="H96" s="1">
        <f t="shared" si="2"/>
        <v>58</v>
      </c>
      <c r="I96" s="1">
        <f t="shared" si="3"/>
        <v>0</v>
      </c>
      <c r="J96" s="1">
        <f t="shared" si="4"/>
        <v>94</v>
      </c>
    </row>
    <row r="97" spans="2:14" x14ac:dyDescent="0.25">
      <c r="B97" s="1">
        <v>1472971656165</v>
      </c>
      <c r="C97" s="1">
        <v>1472971656297</v>
      </c>
      <c r="D97" s="1">
        <f t="shared" si="5"/>
        <v>132</v>
      </c>
      <c r="F97" s="1">
        <v>1472971656165</v>
      </c>
      <c r="G97" s="1">
        <v>1472971656268</v>
      </c>
      <c r="H97" s="1">
        <f t="shared" si="2"/>
        <v>103</v>
      </c>
      <c r="I97" s="1">
        <f t="shared" si="3"/>
        <v>0</v>
      </c>
      <c r="J97" s="1">
        <f t="shared" si="4"/>
        <v>132</v>
      </c>
    </row>
    <row r="98" spans="2:14" x14ac:dyDescent="0.25">
      <c r="B98" s="1">
        <v>1472971658168</v>
      </c>
      <c r="C98" s="1">
        <v>1472971658242</v>
      </c>
      <c r="D98" s="1">
        <f t="shared" si="5"/>
        <v>74</v>
      </c>
      <c r="F98" s="1">
        <v>1472971658168</v>
      </c>
      <c r="G98" s="1">
        <v>1472971658322</v>
      </c>
      <c r="H98" s="1">
        <f t="shared" si="2"/>
        <v>154</v>
      </c>
      <c r="I98" s="1">
        <f t="shared" si="3"/>
        <v>0</v>
      </c>
      <c r="J98" s="1">
        <f t="shared" si="4"/>
        <v>154</v>
      </c>
    </row>
    <row r="99" spans="2:14" x14ac:dyDescent="0.25">
      <c r="B99" s="1">
        <v>1472971660171</v>
      </c>
      <c r="C99" s="1">
        <v>1472971660297</v>
      </c>
      <c r="D99" s="1">
        <f t="shared" si="5"/>
        <v>126</v>
      </c>
      <c r="F99" s="1">
        <v>1472971660171</v>
      </c>
      <c r="G99" s="1">
        <v>1472971660369</v>
      </c>
      <c r="H99" s="1">
        <f t="shared" si="2"/>
        <v>198</v>
      </c>
      <c r="I99" s="1">
        <f t="shared" si="3"/>
        <v>0</v>
      </c>
      <c r="J99" s="1">
        <f t="shared" si="4"/>
        <v>198</v>
      </c>
    </row>
    <row r="100" spans="2:14" x14ac:dyDescent="0.25">
      <c r="B100" s="1">
        <v>1472971663302</v>
      </c>
      <c r="C100" s="1">
        <v>1472971663480</v>
      </c>
      <c r="D100" s="1">
        <f t="shared" si="5"/>
        <v>178</v>
      </c>
      <c r="F100" s="1">
        <v>1472971663302</v>
      </c>
      <c r="G100" s="1">
        <v>1472971663444</v>
      </c>
      <c r="H100" s="1">
        <f t="shared" si="2"/>
        <v>142</v>
      </c>
      <c r="I100" s="1">
        <f t="shared" si="3"/>
        <v>0</v>
      </c>
      <c r="J100" s="1">
        <v>1472971663302</v>
      </c>
      <c r="K100" s="1">
        <v>1472971663519</v>
      </c>
      <c r="L100" s="1">
        <f>K100-J100</f>
        <v>217</v>
      </c>
      <c r="M100" s="1">
        <f>J100-B100</f>
        <v>0</v>
      </c>
      <c r="N100" s="1">
        <f>MAX(L100,H100,D100)</f>
        <v>217</v>
      </c>
    </row>
    <row r="101" spans="2:14" x14ac:dyDescent="0.25">
      <c r="B101" s="1">
        <v>1472971664178</v>
      </c>
      <c r="C101" s="1">
        <v>1472971664216</v>
      </c>
      <c r="D101" s="1">
        <f t="shared" si="5"/>
        <v>38</v>
      </c>
      <c r="F101" s="1">
        <v>1472971664178</v>
      </c>
      <c r="G101" s="1">
        <v>1472971664256</v>
      </c>
      <c r="H101" s="1">
        <f t="shared" si="2"/>
        <v>78</v>
      </c>
      <c r="I101" s="1">
        <f t="shared" si="3"/>
        <v>0</v>
      </c>
      <c r="J101" s="1">
        <v>1472971664178</v>
      </c>
      <c r="K101" s="1">
        <v>1472971664227</v>
      </c>
      <c r="L101" s="1">
        <f t="shared" ref="L101:L164" si="6">K101-J101</f>
        <v>49</v>
      </c>
      <c r="M101" s="1">
        <f t="shared" ref="M101:M164" si="7">J101-B101</f>
        <v>0</v>
      </c>
      <c r="N101" s="1">
        <f t="shared" ref="N101:N149" si="8">MAX(L101,H101,D101)</f>
        <v>78</v>
      </c>
    </row>
    <row r="102" spans="2:14" x14ac:dyDescent="0.25">
      <c r="B102" s="1">
        <v>1472971666178</v>
      </c>
      <c r="C102" s="1">
        <v>1472971666222</v>
      </c>
      <c r="D102" s="1">
        <f t="shared" si="5"/>
        <v>44</v>
      </c>
      <c r="F102" s="1">
        <v>1472971666178</v>
      </c>
      <c r="G102" s="1">
        <v>1472971666312</v>
      </c>
      <c r="H102" s="1">
        <f t="shared" si="2"/>
        <v>134</v>
      </c>
      <c r="I102" s="1">
        <f t="shared" si="3"/>
        <v>0</v>
      </c>
      <c r="J102" s="1">
        <v>1472971666178</v>
      </c>
      <c r="K102" s="1">
        <v>1472971666239</v>
      </c>
      <c r="L102" s="1">
        <f t="shared" si="6"/>
        <v>61</v>
      </c>
      <c r="M102" s="1">
        <f t="shared" si="7"/>
        <v>0</v>
      </c>
      <c r="N102" s="1">
        <f t="shared" si="8"/>
        <v>134</v>
      </c>
    </row>
    <row r="103" spans="2:14" x14ac:dyDescent="0.25">
      <c r="B103" s="1">
        <v>1472971668181</v>
      </c>
      <c r="C103" s="1">
        <v>1472971668286</v>
      </c>
      <c r="D103" s="1">
        <f t="shared" si="5"/>
        <v>105</v>
      </c>
      <c r="F103" s="1">
        <v>1472971668181</v>
      </c>
      <c r="G103" s="1">
        <v>1472971668355</v>
      </c>
      <c r="H103" s="1">
        <f t="shared" si="2"/>
        <v>174</v>
      </c>
      <c r="I103" s="1">
        <f t="shared" si="3"/>
        <v>0</v>
      </c>
      <c r="J103" s="1">
        <v>1472971668181</v>
      </c>
      <c r="K103" s="1">
        <v>1472971668241</v>
      </c>
      <c r="L103" s="1">
        <f t="shared" si="6"/>
        <v>60</v>
      </c>
      <c r="M103" s="1">
        <f t="shared" si="7"/>
        <v>0</v>
      </c>
      <c r="N103" s="1">
        <f t="shared" si="8"/>
        <v>174</v>
      </c>
    </row>
    <row r="104" spans="2:14" x14ac:dyDescent="0.25">
      <c r="B104" s="1">
        <v>1472971670184</v>
      </c>
      <c r="C104" s="1">
        <v>1472971670328</v>
      </c>
      <c r="D104" s="1">
        <f t="shared" si="5"/>
        <v>144</v>
      </c>
      <c r="F104" s="1">
        <v>1472971670184</v>
      </c>
      <c r="G104" s="1">
        <v>1472971670403</v>
      </c>
      <c r="H104" s="1">
        <f t="shared" si="2"/>
        <v>219</v>
      </c>
      <c r="I104" s="1">
        <f t="shared" si="3"/>
        <v>0</v>
      </c>
      <c r="J104" s="1">
        <v>1472971670184</v>
      </c>
      <c r="K104" s="1">
        <v>1472971670235</v>
      </c>
      <c r="L104" s="1">
        <f t="shared" si="6"/>
        <v>51</v>
      </c>
      <c r="M104" s="1">
        <f t="shared" si="7"/>
        <v>0</v>
      </c>
      <c r="N104" s="1">
        <f t="shared" si="8"/>
        <v>219</v>
      </c>
    </row>
    <row r="105" spans="2:14" x14ac:dyDescent="0.25">
      <c r="B105" s="1">
        <v>1472971672186</v>
      </c>
      <c r="C105" s="1">
        <v>1472971672276</v>
      </c>
      <c r="D105" s="1">
        <f t="shared" si="5"/>
        <v>90</v>
      </c>
      <c r="F105" s="1">
        <v>1472971672186</v>
      </c>
      <c r="G105" s="1">
        <v>1472971672244</v>
      </c>
      <c r="H105" s="1">
        <f t="shared" si="2"/>
        <v>58</v>
      </c>
      <c r="I105" s="1">
        <f t="shared" si="3"/>
        <v>0</v>
      </c>
      <c r="J105" s="1">
        <v>1472971672186</v>
      </c>
      <c r="K105" s="1">
        <v>1472971672241</v>
      </c>
      <c r="L105" s="1">
        <f t="shared" si="6"/>
        <v>55</v>
      </c>
      <c r="M105" s="1">
        <f t="shared" si="7"/>
        <v>0</v>
      </c>
      <c r="N105" s="1">
        <f t="shared" si="8"/>
        <v>90</v>
      </c>
    </row>
    <row r="106" spans="2:14" x14ac:dyDescent="0.25">
      <c r="B106" s="1">
        <v>1472971674188</v>
      </c>
      <c r="C106" s="1">
        <v>1472971674326</v>
      </c>
      <c r="D106" s="1">
        <f t="shared" si="5"/>
        <v>138</v>
      </c>
      <c r="F106" s="1">
        <v>1472971674188</v>
      </c>
      <c r="G106" s="1">
        <v>1472971674299</v>
      </c>
      <c r="H106" s="1">
        <f t="shared" si="2"/>
        <v>111</v>
      </c>
      <c r="I106" s="1">
        <f t="shared" si="3"/>
        <v>0</v>
      </c>
      <c r="J106" s="1">
        <v>1472971674188</v>
      </c>
      <c r="K106" s="1">
        <v>1472971674246</v>
      </c>
      <c r="L106" s="1">
        <f t="shared" si="6"/>
        <v>58</v>
      </c>
      <c r="M106" s="1">
        <f t="shared" si="7"/>
        <v>0</v>
      </c>
      <c r="N106" s="1">
        <f t="shared" si="8"/>
        <v>138</v>
      </c>
    </row>
    <row r="107" spans="2:14" x14ac:dyDescent="0.25">
      <c r="B107" s="1">
        <v>1472971676190</v>
      </c>
      <c r="C107" s="1">
        <v>1472971676254</v>
      </c>
      <c r="D107" s="1">
        <f t="shared" si="5"/>
        <v>64</v>
      </c>
      <c r="F107" s="1">
        <v>1472971676190</v>
      </c>
      <c r="G107" s="1">
        <v>1472971676361</v>
      </c>
      <c r="H107" s="1">
        <f t="shared" si="2"/>
        <v>171</v>
      </c>
      <c r="I107" s="1">
        <f t="shared" si="3"/>
        <v>0</v>
      </c>
      <c r="J107" s="1">
        <v>1472971676190</v>
      </c>
      <c r="K107" s="1">
        <v>1472971676242</v>
      </c>
      <c r="L107" s="1">
        <f t="shared" si="6"/>
        <v>52</v>
      </c>
      <c r="M107" s="1">
        <f t="shared" si="7"/>
        <v>0</v>
      </c>
      <c r="N107" s="1">
        <f t="shared" si="8"/>
        <v>171</v>
      </c>
    </row>
    <row r="108" spans="2:14" x14ac:dyDescent="0.25">
      <c r="B108" s="1">
        <v>1472971678195</v>
      </c>
      <c r="C108" s="1">
        <v>1472971678316</v>
      </c>
      <c r="D108" s="1">
        <f t="shared" si="5"/>
        <v>121</v>
      </c>
      <c r="F108" s="1">
        <v>1472971678195</v>
      </c>
      <c r="G108" s="1">
        <v>1472971678391</v>
      </c>
      <c r="H108" s="1">
        <f t="shared" si="2"/>
        <v>196</v>
      </c>
      <c r="I108" s="1">
        <f t="shared" si="3"/>
        <v>0</v>
      </c>
      <c r="J108" s="1">
        <v>1472971678195</v>
      </c>
      <c r="K108" s="1">
        <v>1472971678257</v>
      </c>
      <c r="L108" s="1">
        <f t="shared" si="6"/>
        <v>62</v>
      </c>
      <c r="M108" s="1">
        <f t="shared" si="7"/>
        <v>0</v>
      </c>
      <c r="N108" s="1">
        <f t="shared" si="8"/>
        <v>196</v>
      </c>
    </row>
    <row r="109" spans="2:14" x14ac:dyDescent="0.25">
      <c r="B109" s="1">
        <v>1472971680193</v>
      </c>
      <c r="C109" s="1">
        <v>1472971680366</v>
      </c>
      <c r="D109" s="1">
        <f t="shared" si="5"/>
        <v>173</v>
      </c>
      <c r="F109" s="1">
        <v>1472971680193</v>
      </c>
      <c r="G109" s="1">
        <v>1472971680438</v>
      </c>
      <c r="H109" s="1">
        <f t="shared" si="2"/>
        <v>245</v>
      </c>
      <c r="I109" s="1">
        <f t="shared" si="3"/>
        <v>0</v>
      </c>
      <c r="J109" s="1">
        <v>1472971680193</v>
      </c>
      <c r="K109" s="1">
        <v>1472971680260</v>
      </c>
      <c r="L109" s="1">
        <f t="shared" si="6"/>
        <v>67</v>
      </c>
      <c r="M109" s="1">
        <f t="shared" si="7"/>
        <v>0</v>
      </c>
      <c r="N109" s="1">
        <f t="shared" si="8"/>
        <v>245</v>
      </c>
    </row>
    <row r="110" spans="2:14" x14ac:dyDescent="0.25">
      <c r="B110" s="1">
        <v>1472971682196</v>
      </c>
      <c r="C110" s="1">
        <v>1472971682294</v>
      </c>
      <c r="D110" s="1">
        <f t="shared" si="5"/>
        <v>98</v>
      </c>
      <c r="F110" s="1">
        <v>1472971682196</v>
      </c>
      <c r="G110" s="1">
        <v>1472971682279</v>
      </c>
      <c r="H110" s="1">
        <f t="shared" si="2"/>
        <v>83</v>
      </c>
      <c r="I110" s="1">
        <f t="shared" si="3"/>
        <v>0</v>
      </c>
      <c r="J110" s="1">
        <v>1472971682196</v>
      </c>
      <c r="K110" s="1">
        <v>1472971682248</v>
      </c>
      <c r="L110" s="1">
        <f t="shared" si="6"/>
        <v>52</v>
      </c>
      <c r="M110" s="1">
        <f t="shared" si="7"/>
        <v>0</v>
      </c>
      <c r="N110" s="1">
        <f t="shared" si="8"/>
        <v>98</v>
      </c>
    </row>
    <row r="111" spans="2:14" x14ac:dyDescent="0.25">
      <c r="B111" s="1">
        <v>1472971684197</v>
      </c>
      <c r="C111" s="1">
        <v>1472971684356</v>
      </c>
      <c r="D111" s="1">
        <f t="shared" si="5"/>
        <v>159</v>
      </c>
      <c r="F111" s="1">
        <v>1472971684197</v>
      </c>
      <c r="G111" s="1">
        <v>1472971684337</v>
      </c>
      <c r="H111" s="1">
        <f t="shared" si="2"/>
        <v>140</v>
      </c>
      <c r="I111" s="1">
        <f t="shared" si="3"/>
        <v>0</v>
      </c>
      <c r="J111" s="1">
        <v>1472971684197</v>
      </c>
      <c r="K111" s="1">
        <v>1472971684257</v>
      </c>
      <c r="L111" s="1">
        <f t="shared" si="6"/>
        <v>60</v>
      </c>
      <c r="M111" s="1">
        <f t="shared" si="7"/>
        <v>0</v>
      </c>
      <c r="N111" s="1">
        <f t="shared" si="8"/>
        <v>159</v>
      </c>
    </row>
    <row r="112" spans="2:14" x14ac:dyDescent="0.25">
      <c r="B112" s="1">
        <v>1472971686200</v>
      </c>
      <c r="C112" s="1">
        <v>1472971686308</v>
      </c>
      <c r="D112" s="1">
        <f t="shared" si="5"/>
        <v>108</v>
      </c>
      <c r="F112" s="1">
        <v>1472971686200</v>
      </c>
      <c r="G112" s="1">
        <v>1472971686378</v>
      </c>
      <c r="H112" s="1">
        <f t="shared" si="2"/>
        <v>178</v>
      </c>
      <c r="I112" s="1">
        <f t="shared" si="3"/>
        <v>0</v>
      </c>
      <c r="J112" s="1">
        <v>1472971686200</v>
      </c>
      <c r="K112" s="1">
        <v>1472971686265</v>
      </c>
      <c r="L112" s="1">
        <f t="shared" si="6"/>
        <v>65</v>
      </c>
      <c r="M112" s="1">
        <f t="shared" si="7"/>
        <v>0</v>
      </c>
      <c r="N112" s="1">
        <f t="shared" si="8"/>
        <v>178</v>
      </c>
    </row>
    <row r="113" spans="2:14" x14ac:dyDescent="0.25">
      <c r="B113" s="1">
        <v>1472971688200</v>
      </c>
      <c r="C113" s="1">
        <v>1472971688357</v>
      </c>
      <c r="D113" s="1">
        <f t="shared" si="5"/>
        <v>157</v>
      </c>
      <c r="F113" s="1">
        <v>1472971688200</v>
      </c>
      <c r="G113" s="1">
        <v>1472971688427</v>
      </c>
      <c r="H113" s="1">
        <f t="shared" si="2"/>
        <v>227</v>
      </c>
      <c r="I113" s="1">
        <f t="shared" si="3"/>
        <v>0</v>
      </c>
      <c r="J113" s="1">
        <v>1472971688200</v>
      </c>
      <c r="K113" s="1">
        <v>1472971688255</v>
      </c>
      <c r="L113" s="1">
        <f t="shared" si="6"/>
        <v>55</v>
      </c>
      <c r="M113" s="1">
        <f t="shared" si="7"/>
        <v>0</v>
      </c>
      <c r="N113" s="1">
        <f t="shared" si="8"/>
        <v>227</v>
      </c>
    </row>
    <row r="114" spans="2:14" x14ac:dyDescent="0.25">
      <c r="B114" s="1">
        <v>1472971690200</v>
      </c>
      <c r="C114" s="1">
        <v>1472971690296</v>
      </c>
      <c r="D114" s="1">
        <f t="shared" si="5"/>
        <v>96</v>
      </c>
      <c r="F114" s="1">
        <v>1472971690200</v>
      </c>
      <c r="G114" s="1">
        <v>1472971690265</v>
      </c>
      <c r="H114" s="1">
        <f t="shared" si="2"/>
        <v>65</v>
      </c>
      <c r="I114" s="1">
        <f t="shared" si="3"/>
        <v>0</v>
      </c>
      <c r="J114" s="1">
        <v>1472971690200</v>
      </c>
      <c r="K114" s="1">
        <v>1472971690255</v>
      </c>
      <c r="L114" s="1">
        <f t="shared" si="6"/>
        <v>55</v>
      </c>
      <c r="M114" s="1">
        <f t="shared" si="7"/>
        <v>0</v>
      </c>
      <c r="N114" s="1">
        <f t="shared" si="8"/>
        <v>96</v>
      </c>
    </row>
    <row r="115" spans="2:14" x14ac:dyDescent="0.25">
      <c r="B115" s="1">
        <v>1472971692201</v>
      </c>
      <c r="C115" s="1">
        <v>1472971692347</v>
      </c>
      <c r="D115" s="1">
        <f t="shared" si="5"/>
        <v>146</v>
      </c>
      <c r="F115" s="1">
        <v>1472971692201</v>
      </c>
      <c r="G115" s="1">
        <v>1472971692313</v>
      </c>
      <c r="H115" s="1">
        <f t="shared" si="2"/>
        <v>112</v>
      </c>
      <c r="I115" s="1">
        <f t="shared" si="3"/>
        <v>0</v>
      </c>
      <c r="J115" s="1">
        <v>1472971692201</v>
      </c>
      <c r="K115" s="1">
        <v>1472971692258</v>
      </c>
      <c r="L115" s="1">
        <f t="shared" si="6"/>
        <v>57</v>
      </c>
      <c r="M115" s="1">
        <f t="shared" si="7"/>
        <v>0</v>
      </c>
      <c r="N115" s="1">
        <f t="shared" si="8"/>
        <v>146</v>
      </c>
    </row>
    <row r="116" spans="2:14" x14ac:dyDescent="0.25">
      <c r="B116" s="1">
        <v>1472971694202</v>
      </c>
      <c r="C116" s="1">
        <v>1472971694286</v>
      </c>
      <c r="D116" s="1">
        <f t="shared" si="5"/>
        <v>84</v>
      </c>
      <c r="F116" s="1">
        <v>1472971694202</v>
      </c>
      <c r="G116" s="1">
        <v>1472971694367</v>
      </c>
      <c r="H116" s="1">
        <f t="shared" ref="H116:H179" si="9">G116-F116</f>
        <v>165</v>
      </c>
      <c r="I116" s="1">
        <f t="shared" ref="I116:I179" si="10">F116-B116</f>
        <v>0</v>
      </c>
      <c r="J116" s="1">
        <v>1472971694202</v>
      </c>
      <c r="K116" s="1">
        <v>1472971694259</v>
      </c>
      <c r="L116" s="1">
        <f t="shared" si="6"/>
        <v>57</v>
      </c>
      <c r="M116" s="1">
        <f t="shared" si="7"/>
        <v>0</v>
      </c>
      <c r="N116" s="1">
        <f t="shared" si="8"/>
        <v>165</v>
      </c>
    </row>
    <row r="117" spans="2:14" x14ac:dyDescent="0.25">
      <c r="B117" s="1">
        <v>1472971696202</v>
      </c>
      <c r="C117" s="1">
        <v>1472971696336</v>
      </c>
      <c r="D117" s="1">
        <f t="shared" si="5"/>
        <v>134</v>
      </c>
      <c r="F117" s="1">
        <v>1472971696202</v>
      </c>
      <c r="G117" s="1">
        <v>1472971696413</v>
      </c>
      <c r="H117" s="1">
        <f t="shared" si="9"/>
        <v>211</v>
      </c>
      <c r="I117" s="1">
        <f t="shared" si="10"/>
        <v>0</v>
      </c>
      <c r="J117" s="1">
        <v>1472971696202</v>
      </c>
      <c r="K117" s="1">
        <v>1472971696260</v>
      </c>
      <c r="L117" s="1">
        <f t="shared" si="6"/>
        <v>58</v>
      </c>
      <c r="M117" s="1">
        <f t="shared" si="7"/>
        <v>0</v>
      </c>
      <c r="N117" s="1">
        <f t="shared" si="8"/>
        <v>211</v>
      </c>
    </row>
    <row r="118" spans="2:14" x14ac:dyDescent="0.25">
      <c r="B118" s="1">
        <v>1472971698206</v>
      </c>
      <c r="C118" s="1">
        <v>1472971698265</v>
      </c>
      <c r="D118" s="1">
        <f t="shared" si="5"/>
        <v>59</v>
      </c>
      <c r="F118" s="1">
        <v>1472971698206</v>
      </c>
      <c r="G118" s="1">
        <v>1472971698265</v>
      </c>
      <c r="H118" s="1">
        <f t="shared" si="9"/>
        <v>59</v>
      </c>
      <c r="I118" s="1">
        <f t="shared" si="10"/>
        <v>0</v>
      </c>
      <c r="J118" s="1">
        <v>1472971698206</v>
      </c>
      <c r="K118" s="1">
        <v>1472971698280</v>
      </c>
      <c r="L118" s="1">
        <f t="shared" si="6"/>
        <v>74</v>
      </c>
      <c r="M118" s="1">
        <f t="shared" si="7"/>
        <v>0</v>
      </c>
      <c r="N118" s="1">
        <f t="shared" si="8"/>
        <v>74</v>
      </c>
    </row>
    <row r="119" spans="2:14" x14ac:dyDescent="0.25">
      <c r="B119" s="1">
        <v>1472971700203</v>
      </c>
      <c r="C119" s="1">
        <v>1472971700335</v>
      </c>
      <c r="D119" s="1">
        <f t="shared" si="5"/>
        <v>132</v>
      </c>
      <c r="F119" s="1">
        <v>1472971700203</v>
      </c>
      <c r="G119" s="1">
        <v>1472971700300</v>
      </c>
      <c r="H119" s="1">
        <f t="shared" si="9"/>
        <v>97</v>
      </c>
      <c r="I119" s="1">
        <f t="shared" si="10"/>
        <v>0</v>
      </c>
      <c r="J119" s="1">
        <v>1472971700203</v>
      </c>
      <c r="K119" s="1">
        <v>1472971700273</v>
      </c>
      <c r="L119" s="1">
        <f t="shared" si="6"/>
        <v>70</v>
      </c>
      <c r="M119" s="1">
        <f t="shared" si="7"/>
        <v>0</v>
      </c>
      <c r="N119" s="1">
        <f t="shared" si="8"/>
        <v>132</v>
      </c>
    </row>
    <row r="120" spans="2:14" x14ac:dyDescent="0.25">
      <c r="B120" s="1">
        <v>1472971702214</v>
      </c>
      <c r="C120" s="1">
        <v>1472971702375</v>
      </c>
      <c r="D120" s="1">
        <f t="shared" si="5"/>
        <v>161</v>
      </c>
      <c r="F120" s="1">
        <v>1472971702214</v>
      </c>
      <c r="G120" s="1">
        <v>1472971702353</v>
      </c>
      <c r="H120" s="1">
        <f t="shared" si="9"/>
        <v>139</v>
      </c>
      <c r="I120" s="1">
        <f t="shared" si="10"/>
        <v>0</v>
      </c>
      <c r="J120" s="1">
        <v>1472971702214</v>
      </c>
      <c r="K120" s="1">
        <v>1472971702271</v>
      </c>
      <c r="L120" s="1">
        <f t="shared" si="6"/>
        <v>57</v>
      </c>
      <c r="M120" s="1">
        <f t="shared" si="7"/>
        <v>0</v>
      </c>
      <c r="N120" s="1">
        <f t="shared" si="8"/>
        <v>161</v>
      </c>
    </row>
    <row r="121" spans="2:14" x14ac:dyDescent="0.25">
      <c r="B121" s="1">
        <v>1472971704206</v>
      </c>
      <c r="C121" s="1">
        <v>1472971704312</v>
      </c>
      <c r="D121" s="1">
        <f t="shared" si="5"/>
        <v>106</v>
      </c>
      <c r="F121" s="1">
        <v>1472971704206</v>
      </c>
      <c r="G121" s="1">
        <v>1472971704401</v>
      </c>
      <c r="H121" s="1">
        <f t="shared" si="9"/>
        <v>195</v>
      </c>
      <c r="I121" s="1">
        <f t="shared" si="10"/>
        <v>0</v>
      </c>
      <c r="J121" s="1">
        <v>1472971704206</v>
      </c>
      <c r="K121" s="1">
        <v>1472971704283</v>
      </c>
      <c r="L121" s="1">
        <f t="shared" si="6"/>
        <v>77</v>
      </c>
      <c r="M121" s="1">
        <f t="shared" si="7"/>
        <v>0</v>
      </c>
      <c r="N121" s="1">
        <f t="shared" si="8"/>
        <v>195</v>
      </c>
    </row>
    <row r="122" spans="2:14" x14ac:dyDescent="0.25">
      <c r="B122" s="1">
        <v>1472971706211</v>
      </c>
      <c r="C122" s="1">
        <v>1472971706376</v>
      </c>
      <c r="D122" s="1">
        <f t="shared" si="5"/>
        <v>165</v>
      </c>
      <c r="F122" s="1">
        <v>1472971706211</v>
      </c>
      <c r="G122" s="1">
        <v>1472971706450</v>
      </c>
      <c r="H122" s="1">
        <f t="shared" si="9"/>
        <v>239</v>
      </c>
      <c r="I122" s="1">
        <f t="shared" si="10"/>
        <v>0</v>
      </c>
      <c r="J122" s="1">
        <v>1472971706211</v>
      </c>
      <c r="K122" s="1">
        <v>1472971706273</v>
      </c>
      <c r="L122" s="1">
        <f t="shared" si="6"/>
        <v>62</v>
      </c>
      <c r="M122" s="1">
        <f t="shared" si="7"/>
        <v>0</v>
      </c>
      <c r="N122" s="1">
        <f t="shared" si="8"/>
        <v>239</v>
      </c>
    </row>
    <row r="123" spans="2:14" x14ac:dyDescent="0.25">
      <c r="B123" s="1">
        <v>1472971708213</v>
      </c>
      <c r="C123" s="1">
        <v>1472971708315</v>
      </c>
      <c r="D123" s="1">
        <f t="shared" si="5"/>
        <v>102</v>
      </c>
      <c r="F123" s="1">
        <v>1472971708213</v>
      </c>
      <c r="G123" s="1">
        <v>1472971708287</v>
      </c>
      <c r="H123" s="1">
        <f t="shared" si="9"/>
        <v>74</v>
      </c>
      <c r="I123" s="1">
        <f t="shared" si="10"/>
        <v>0</v>
      </c>
      <c r="J123" s="1">
        <v>1472971708213</v>
      </c>
      <c r="K123" s="1">
        <v>1472971708293</v>
      </c>
      <c r="L123" s="1">
        <f t="shared" si="6"/>
        <v>80</v>
      </c>
      <c r="M123" s="1">
        <f t="shared" si="7"/>
        <v>0</v>
      </c>
      <c r="N123" s="1">
        <f t="shared" si="8"/>
        <v>102</v>
      </c>
    </row>
    <row r="124" spans="2:14" x14ac:dyDescent="0.25">
      <c r="B124" s="1">
        <v>1472971710215</v>
      </c>
      <c r="C124" s="1">
        <v>1472971710353</v>
      </c>
      <c r="D124" s="1">
        <f t="shared" si="5"/>
        <v>138</v>
      </c>
      <c r="F124" s="1">
        <v>1472971710215</v>
      </c>
      <c r="G124" s="1">
        <v>1472971710341</v>
      </c>
      <c r="H124" s="1">
        <f t="shared" si="9"/>
        <v>126</v>
      </c>
      <c r="I124" s="1">
        <f t="shared" si="10"/>
        <v>0</v>
      </c>
      <c r="J124" s="1">
        <v>1472971710215</v>
      </c>
      <c r="K124" s="1">
        <v>1472971710258</v>
      </c>
      <c r="L124" s="1">
        <f t="shared" si="6"/>
        <v>43</v>
      </c>
      <c r="M124" s="1">
        <f t="shared" si="7"/>
        <v>0</v>
      </c>
      <c r="N124" s="1">
        <f t="shared" si="8"/>
        <v>138</v>
      </c>
    </row>
    <row r="125" spans="2:14" x14ac:dyDescent="0.25">
      <c r="B125" s="1">
        <v>1472971712218</v>
      </c>
      <c r="C125" s="1">
        <v>1472971712315</v>
      </c>
      <c r="D125" s="1">
        <f t="shared" si="5"/>
        <v>97</v>
      </c>
      <c r="F125" s="1">
        <v>1472971712218</v>
      </c>
      <c r="G125" s="1">
        <v>1472971712390</v>
      </c>
      <c r="H125" s="1">
        <f t="shared" si="9"/>
        <v>172</v>
      </c>
      <c r="I125" s="1">
        <f t="shared" si="10"/>
        <v>0</v>
      </c>
      <c r="J125" s="1">
        <v>1472971712218</v>
      </c>
      <c r="K125" s="1">
        <v>1472971712284</v>
      </c>
      <c r="L125" s="1">
        <f t="shared" si="6"/>
        <v>66</v>
      </c>
      <c r="M125" s="1">
        <f t="shared" si="7"/>
        <v>0</v>
      </c>
      <c r="N125" s="1">
        <f t="shared" si="8"/>
        <v>172</v>
      </c>
    </row>
    <row r="126" spans="2:14" x14ac:dyDescent="0.25">
      <c r="B126" s="1">
        <v>1472971714222</v>
      </c>
      <c r="C126" s="1">
        <v>1472971714367</v>
      </c>
      <c r="D126" s="1">
        <f t="shared" si="5"/>
        <v>145</v>
      </c>
      <c r="F126" s="1">
        <v>1472971714222</v>
      </c>
      <c r="G126" s="1">
        <v>1472971714438</v>
      </c>
      <c r="H126" s="1">
        <f t="shared" si="9"/>
        <v>216</v>
      </c>
      <c r="I126" s="1">
        <f t="shared" si="10"/>
        <v>0</v>
      </c>
      <c r="J126" s="1">
        <v>1472971714222</v>
      </c>
      <c r="K126" s="1">
        <v>1472971714293</v>
      </c>
      <c r="L126" s="1">
        <f t="shared" si="6"/>
        <v>71</v>
      </c>
      <c r="M126" s="1">
        <f t="shared" si="7"/>
        <v>0</v>
      </c>
      <c r="N126" s="1">
        <f t="shared" si="8"/>
        <v>216</v>
      </c>
    </row>
    <row r="127" spans="2:14" x14ac:dyDescent="0.25">
      <c r="B127" s="1">
        <v>1472971716226</v>
      </c>
      <c r="C127" s="1">
        <v>1472971716305</v>
      </c>
      <c r="D127" s="1">
        <f t="shared" si="5"/>
        <v>79</v>
      </c>
      <c r="F127" s="1">
        <v>1472971716226</v>
      </c>
      <c r="G127" s="1">
        <v>1472971716282</v>
      </c>
      <c r="H127" s="1">
        <f t="shared" si="9"/>
        <v>56</v>
      </c>
      <c r="I127" s="1">
        <f t="shared" si="10"/>
        <v>0</v>
      </c>
      <c r="J127" s="1">
        <v>1472971716226</v>
      </c>
      <c r="K127" s="1">
        <v>1472971716287</v>
      </c>
      <c r="L127" s="1">
        <f t="shared" si="6"/>
        <v>61</v>
      </c>
      <c r="M127" s="1">
        <f t="shared" si="7"/>
        <v>0</v>
      </c>
      <c r="N127" s="1">
        <f t="shared" si="8"/>
        <v>79</v>
      </c>
    </row>
    <row r="128" spans="2:14" x14ac:dyDescent="0.25">
      <c r="B128" s="1">
        <v>1472971718225</v>
      </c>
      <c r="C128" s="1">
        <v>1472971718355</v>
      </c>
      <c r="D128" s="1">
        <f t="shared" si="5"/>
        <v>130</v>
      </c>
      <c r="F128" s="1">
        <v>1472971718225</v>
      </c>
      <c r="G128" s="1">
        <v>1472971718322</v>
      </c>
      <c r="H128" s="1">
        <f t="shared" si="9"/>
        <v>97</v>
      </c>
      <c r="I128" s="1">
        <f t="shared" si="10"/>
        <v>0</v>
      </c>
      <c r="J128" s="1">
        <v>1472971718225</v>
      </c>
      <c r="K128" s="1">
        <v>1472971718287</v>
      </c>
      <c r="L128" s="1">
        <f t="shared" si="6"/>
        <v>62</v>
      </c>
      <c r="M128" s="1">
        <f t="shared" si="7"/>
        <v>0</v>
      </c>
      <c r="N128" s="1">
        <f t="shared" si="8"/>
        <v>130</v>
      </c>
    </row>
    <row r="129" spans="2:14" x14ac:dyDescent="0.25">
      <c r="B129" s="1">
        <v>1472971720226</v>
      </c>
      <c r="C129" s="1">
        <v>1472971720295</v>
      </c>
      <c r="D129" s="1">
        <f t="shared" si="5"/>
        <v>69</v>
      </c>
      <c r="F129" s="1">
        <v>1472971720226</v>
      </c>
      <c r="G129" s="1">
        <v>1472971720377</v>
      </c>
      <c r="H129" s="1">
        <f t="shared" si="9"/>
        <v>151</v>
      </c>
      <c r="I129" s="1">
        <f t="shared" si="10"/>
        <v>0</v>
      </c>
      <c r="J129" s="1">
        <v>1472971720226</v>
      </c>
      <c r="K129" s="1">
        <v>1472971720275</v>
      </c>
      <c r="L129" s="1">
        <f t="shared" si="6"/>
        <v>49</v>
      </c>
      <c r="M129" s="1">
        <f t="shared" si="7"/>
        <v>0</v>
      </c>
      <c r="N129" s="1">
        <f t="shared" si="8"/>
        <v>151</v>
      </c>
    </row>
    <row r="130" spans="2:14" x14ac:dyDescent="0.25">
      <c r="B130" s="1">
        <v>1472971722231</v>
      </c>
      <c r="C130" s="1">
        <v>1472971722345</v>
      </c>
      <c r="D130" s="1">
        <f t="shared" si="5"/>
        <v>114</v>
      </c>
      <c r="F130" s="1">
        <v>1472971722231</v>
      </c>
      <c r="G130" s="1">
        <v>1472971722422</v>
      </c>
      <c r="H130" s="1">
        <f t="shared" si="9"/>
        <v>191</v>
      </c>
      <c r="I130" s="1">
        <f t="shared" si="10"/>
        <v>0</v>
      </c>
      <c r="J130" s="1">
        <v>1472971722231</v>
      </c>
      <c r="K130" s="1">
        <v>1472971722306</v>
      </c>
      <c r="L130" s="1">
        <f t="shared" si="6"/>
        <v>75</v>
      </c>
      <c r="M130" s="1">
        <f t="shared" si="7"/>
        <v>0</v>
      </c>
      <c r="N130" s="1">
        <f t="shared" si="8"/>
        <v>191</v>
      </c>
    </row>
    <row r="131" spans="2:14" x14ac:dyDescent="0.25">
      <c r="B131" s="1">
        <v>1472971724232</v>
      </c>
      <c r="C131" s="1">
        <v>1472971724397</v>
      </c>
      <c r="D131" s="1">
        <f t="shared" ref="D131:D194" si="11">C131-B131</f>
        <v>165</v>
      </c>
      <c r="F131" s="1">
        <v>1472971724232</v>
      </c>
      <c r="G131" s="1">
        <v>1472971724467</v>
      </c>
      <c r="H131" s="1">
        <f t="shared" si="9"/>
        <v>235</v>
      </c>
      <c r="I131" s="1">
        <f t="shared" si="10"/>
        <v>0</v>
      </c>
      <c r="J131" s="1">
        <v>1472971724232</v>
      </c>
      <c r="K131" s="1">
        <v>1472971724283</v>
      </c>
      <c r="L131" s="1">
        <f t="shared" si="6"/>
        <v>51</v>
      </c>
      <c r="M131" s="1">
        <f t="shared" si="7"/>
        <v>0</v>
      </c>
      <c r="N131" s="1">
        <f t="shared" si="8"/>
        <v>235</v>
      </c>
    </row>
    <row r="132" spans="2:14" x14ac:dyDescent="0.25">
      <c r="B132" s="1">
        <v>1472971726233</v>
      </c>
      <c r="C132" s="1">
        <v>1472971726340</v>
      </c>
      <c r="D132" s="1">
        <f t="shared" si="11"/>
        <v>107</v>
      </c>
      <c r="F132" s="1">
        <v>1472971726233</v>
      </c>
      <c r="G132" s="1">
        <v>1472971726308</v>
      </c>
      <c r="H132" s="1">
        <f t="shared" si="9"/>
        <v>75</v>
      </c>
      <c r="I132" s="1">
        <f t="shared" si="10"/>
        <v>0</v>
      </c>
      <c r="J132" s="1">
        <v>1472971726233</v>
      </c>
      <c r="K132" s="1">
        <v>1472971726299</v>
      </c>
      <c r="L132" s="1">
        <f t="shared" si="6"/>
        <v>66</v>
      </c>
      <c r="M132" s="1">
        <f t="shared" si="7"/>
        <v>0</v>
      </c>
      <c r="N132" s="1">
        <f t="shared" si="8"/>
        <v>107</v>
      </c>
    </row>
    <row r="133" spans="2:14" x14ac:dyDescent="0.25">
      <c r="B133" s="1">
        <v>1472971728236</v>
      </c>
      <c r="C133" s="1">
        <v>1472971728385</v>
      </c>
      <c r="D133" s="1">
        <f t="shared" si="11"/>
        <v>149</v>
      </c>
      <c r="F133" s="1">
        <v>1472971728236</v>
      </c>
      <c r="G133" s="1">
        <v>1472971728363</v>
      </c>
      <c r="H133" s="1">
        <f t="shared" si="9"/>
        <v>127</v>
      </c>
      <c r="I133" s="1">
        <f t="shared" si="10"/>
        <v>0</v>
      </c>
      <c r="J133" s="1">
        <v>1472971728236</v>
      </c>
      <c r="K133" s="1">
        <v>1472971728298</v>
      </c>
      <c r="L133" s="1">
        <f t="shared" si="6"/>
        <v>62</v>
      </c>
      <c r="M133" s="1">
        <f t="shared" si="7"/>
        <v>0</v>
      </c>
      <c r="N133" s="1">
        <f t="shared" si="8"/>
        <v>149</v>
      </c>
    </row>
    <row r="134" spans="2:14" x14ac:dyDescent="0.25">
      <c r="B134" s="1">
        <v>1472971730236</v>
      </c>
      <c r="C134" s="1">
        <v>1472971730321</v>
      </c>
      <c r="D134" s="1">
        <f t="shared" si="11"/>
        <v>85</v>
      </c>
      <c r="F134" s="1">
        <v>1472971730236</v>
      </c>
      <c r="G134" s="1">
        <v>1472971730410</v>
      </c>
      <c r="H134" s="1">
        <f t="shared" si="9"/>
        <v>174</v>
      </c>
      <c r="I134" s="1">
        <f t="shared" si="10"/>
        <v>0</v>
      </c>
      <c r="J134" s="1">
        <v>1472971730236</v>
      </c>
      <c r="K134" s="1">
        <v>1472971730307</v>
      </c>
      <c r="L134" s="1">
        <f t="shared" si="6"/>
        <v>71</v>
      </c>
      <c r="M134" s="1">
        <f t="shared" si="7"/>
        <v>0</v>
      </c>
      <c r="N134" s="1">
        <f t="shared" si="8"/>
        <v>174</v>
      </c>
    </row>
    <row r="135" spans="2:14" x14ac:dyDescent="0.25">
      <c r="B135" s="1">
        <v>1472971732237</v>
      </c>
      <c r="C135" s="1">
        <v>1472971732384</v>
      </c>
      <c r="D135" s="1">
        <f t="shared" si="11"/>
        <v>147</v>
      </c>
      <c r="F135" s="1">
        <v>1472971732237</v>
      </c>
      <c r="G135" s="1">
        <v>1472971732460</v>
      </c>
      <c r="H135" s="1">
        <f t="shared" si="9"/>
        <v>223</v>
      </c>
      <c r="I135" s="1">
        <f t="shared" si="10"/>
        <v>0</v>
      </c>
      <c r="J135" s="1">
        <v>1472971732237</v>
      </c>
      <c r="K135" s="1">
        <v>1472971732277</v>
      </c>
      <c r="L135" s="1">
        <f t="shared" si="6"/>
        <v>40</v>
      </c>
      <c r="M135" s="1">
        <f t="shared" si="7"/>
        <v>0</v>
      </c>
      <c r="N135" s="1">
        <f t="shared" si="8"/>
        <v>223</v>
      </c>
    </row>
    <row r="136" spans="2:14" x14ac:dyDescent="0.25">
      <c r="B136" s="1">
        <v>1472971734241</v>
      </c>
      <c r="C136" s="1">
        <v>1472971734325</v>
      </c>
      <c r="D136" s="1">
        <f t="shared" si="11"/>
        <v>84</v>
      </c>
      <c r="F136" s="1">
        <v>1472971734241</v>
      </c>
      <c r="G136" s="1">
        <v>1472971734298</v>
      </c>
      <c r="H136" s="1">
        <f t="shared" si="9"/>
        <v>57</v>
      </c>
      <c r="I136" s="1">
        <f t="shared" si="10"/>
        <v>0</v>
      </c>
      <c r="J136" s="1">
        <v>1472971734241</v>
      </c>
      <c r="K136" s="1">
        <v>1472971734339</v>
      </c>
      <c r="L136" s="1">
        <f t="shared" si="6"/>
        <v>98</v>
      </c>
      <c r="M136" s="1">
        <f t="shared" si="7"/>
        <v>0</v>
      </c>
      <c r="N136" s="1">
        <f t="shared" si="8"/>
        <v>98</v>
      </c>
    </row>
    <row r="137" spans="2:14" x14ac:dyDescent="0.25">
      <c r="B137" s="1">
        <v>1472971736242</v>
      </c>
      <c r="C137" s="1">
        <v>1472971736374</v>
      </c>
      <c r="D137" s="1">
        <f t="shared" si="11"/>
        <v>132</v>
      </c>
      <c r="F137" s="1">
        <v>1472971736242</v>
      </c>
      <c r="G137" s="1">
        <v>1472971736346</v>
      </c>
      <c r="H137" s="1">
        <f t="shared" si="9"/>
        <v>104</v>
      </c>
      <c r="I137" s="1">
        <f t="shared" si="10"/>
        <v>0</v>
      </c>
      <c r="J137" s="1">
        <v>1472971736242</v>
      </c>
      <c r="K137" s="1">
        <v>1472971736277</v>
      </c>
      <c r="L137" s="1">
        <f t="shared" si="6"/>
        <v>35</v>
      </c>
      <c r="M137" s="1">
        <f t="shared" si="7"/>
        <v>0</v>
      </c>
      <c r="N137" s="1">
        <f t="shared" si="8"/>
        <v>132</v>
      </c>
    </row>
    <row r="138" spans="2:14" x14ac:dyDescent="0.25">
      <c r="B138" s="1">
        <v>1472971738244</v>
      </c>
      <c r="C138" s="1">
        <v>1472971738306</v>
      </c>
      <c r="D138" s="1">
        <f t="shared" si="11"/>
        <v>62</v>
      </c>
      <c r="F138" s="1">
        <v>1472971738244</v>
      </c>
      <c r="G138" s="1">
        <v>1472971738398</v>
      </c>
      <c r="H138" s="1">
        <f t="shared" si="9"/>
        <v>154</v>
      </c>
      <c r="I138" s="1">
        <f t="shared" si="10"/>
        <v>0</v>
      </c>
      <c r="J138" s="1">
        <v>1472971738244</v>
      </c>
      <c r="K138" s="1">
        <v>1472971738308</v>
      </c>
      <c r="L138" s="1">
        <f t="shared" si="6"/>
        <v>64</v>
      </c>
      <c r="M138" s="1">
        <f t="shared" si="7"/>
        <v>0</v>
      </c>
      <c r="N138" s="1">
        <f t="shared" si="8"/>
        <v>154</v>
      </c>
    </row>
    <row r="139" spans="2:14" x14ac:dyDescent="0.25">
      <c r="B139" s="1">
        <v>1472971740247</v>
      </c>
      <c r="C139" s="1">
        <v>1472971740376</v>
      </c>
      <c r="D139" s="1">
        <f t="shared" si="11"/>
        <v>129</v>
      </c>
      <c r="F139" s="1">
        <v>1472971740247</v>
      </c>
      <c r="G139" s="1">
        <v>1472971740446</v>
      </c>
      <c r="H139" s="1">
        <f t="shared" si="9"/>
        <v>199</v>
      </c>
      <c r="I139" s="1">
        <f t="shared" si="10"/>
        <v>0</v>
      </c>
      <c r="J139" s="1">
        <v>1472971740247</v>
      </c>
      <c r="K139" s="1">
        <v>1472971740292</v>
      </c>
      <c r="L139" s="1">
        <f t="shared" si="6"/>
        <v>45</v>
      </c>
      <c r="M139" s="1">
        <f t="shared" si="7"/>
        <v>0</v>
      </c>
      <c r="N139" s="1">
        <f t="shared" si="8"/>
        <v>199</v>
      </c>
    </row>
    <row r="140" spans="2:14" x14ac:dyDescent="0.25">
      <c r="B140" s="1">
        <v>1472971742250</v>
      </c>
      <c r="C140" s="1">
        <v>1472971742414</v>
      </c>
      <c r="D140" s="1">
        <f t="shared" si="11"/>
        <v>164</v>
      </c>
      <c r="F140" s="1">
        <v>1472971742250</v>
      </c>
      <c r="G140" s="1">
        <v>1472971742491</v>
      </c>
      <c r="H140" s="1">
        <f t="shared" si="9"/>
        <v>241</v>
      </c>
      <c r="I140" s="1">
        <f t="shared" si="10"/>
        <v>0</v>
      </c>
      <c r="J140" s="1">
        <v>1472971742250</v>
      </c>
      <c r="K140" s="1">
        <v>1472971742302</v>
      </c>
      <c r="L140" s="1">
        <f t="shared" si="6"/>
        <v>52</v>
      </c>
      <c r="M140" s="1">
        <f t="shared" si="7"/>
        <v>0</v>
      </c>
      <c r="N140" s="1">
        <f t="shared" si="8"/>
        <v>241</v>
      </c>
    </row>
    <row r="141" spans="2:14" x14ac:dyDescent="0.25">
      <c r="B141" s="1">
        <v>1472971744252</v>
      </c>
      <c r="C141" s="1">
        <v>1472971744437</v>
      </c>
      <c r="D141" s="1">
        <f t="shared" si="11"/>
        <v>185</v>
      </c>
      <c r="F141" s="1">
        <v>1472971744252</v>
      </c>
      <c r="G141" s="1">
        <v>1472971744330</v>
      </c>
      <c r="H141" s="1">
        <f t="shared" si="9"/>
        <v>78</v>
      </c>
      <c r="I141" s="1">
        <f t="shared" si="10"/>
        <v>0</v>
      </c>
      <c r="J141" s="1">
        <v>1472971744252</v>
      </c>
      <c r="K141" s="1">
        <v>1472971744303</v>
      </c>
      <c r="L141" s="1">
        <f t="shared" si="6"/>
        <v>51</v>
      </c>
      <c r="M141" s="1">
        <f t="shared" si="7"/>
        <v>0</v>
      </c>
      <c r="N141" s="1">
        <f t="shared" si="8"/>
        <v>185</v>
      </c>
    </row>
    <row r="142" spans="2:14" x14ac:dyDescent="0.25">
      <c r="B142" s="1">
        <v>1472971746255</v>
      </c>
      <c r="C142" s="1">
        <v>1472971746414</v>
      </c>
      <c r="D142" s="1">
        <f t="shared" si="11"/>
        <v>159</v>
      </c>
      <c r="F142" s="1">
        <v>1472971746255</v>
      </c>
      <c r="G142" s="1">
        <v>1472971746385</v>
      </c>
      <c r="H142" s="1">
        <f t="shared" si="9"/>
        <v>130</v>
      </c>
      <c r="I142" s="1">
        <f t="shared" si="10"/>
        <v>0</v>
      </c>
      <c r="J142" s="1">
        <v>1472971746255</v>
      </c>
      <c r="K142" s="1">
        <v>1472971746300</v>
      </c>
      <c r="L142" s="1">
        <f t="shared" si="6"/>
        <v>45</v>
      </c>
      <c r="M142" s="1">
        <f t="shared" si="7"/>
        <v>0</v>
      </c>
      <c r="N142" s="1">
        <f t="shared" si="8"/>
        <v>159</v>
      </c>
    </row>
    <row r="143" spans="2:14" x14ac:dyDescent="0.25">
      <c r="B143" s="1">
        <v>1472971748256</v>
      </c>
      <c r="C143" s="1">
        <v>1472971748354</v>
      </c>
      <c r="D143" s="1">
        <f t="shared" si="11"/>
        <v>98</v>
      </c>
      <c r="F143" s="1">
        <v>1472971748256</v>
      </c>
      <c r="G143" s="1">
        <v>1472971748433</v>
      </c>
      <c r="H143" s="1">
        <f t="shared" si="9"/>
        <v>177</v>
      </c>
      <c r="I143" s="1">
        <f t="shared" si="10"/>
        <v>0</v>
      </c>
      <c r="J143" s="1">
        <v>1472971748256</v>
      </c>
      <c r="K143" s="1">
        <v>1472971748322</v>
      </c>
      <c r="L143" s="1">
        <f t="shared" si="6"/>
        <v>66</v>
      </c>
      <c r="M143" s="1">
        <f t="shared" si="7"/>
        <v>0</v>
      </c>
      <c r="N143" s="1">
        <f t="shared" si="8"/>
        <v>177</v>
      </c>
    </row>
    <row r="144" spans="2:14" x14ac:dyDescent="0.25">
      <c r="B144" s="1">
        <v>1472971750257</v>
      </c>
      <c r="C144" s="1">
        <v>1472971750404</v>
      </c>
      <c r="D144" s="1">
        <f t="shared" si="11"/>
        <v>147</v>
      </c>
      <c r="F144" s="1">
        <v>1472971750257</v>
      </c>
      <c r="G144" s="1">
        <v>1472971750481</v>
      </c>
      <c r="H144" s="1">
        <f t="shared" si="9"/>
        <v>224</v>
      </c>
      <c r="I144" s="1">
        <f t="shared" si="10"/>
        <v>0</v>
      </c>
      <c r="J144" s="1">
        <v>1472971750257</v>
      </c>
      <c r="K144" s="1">
        <v>1472971750297</v>
      </c>
      <c r="L144" s="1">
        <f t="shared" si="6"/>
        <v>40</v>
      </c>
      <c r="M144" s="1">
        <f t="shared" si="7"/>
        <v>0</v>
      </c>
      <c r="N144" s="1">
        <f t="shared" si="8"/>
        <v>224</v>
      </c>
    </row>
    <row r="145" spans="2:18" x14ac:dyDescent="0.25">
      <c r="B145" s="1">
        <v>1472971752259</v>
      </c>
      <c r="C145" s="1">
        <v>1472971752355</v>
      </c>
      <c r="D145" s="1">
        <f t="shared" si="11"/>
        <v>96</v>
      </c>
      <c r="F145" s="1">
        <v>1472971752259</v>
      </c>
      <c r="G145" s="1">
        <v>1472971752317</v>
      </c>
      <c r="H145" s="1">
        <f t="shared" si="9"/>
        <v>58</v>
      </c>
      <c r="I145" s="1">
        <f t="shared" si="10"/>
        <v>0</v>
      </c>
      <c r="J145" s="1">
        <v>1472971752259</v>
      </c>
      <c r="K145" s="1">
        <v>1472971752299</v>
      </c>
      <c r="L145" s="1">
        <f t="shared" si="6"/>
        <v>40</v>
      </c>
      <c r="M145" s="1">
        <f t="shared" si="7"/>
        <v>0</v>
      </c>
      <c r="N145" s="1">
        <f t="shared" si="8"/>
        <v>96</v>
      </c>
    </row>
    <row r="146" spans="2:18" x14ac:dyDescent="0.25">
      <c r="B146" s="1">
        <v>1472971754260</v>
      </c>
      <c r="C146" s="1">
        <v>1472971754394</v>
      </c>
      <c r="D146" s="1">
        <f t="shared" si="11"/>
        <v>134</v>
      </c>
      <c r="F146" s="1">
        <v>1472971754260</v>
      </c>
      <c r="G146" s="1">
        <v>1472971754364</v>
      </c>
      <c r="H146" s="1">
        <f t="shared" si="9"/>
        <v>104</v>
      </c>
      <c r="I146" s="1">
        <f t="shared" si="10"/>
        <v>0</v>
      </c>
      <c r="J146" s="1">
        <v>1472971754260</v>
      </c>
      <c r="K146" s="1">
        <v>1472971754299</v>
      </c>
      <c r="L146" s="1">
        <f t="shared" si="6"/>
        <v>39</v>
      </c>
      <c r="M146" s="1">
        <f t="shared" si="7"/>
        <v>0</v>
      </c>
      <c r="N146" s="1">
        <f t="shared" si="8"/>
        <v>134</v>
      </c>
    </row>
    <row r="147" spans="2:18" x14ac:dyDescent="0.25">
      <c r="B147" s="1">
        <v>1472971756261</v>
      </c>
      <c r="C147" s="1">
        <v>1472971756339</v>
      </c>
      <c r="D147" s="1">
        <f t="shared" si="11"/>
        <v>78</v>
      </c>
      <c r="F147" s="1">
        <v>1472971756261</v>
      </c>
      <c r="G147" s="1">
        <v>1472971756418</v>
      </c>
      <c r="H147" s="1">
        <f t="shared" si="9"/>
        <v>157</v>
      </c>
      <c r="I147" s="1">
        <f t="shared" si="10"/>
        <v>0</v>
      </c>
      <c r="J147" s="1">
        <v>1472971756261</v>
      </c>
      <c r="K147" s="1">
        <v>1472971756309</v>
      </c>
      <c r="L147" s="1">
        <f t="shared" si="6"/>
        <v>48</v>
      </c>
      <c r="M147" s="1">
        <f t="shared" si="7"/>
        <v>0</v>
      </c>
      <c r="N147" s="1">
        <f t="shared" si="8"/>
        <v>157</v>
      </c>
    </row>
    <row r="148" spans="2:18" x14ac:dyDescent="0.25">
      <c r="B148" s="1">
        <v>1472971758264</v>
      </c>
      <c r="C148" s="1">
        <v>1472971758396</v>
      </c>
      <c r="D148" s="1">
        <f t="shared" si="11"/>
        <v>132</v>
      </c>
      <c r="F148" s="1">
        <v>1472971758264</v>
      </c>
      <c r="G148" s="1">
        <v>1472971758467</v>
      </c>
      <c r="H148" s="1">
        <f t="shared" si="9"/>
        <v>203</v>
      </c>
      <c r="I148" s="1">
        <f t="shared" si="10"/>
        <v>0</v>
      </c>
      <c r="J148" s="1">
        <v>1472971758264</v>
      </c>
      <c r="K148" s="1">
        <v>1472971758331</v>
      </c>
      <c r="L148" s="1">
        <f t="shared" si="6"/>
        <v>67</v>
      </c>
      <c r="M148" s="1">
        <f t="shared" si="7"/>
        <v>0</v>
      </c>
      <c r="N148" s="1">
        <f t="shared" si="8"/>
        <v>203</v>
      </c>
    </row>
    <row r="149" spans="2:18" x14ac:dyDescent="0.25">
      <c r="B149" s="1">
        <v>1472971760263</v>
      </c>
      <c r="C149" s="1">
        <v>1472971760333</v>
      </c>
      <c r="D149" s="1">
        <f t="shared" si="11"/>
        <v>70</v>
      </c>
      <c r="F149" s="1">
        <v>1472971760263</v>
      </c>
      <c r="G149" s="1">
        <v>1472971760321</v>
      </c>
      <c r="H149" s="1">
        <f t="shared" si="9"/>
        <v>58</v>
      </c>
      <c r="I149" s="1">
        <f t="shared" si="10"/>
        <v>0</v>
      </c>
      <c r="J149" s="1">
        <v>1472971760263</v>
      </c>
      <c r="K149" s="1">
        <v>1472971760305</v>
      </c>
      <c r="L149" s="1">
        <f t="shared" si="6"/>
        <v>42</v>
      </c>
      <c r="M149" s="1">
        <f t="shared" si="7"/>
        <v>0</v>
      </c>
      <c r="N149" s="1">
        <f t="shared" si="8"/>
        <v>70</v>
      </c>
    </row>
    <row r="150" spans="2:18" x14ac:dyDescent="0.25">
      <c r="B150" s="1">
        <v>1472971762264</v>
      </c>
      <c r="C150" s="1">
        <v>1472971762383</v>
      </c>
      <c r="D150" s="1">
        <f t="shared" si="11"/>
        <v>119</v>
      </c>
      <c r="F150" s="1">
        <v>1472971762264</v>
      </c>
      <c r="G150" s="1">
        <v>1472971762351</v>
      </c>
      <c r="H150" s="1">
        <f t="shared" si="9"/>
        <v>87</v>
      </c>
      <c r="I150" s="1">
        <f t="shared" si="10"/>
        <v>0</v>
      </c>
      <c r="J150" s="1">
        <v>1472971762264</v>
      </c>
      <c r="K150" s="1">
        <v>1472971762314</v>
      </c>
      <c r="L150" s="1">
        <f t="shared" si="6"/>
        <v>50</v>
      </c>
      <c r="M150" s="1">
        <f t="shared" si="7"/>
        <v>0</v>
      </c>
      <c r="N150" s="1">
        <v>1472971762264</v>
      </c>
      <c r="O150" s="1">
        <v>1472971762327</v>
      </c>
      <c r="P150" s="1">
        <f>O150-N150</f>
        <v>63</v>
      </c>
      <c r="Q150" s="1">
        <f>N150-B150</f>
        <v>0</v>
      </c>
      <c r="R150" s="1">
        <f>MAX(P150,L150,H150,D150)</f>
        <v>119</v>
      </c>
    </row>
    <row r="151" spans="2:18" x14ac:dyDescent="0.25">
      <c r="B151" s="1">
        <v>1472971764266</v>
      </c>
      <c r="C151" s="1">
        <v>1472971764435</v>
      </c>
      <c r="D151" s="1">
        <f t="shared" si="11"/>
        <v>169</v>
      </c>
      <c r="F151" s="1">
        <v>1472971764266</v>
      </c>
      <c r="G151" s="1">
        <v>1472971764413</v>
      </c>
      <c r="H151" s="1">
        <f t="shared" si="9"/>
        <v>147</v>
      </c>
      <c r="I151" s="1">
        <f t="shared" si="10"/>
        <v>0</v>
      </c>
      <c r="J151" s="1">
        <v>1472971764266</v>
      </c>
      <c r="K151" s="1">
        <v>1472971764311</v>
      </c>
      <c r="L151" s="1">
        <f t="shared" si="6"/>
        <v>45</v>
      </c>
      <c r="M151" s="1">
        <f t="shared" si="7"/>
        <v>0</v>
      </c>
      <c r="N151" s="1">
        <v>1472971764266</v>
      </c>
      <c r="O151" s="1">
        <v>1472971764303</v>
      </c>
      <c r="P151" s="1">
        <f t="shared" ref="P151:P201" si="12">O151-N151</f>
        <v>37</v>
      </c>
      <c r="Q151" s="1">
        <f t="shared" ref="Q151:Q201" si="13">N151-B151</f>
        <v>0</v>
      </c>
      <c r="R151" s="1">
        <f t="shared" ref="R151:R201" si="14">MAX(P151,L151,H151,D151)</f>
        <v>169</v>
      </c>
    </row>
    <row r="152" spans="2:18" x14ac:dyDescent="0.25">
      <c r="B152" s="1">
        <v>1472971766267</v>
      </c>
      <c r="C152" s="1">
        <v>1472971766369</v>
      </c>
      <c r="D152" s="1">
        <f t="shared" si="11"/>
        <v>102</v>
      </c>
      <c r="F152" s="1">
        <v>1472971766267</v>
      </c>
      <c r="G152" s="1">
        <v>1472971766452</v>
      </c>
      <c r="H152" s="1">
        <f t="shared" si="9"/>
        <v>185</v>
      </c>
      <c r="I152" s="1">
        <f t="shared" si="10"/>
        <v>0</v>
      </c>
      <c r="J152" s="1">
        <v>1472971766267</v>
      </c>
      <c r="K152" s="1">
        <v>1472971766321</v>
      </c>
      <c r="L152" s="1">
        <f t="shared" si="6"/>
        <v>54</v>
      </c>
      <c r="M152" s="1">
        <f t="shared" si="7"/>
        <v>0</v>
      </c>
      <c r="N152" s="1">
        <v>1472971766267</v>
      </c>
      <c r="O152" s="1">
        <v>1472971766303</v>
      </c>
      <c r="P152" s="1">
        <f t="shared" si="12"/>
        <v>36</v>
      </c>
      <c r="Q152" s="1">
        <f t="shared" si="13"/>
        <v>0</v>
      </c>
      <c r="R152" s="1">
        <f t="shared" si="14"/>
        <v>185</v>
      </c>
    </row>
    <row r="153" spans="2:18" x14ac:dyDescent="0.25">
      <c r="B153" s="1">
        <v>1472971768269</v>
      </c>
      <c r="C153" s="1">
        <v>1472971768411</v>
      </c>
      <c r="D153" s="1">
        <f t="shared" si="11"/>
        <v>142</v>
      </c>
      <c r="F153" s="1">
        <v>1472971768269</v>
      </c>
      <c r="G153" s="1">
        <v>1472971768501</v>
      </c>
      <c r="H153" s="1">
        <f t="shared" si="9"/>
        <v>232</v>
      </c>
      <c r="I153" s="1">
        <f t="shared" si="10"/>
        <v>0</v>
      </c>
      <c r="J153" s="1">
        <v>1472971768269</v>
      </c>
      <c r="K153" s="1">
        <v>1472971768339</v>
      </c>
      <c r="L153" s="1">
        <f t="shared" si="6"/>
        <v>70</v>
      </c>
      <c r="M153" s="1">
        <f t="shared" si="7"/>
        <v>0</v>
      </c>
      <c r="N153" s="1">
        <v>1472971768269</v>
      </c>
      <c r="O153" s="1">
        <v>1472971768319</v>
      </c>
      <c r="P153" s="1">
        <f t="shared" si="12"/>
        <v>50</v>
      </c>
      <c r="Q153" s="1">
        <f t="shared" si="13"/>
        <v>0</v>
      </c>
      <c r="R153" s="1">
        <f t="shared" si="14"/>
        <v>232</v>
      </c>
    </row>
    <row r="154" spans="2:18" x14ac:dyDescent="0.25">
      <c r="B154" s="1">
        <v>1472971770272</v>
      </c>
      <c r="C154" s="1">
        <v>1472971770375</v>
      </c>
      <c r="D154" s="1">
        <f t="shared" si="11"/>
        <v>103</v>
      </c>
      <c r="F154" s="1">
        <v>1472971770272</v>
      </c>
      <c r="G154" s="1">
        <v>1472971770340</v>
      </c>
      <c r="H154" s="1">
        <f t="shared" si="9"/>
        <v>68</v>
      </c>
      <c r="I154" s="1">
        <f t="shared" si="10"/>
        <v>0</v>
      </c>
      <c r="J154" s="1">
        <v>1472971770272</v>
      </c>
      <c r="K154" s="1">
        <v>1472971770343</v>
      </c>
      <c r="L154" s="1">
        <f t="shared" si="6"/>
        <v>71</v>
      </c>
      <c r="M154" s="1">
        <f t="shared" si="7"/>
        <v>0</v>
      </c>
      <c r="N154" s="1">
        <v>1472971770272</v>
      </c>
      <c r="O154" s="1">
        <v>1472971770317</v>
      </c>
      <c r="P154" s="1">
        <f t="shared" si="12"/>
        <v>45</v>
      </c>
      <c r="Q154" s="1">
        <f t="shared" si="13"/>
        <v>0</v>
      </c>
      <c r="R154" s="1">
        <f t="shared" si="14"/>
        <v>103</v>
      </c>
    </row>
    <row r="155" spans="2:18" x14ac:dyDescent="0.25">
      <c r="B155" s="1">
        <v>1472971772272</v>
      </c>
      <c r="C155" s="1">
        <v>1472971772423</v>
      </c>
      <c r="D155" s="1">
        <f t="shared" si="11"/>
        <v>151</v>
      </c>
      <c r="F155" s="1">
        <v>1472971772272</v>
      </c>
      <c r="G155" s="1">
        <v>1472971772390</v>
      </c>
      <c r="H155" s="1">
        <f t="shared" si="9"/>
        <v>118</v>
      </c>
      <c r="I155" s="1">
        <f t="shared" si="10"/>
        <v>0</v>
      </c>
      <c r="J155" s="1">
        <v>1472971772272</v>
      </c>
      <c r="K155" s="1">
        <v>1472971772343</v>
      </c>
      <c r="L155" s="1">
        <f t="shared" si="6"/>
        <v>71</v>
      </c>
      <c r="M155" s="1">
        <f t="shared" si="7"/>
        <v>0</v>
      </c>
      <c r="N155" s="1">
        <v>1472971772272</v>
      </c>
      <c r="O155" s="1">
        <v>1472971772321</v>
      </c>
      <c r="P155" s="1">
        <f t="shared" si="12"/>
        <v>49</v>
      </c>
      <c r="Q155" s="1">
        <f t="shared" si="13"/>
        <v>0</v>
      </c>
      <c r="R155" s="1">
        <f t="shared" si="14"/>
        <v>151</v>
      </c>
    </row>
    <row r="156" spans="2:18" x14ac:dyDescent="0.25">
      <c r="B156" s="1">
        <v>1472971774274</v>
      </c>
      <c r="C156" s="1">
        <v>1472971774364</v>
      </c>
      <c r="D156" s="1">
        <f t="shared" si="11"/>
        <v>90</v>
      </c>
      <c r="F156" s="1">
        <v>1472971774274</v>
      </c>
      <c r="G156" s="1">
        <v>1472971774438</v>
      </c>
      <c r="H156" s="1">
        <f t="shared" si="9"/>
        <v>164</v>
      </c>
      <c r="I156" s="1">
        <f t="shared" si="10"/>
        <v>0</v>
      </c>
      <c r="J156" s="1">
        <v>1472971774274</v>
      </c>
      <c r="K156" s="1">
        <v>1472971774330</v>
      </c>
      <c r="L156" s="1">
        <f t="shared" si="6"/>
        <v>56</v>
      </c>
      <c r="M156" s="1">
        <f t="shared" si="7"/>
        <v>0</v>
      </c>
      <c r="N156" s="1">
        <v>1472971774274</v>
      </c>
      <c r="O156" s="1">
        <v>1472971774312</v>
      </c>
      <c r="P156" s="1">
        <f t="shared" si="12"/>
        <v>38</v>
      </c>
      <c r="Q156" s="1">
        <f t="shared" si="13"/>
        <v>0</v>
      </c>
      <c r="R156" s="1">
        <f t="shared" si="14"/>
        <v>164</v>
      </c>
    </row>
    <row r="157" spans="2:18" x14ac:dyDescent="0.25">
      <c r="B157" s="1">
        <v>1472971776275</v>
      </c>
      <c r="C157" s="1">
        <v>1472971776409</v>
      </c>
      <c r="D157" s="1">
        <f t="shared" si="11"/>
        <v>134</v>
      </c>
      <c r="F157" s="1">
        <v>1472971776275</v>
      </c>
      <c r="G157" s="1">
        <v>1472971776488</v>
      </c>
      <c r="H157" s="1">
        <f t="shared" si="9"/>
        <v>213</v>
      </c>
      <c r="I157" s="1">
        <f t="shared" si="10"/>
        <v>0</v>
      </c>
      <c r="J157" s="1">
        <v>1472971776275</v>
      </c>
      <c r="K157" s="1">
        <v>1472971776322</v>
      </c>
      <c r="L157" s="1">
        <f t="shared" si="6"/>
        <v>47</v>
      </c>
      <c r="M157" s="1">
        <f t="shared" si="7"/>
        <v>0</v>
      </c>
      <c r="N157" s="1">
        <v>1472971776275</v>
      </c>
      <c r="O157" s="1">
        <v>1472971776309</v>
      </c>
      <c r="P157" s="1">
        <f t="shared" si="12"/>
        <v>34</v>
      </c>
      <c r="Q157" s="1">
        <f t="shared" si="13"/>
        <v>0</v>
      </c>
      <c r="R157" s="1">
        <f t="shared" si="14"/>
        <v>213</v>
      </c>
    </row>
    <row r="158" spans="2:18" x14ac:dyDescent="0.25">
      <c r="B158" s="1">
        <v>1472971778276</v>
      </c>
      <c r="C158" s="1">
        <v>1472971778363</v>
      </c>
      <c r="D158" s="1">
        <f t="shared" si="11"/>
        <v>87</v>
      </c>
      <c r="F158" s="1">
        <v>1472971778276</v>
      </c>
      <c r="G158" s="1">
        <v>1472971778328</v>
      </c>
      <c r="H158" s="1">
        <f t="shared" si="9"/>
        <v>52</v>
      </c>
      <c r="I158" s="1">
        <f t="shared" si="10"/>
        <v>0</v>
      </c>
      <c r="J158" s="1">
        <v>1472971778276</v>
      </c>
      <c r="K158" s="1">
        <v>1472971778360</v>
      </c>
      <c r="L158" s="1">
        <f t="shared" si="6"/>
        <v>84</v>
      </c>
      <c r="M158" s="1">
        <f t="shared" si="7"/>
        <v>0</v>
      </c>
      <c r="N158" s="1">
        <v>1472971778276</v>
      </c>
      <c r="O158" s="1">
        <v>1472971778308</v>
      </c>
      <c r="P158" s="1">
        <f t="shared" si="12"/>
        <v>32</v>
      </c>
      <c r="Q158" s="1">
        <f t="shared" si="13"/>
        <v>0</v>
      </c>
      <c r="R158" s="1">
        <f t="shared" si="14"/>
        <v>87</v>
      </c>
    </row>
    <row r="159" spans="2:18" x14ac:dyDescent="0.25">
      <c r="B159" s="1">
        <v>1472971780277</v>
      </c>
      <c r="C159" s="1">
        <v>1472971780403</v>
      </c>
      <c r="D159" s="1">
        <f t="shared" si="11"/>
        <v>126</v>
      </c>
      <c r="F159" s="1">
        <v>1472971780277</v>
      </c>
      <c r="G159" s="1">
        <v>1472971780375</v>
      </c>
      <c r="H159" s="1">
        <f t="shared" si="9"/>
        <v>98</v>
      </c>
      <c r="I159" s="1">
        <f t="shared" si="10"/>
        <v>0</v>
      </c>
      <c r="J159" s="1">
        <v>1472971780277</v>
      </c>
      <c r="K159" s="1">
        <v>1472971780329</v>
      </c>
      <c r="L159" s="1">
        <f t="shared" si="6"/>
        <v>52</v>
      </c>
      <c r="M159" s="1">
        <f t="shared" si="7"/>
        <v>0</v>
      </c>
      <c r="N159" s="1">
        <v>1472971780277</v>
      </c>
      <c r="O159" s="1">
        <v>1472971780307</v>
      </c>
      <c r="P159" s="1">
        <f t="shared" si="12"/>
        <v>30</v>
      </c>
      <c r="Q159" s="1">
        <f t="shared" si="13"/>
        <v>0</v>
      </c>
      <c r="R159" s="1">
        <f t="shared" si="14"/>
        <v>126</v>
      </c>
    </row>
    <row r="160" spans="2:18" x14ac:dyDescent="0.25">
      <c r="B160" s="1">
        <v>1472971782278</v>
      </c>
      <c r="C160" s="1">
        <v>1472971782353</v>
      </c>
      <c r="D160" s="1">
        <f t="shared" si="11"/>
        <v>75</v>
      </c>
      <c r="F160" s="1">
        <v>1472971782278</v>
      </c>
      <c r="G160" s="1">
        <v>1472971782428</v>
      </c>
      <c r="H160" s="1">
        <f t="shared" si="9"/>
        <v>150</v>
      </c>
      <c r="I160" s="1">
        <f t="shared" si="10"/>
        <v>0</v>
      </c>
      <c r="J160" s="1">
        <v>1472971782278</v>
      </c>
      <c r="K160" s="1">
        <v>1472971782331</v>
      </c>
      <c r="L160" s="1">
        <f t="shared" si="6"/>
        <v>53</v>
      </c>
      <c r="M160" s="1">
        <f t="shared" si="7"/>
        <v>0</v>
      </c>
      <c r="N160" s="1">
        <v>1472971782278</v>
      </c>
      <c r="O160" s="1">
        <v>1472971782311</v>
      </c>
      <c r="P160" s="1">
        <f t="shared" si="12"/>
        <v>33</v>
      </c>
      <c r="Q160" s="1">
        <f t="shared" si="13"/>
        <v>0</v>
      </c>
      <c r="R160" s="1">
        <f t="shared" si="14"/>
        <v>150</v>
      </c>
    </row>
    <row r="161" spans="2:18" x14ac:dyDescent="0.25">
      <c r="B161" s="1">
        <v>1472971784279</v>
      </c>
      <c r="C161" s="1">
        <v>1472971784403</v>
      </c>
      <c r="D161" s="1">
        <f t="shared" si="11"/>
        <v>124</v>
      </c>
      <c r="F161" s="1">
        <v>1472971784279</v>
      </c>
      <c r="G161" s="1">
        <v>1472971784478</v>
      </c>
      <c r="H161" s="1">
        <f t="shared" si="9"/>
        <v>199</v>
      </c>
      <c r="I161" s="1">
        <f t="shared" si="10"/>
        <v>0</v>
      </c>
      <c r="J161" s="1">
        <v>1472971784279</v>
      </c>
      <c r="K161" s="1">
        <v>1472971784326</v>
      </c>
      <c r="L161" s="1">
        <f t="shared" si="6"/>
        <v>47</v>
      </c>
      <c r="M161" s="1">
        <f t="shared" si="7"/>
        <v>0</v>
      </c>
      <c r="N161" s="1">
        <v>1472971784279</v>
      </c>
      <c r="O161" s="1">
        <v>1472971784308</v>
      </c>
      <c r="P161" s="1">
        <f t="shared" si="12"/>
        <v>29</v>
      </c>
      <c r="Q161" s="1">
        <f t="shared" si="13"/>
        <v>0</v>
      </c>
      <c r="R161" s="1">
        <f t="shared" si="14"/>
        <v>199</v>
      </c>
    </row>
    <row r="162" spans="2:18" x14ac:dyDescent="0.25">
      <c r="B162" s="1">
        <v>1472971786279</v>
      </c>
      <c r="C162" s="1">
        <v>1472971786432</v>
      </c>
      <c r="D162" s="1">
        <f t="shared" si="11"/>
        <v>153</v>
      </c>
      <c r="F162" s="1">
        <v>1472971786279</v>
      </c>
      <c r="G162" s="1">
        <v>1472971786325</v>
      </c>
      <c r="H162" s="1">
        <f t="shared" si="9"/>
        <v>46</v>
      </c>
      <c r="I162" s="1">
        <f t="shared" si="10"/>
        <v>0</v>
      </c>
      <c r="J162" s="1">
        <v>1472971786279</v>
      </c>
      <c r="K162" s="1">
        <v>1472971786330</v>
      </c>
      <c r="L162" s="1">
        <f t="shared" si="6"/>
        <v>51</v>
      </c>
      <c r="M162" s="1">
        <f t="shared" si="7"/>
        <v>0</v>
      </c>
      <c r="N162" s="1">
        <v>1472971786279</v>
      </c>
      <c r="O162" s="1">
        <v>1472971786309</v>
      </c>
      <c r="P162" s="1">
        <f t="shared" si="12"/>
        <v>30</v>
      </c>
      <c r="Q162" s="1">
        <f t="shared" si="13"/>
        <v>0</v>
      </c>
      <c r="R162" s="1">
        <f t="shared" si="14"/>
        <v>153</v>
      </c>
    </row>
    <row r="163" spans="2:18" x14ac:dyDescent="0.25">
      <c r="B163" s="1">
        <v>1472971788281</v>
      </c>
      <c r="C163" s="1">
        <v>1472971788393</v>
      </c>
      <c r="D163" s="1">
        <f t="shared" si="11"/>
        <v>112</v>
      </c>
      <c r="F163" s="1">
        <v>1472971788281</v>
      </c>
      <c r="G163" s="1">
        <v>1472971788360</v>
      </c>
      <c r="H163" s="1">
        <f t="shared" si="9"/>
        <v>79</v>
      </c>
      <c r="I163" s="1">
        <f t="shared" si="10"/>
        <v>0</v>
      </c>
      <c r="J163" s="1">
        <v>1472971788281</v>
      </c>
      <c r="K163" s="1">
        <v>1472971788323</v>
      </c>
      <c r="L163" s="1">
        <f t="shared" si="6"/>
        <v>42</v>
      </c>
      <c r="M163" s="1">
        <f t="shared" si="7"/>
        <v>0</v>
      </c>
      <c r="N163" s="1">
        <v>1472971788281</v>
      </c>
      <c r="O163" s="1">
        <v>1472971788310</v>
      </c>
      <c r="P163" s="1">
        <f t="shared" si="12"/>
        <v>29</v>
      </c>
      <c r="Q163" s="1">
        <f t="shared" si="13"/>
        <v>0</v>
      </c>
      <c r="R163" s="1">
        <f t="shared" si="14"/>
        <v>112</v>
      </c>
    </row>
    <row r="164" spans="2:18" x14ac:dyDescent="0.25">
      <c r="B164" s="1">
        <v>1472971790282</v>
      </c>
      <c r="C164" s="1">
        <v>1472971790443</v>
      </c>
      <c r="D164" s="1">
        <f t="shared" si="11"/>
        <v>161</v>
      </c>
      <c r="F164" s="1">
        <v>1472971790282</v>
      </c>
      <c r="G164" s="1">
        <v>1472971790416</v>
      </c>
      <c r="H164" s="1">
        <f t="shared" si="9"/>
        <v>134</v>
      </c>
      <c r="I164" s="1">
        <f t="shared" si="10"/>
        <v>0</v>
      </c>
      <c r="J164" s="1">
        <v>1472971790282</v>
      </c>
      <c r="K164" s="1">
        <v>1472971790326</v>
      </c>
      <c r="L164" s="1">
        <f t="shared" si="6"/>
        <v>44</v>
      </c>
      <c r="M164" s="1">
        <f t="shared" si="7"/>
        <v>0</v>
      </c>
      <c r="N164" s="1">
        <v>1472971790282</v>
      </c>
      <c r="O164" s="1">
        <v>1472971790307</v>
      </c>
      <c r="P164" s="1">
        <f t="shared" si="12"/>
        <v>25</v>
      </c>
      <c r="Q164" s="1">
        <f t="shared" si="13"/>
        <v>0</v>
      </c>
      <c r="R164" s="1">
        <f t="shared" si="14"/>
        <v>161</v>
      </c>
    </row>
    <row r="165" spans="2:18" x14ac:dyDescent="0.25">
      <c r="B165" s="1">
        <v>1472971792282</v>
      </c>
      <c r="C165" s="1">
        <v>1472971792383</v>
      </c>
      <c r="D165" s="1">
        <f t="shared" si="11"/>
        <v>101</v>
      </c>
      <c r="F165" s="1">
        <v>1472971792282</v>
      </c>
      <c r="G165" s="1">
        <v>1472971792460</v>
      </c>
      <c r="H165" s="1">
        <f t="shared" si="9"/>
        <v>178</v>
      </c>
      <c r="I165" s="1">
        <f t="shared" si="10"/>
        <v>0</v>
      </c>
      <c r="J165" s="1">
        <v>1472971792282</v>
      </c>
      <c r="K165" s="1">
        <v>1472971792341</v>
      </c>
      <c r="L165" s="1">
        <f t="shared" ref="L165:L201" si="15">K165-J165</f>
        <v>59</v>
      </c>
      <c r="M165" s="1">
        <f t="shared" ref="M165:M201" si="16">J165-B165</f>
        <v>0</v>
      </c>
      <c r="N165" s="1">
        <v>1472971792282</v>
      </c>
      <c r="O165" s="1">
        <v>1472971792321</v>
      </c>
      <c r="P165" s="1">
        <f t="shared" si="12"/>
        <v>39</v>
      </c>
      <c r="Q165" s="1">
        <f t="shared" si="13"/>
        <v>0</v>
      </c>
      <c r="R165" s="1">
        <f t="shared" si="14"/>
        <v>178</v>
      </c>
    </row>
    <row r="166" spans="2:18" x14ac:dyDescent="0.25">
      <c r="B166" s="1">
        <v>1472971794282</v>
      </c>
      <c r="C166" s="1">
        <v>1472971794432</v>
      </c>
      <c r="D166" s="1">
        <f t="shared" si="11"/>
        <v>150</v>
      </c>
      <c r="F166" s="1">
        <v>1472971794282</v>
      </c>
      <c r="G166" s="1">
        <v>1472971794509</v>
      </c>
      <c r="H166" s="1">
        <f t="shared" si="9"/>
        <v>227</v>
      </c>
      <c r="I166" s="1">
        <f t="shared" si="10"/>
        <v>0</v>
      </c>
      <c r="J166" s="1">
        <v>1472971794282</v>
      </c>
      <c r="K166" s="1">
        <v>1472971794339</v>
      </c>
      <c r="L166" s="1">
        <f t="shared" si="15"/>
        <v>57</v>
      </c>
      <c r="M166" s="1">
        <f t="shared" si="16"/>
        <v>0</v>
      </c>
      <c r="N166" s="1">
        <v>1472971794282</v>
      </c>
      <c r="O166" s="1">
        <v>1472971794321</v>
      </c>
      <c r="P166" s="1">
        <f t="shared" si="12"/>
        <v>39</v>
      </c>
      <c r="Q166" s="1">
        <f t="shared" si="13"/>
        <v>0</v>
      </c>
      <c r="R166" s="1">
        <f t="shared" si="14"/>
        <v>227</v>
      </c>
    </row>
    <row r="167" spans="2:18" x14ac:dyDescent="0.25">
      <c r="B167" s="1">
        <v>1472971796286</v>
      </c>
      <c r="C167" s="1">
        <v>1472971796382</v>
      </c>
      <c r="D167" s="1">
        <f t="shared" si="11"/>
        <v>96</v>
      </c>
      <c r="F167" s="1">
        <v>1472971796286</v>
      </c>
      <c r="G167" s="1">
        <v>1472971796348</v>
      </c>
      <c r="H167" s="1">
        <f t="shared" si="9"/>
        <v>62</v>
      </c>
      <c r="I167" s="1">
        <f t="shared" si="10"/>
        <v>0</v>
      </c>
      <c r="J167" s="1">
        <v>1472971796286</v>
      </c>
      <c r="K167" s="1">
        <v>1472971796420</v>
      </c>
      <c r="L167" s="1">
        <f t="shared" si="15"/>
        <v>134</v>
      </c>
      <c r="M167" s="1">
        <f t="shared" si="16"/>
        <v>0</v>
      </c>
      <c r="N167" s="1">
        <v>1472971796286</v>
      </c>
      <c r="O167" s="1">
        <v>1472971796316</v>
      </c>
      <c r="P167" s="1">
        <f t="shared" si="12"/>
        <v>30</v>
      </c>
      <c r="Q167" s="1">
        <f t="shared" si="13"/>
        <v>0</v>
      </c>
      <c r="R167" s="1">
        <f t="shared" si="14"/>
        <v>134</v>
      </c>
    </row>
    <row r="168" spans="2:18" x14ac:dyDescent="0.25">
      <c r="B168" s="1">
        <v>1472971798291</v>
      </c>
      <c r="C168" s="1">
        <v>1472971798433</v>
      </c>
      <c r="D168" s="1">
        <f t="shared" si="11"/>
        <v>142</v>
      </c>
      <c r="F168" s="1">
        <v>1472971798291</v>
      </c>
      <c r="G168" s="1">
        <v>1472971798399</v>
      </c>
      <c r="H168" s="1">
        <f t="shared" si="9"/>
        <v>108</v>
      </c>
      <c r="I168" s="1">
        <f t="shared" si="10"/>
        <v>0</v>
      </c>
      <c r="J168" s="1">
        <v>1472971798291</v>
      </c>
      <c r="K168" s="1">
        <v>1472971798345</v>
      </c>
      <c r="L168" s="1">
        <f t="shared" si="15"/>
        <v>54</v>
      </c>
      <c r="M168" s="1">
        <f t="shared" si="16"/>
        <v>0</v>
      </c>
      <c r="N168" s="1">
        <v>1472971798291</v>
      </c>
      <c r="O168" s="1">
        <v>1472971798328</v>
      </c>
      <c r="P168" s="1">
        <f t="shared" si="12"/>
        <v>37</v>
      </c>
      <c r="Q168" s="1">
        <f t="shared" si="13"/>
        <v>0</v>
      </c>
      <c r="R168" s="1">
        <f t="shared" si="14"/>
        <v>142</v>
      </c>
    </row>
    <row r="169" spans="2:18" x14ac:dyDescent="0.25">
      <c r="B169" s="1">
        <v>1472971800290</v>
      </c>
      <c r="C169" s="1">
        <v>1472971800372</v>
      </c>
      <c r="D169" s="1">
        <f t="shared" si="11"/>
        <v>82</v>
      </c>
      <c r="F169" s="1">
        <v>1472971800290</v>
      </c>
      <c r="G169" s="1">
        <v>1472971800449</v>
      </c>
      <c r="H169" s="1">
        <f t="shared" si="9"/>
        <v>159</v>
      </c>
      <c r="I169" s="1">
        <f t="shared" si="10"/>
        <v>0</v>
      </c>
      <c r="J169" s="1">
        <v>1472971800290</v>
      </c>
      <c r="K169" s="1">
        <v>1472971800337</v>
      </c>
      <c r="L169" s="1">
        <f t="shared" si="15"/>
        <v>47</v>
      </c>
      <c r="M169" s="1">
        <f t="shared" si="16"/>
        <v>0</v>
      </c>
      <c r="N169" s="1">
        <v>1472971800290</v>
      </c>
      <c r="O169" s="1">
        <v>1472971800320</v>
      </c>
      <c r="P169" s="1">
        <f t="shared" si="12"/>
        <v>30</v>
      </c>
      <c r="Q169" s="1">
        <f t="shared" si="13"/>
        <v>0</v>
      </c>
      <c r="R169" s="1">
        <f t="shared" si="14"/>
        <v>159</v>
      </c>
    </row>
    <row r="170" spans="2:18" x14ac:dyDescent="0.25">
      <c r="B170" s="1">
        <v>1472971802289</v>
      </c>
      <c r="C170" s="1">
        <v>1472971802417</v>
      </c>
      <c r="D170" s="1">
        <f t="shared" si="11"/>
        <v>128</v>
      </c>
      <c r="F170" s="1">
        <v>1472971802289</v>
      </c>
      <c r="G170" s="1">
        <v>1472971802495</v>
      </c>
      <c r="H170" s="1">
        <f t="shared" si="9"/>
        <v>206</v>
      </c>
      <c r="I170" s="1">
        <f t="shared" si="10"/>
        <v>0</v>
      </c>
      <c r="J170" s="1">
        <v>1472971802289</v>
      </c>
      <c r="K170" s="1">
        <v>1472971802348</v>
      </c>
      <c r="L170" s="1">
        <f t="shared" si="15"/>
        <v>59</v>
      </c>
      <c r="M170" s="1">
        <f t="shared" si="16"/>
        <v>0</v>
      </c>
      <c r="N170" s="1">
        <v>1472971802289</v>
      </c>
      <c r="O170" s="1">
        <v>1472971802331</v>
      </c>
      <c r="P170" s="1">
        <f t="shared" si="12"/>
        <v>42</v>
      </c>
      <c r="Q170" s="1">
        <f t="shared" si="13"/>
        <v>0</v>
      </c>
      <c r="R170" s="1">
        <f t="shared" si="14"/>
        <v>206</v>
      </c>
    </row>
    <row r="171" spans="2:18" x14ac:dyDescent="0.25">
      <c r="B171" s="1">
        <v>1472971804289</v>
      </c>
      <c r="C171" s="1">
        <v>1472971804372</v>
      </c>
      <c r="D171" s="1">
        <f t="shared" si="11"/>
        <v>83</v>
      </c>
      <c r="F171" s="1">
        <v>1472971804289</v>
      </c>
      <c r="G171" s="1">
        <v>1472971804334</v>
      </c>
      <c r="H171" s="1">
        <f t="shared" si="9"/>
        <v>45</v>
      </c>
      <c r="I171" s="1">
        <f t="shared" si="10"/>
        <v>0</v>
      </c>
      <c r="J171" s="1">
        <v>1472971804289</v>
      </c>
      <c r="K171" s="1">
        <v>1472971804331</v>
      </c>
      <c r="L171" s="1">
        <f t="shared" si="15"/>
        <v>42</v>
      </c>
      <c r="M171" s="1">
        <f t="shared" si="16"/>
        <v>0</v>
      </c>
      <c r="N171" s="1">
        <v>1472971804289</v>
      </c>
      <c r="O171" s="1">
        <v>1472971804315</v>
      </c>
      <c r="P171" s="1">
        <f t="shared" si="12"/>
        <v>26</v>
      </c>
      <c r="Q171" s="1">
        <f t="shared" si="13"/>
        <v>0</v>
      </c>
      <c r="R171" s="1">
        <f t="shared" si="14"/>
        <v>83</v>
      </c>
    </row>
    <row r="172" spans="2:18" x14ac:dyDescent="0.25">
      <c r="B172" s="1">
        <v>1472971806289</v>
      </c>
      <c r="C172" s="1">
        <v>1472971806415</v>
      </c>
      <c r="D172" s="1">
        <f t="shared" si="11"/>
        <v>126</v>
      </c>
      <c r="F172" s="1">
        <v>1472971806289</v>
      </c>
      <c r="G172" s="1">
        <v>1472971806384</v>
      </c>
      <c r="H172" s="1">
        <f t="shared" si="9"/>
        <v>95</v>
      </c>
      <c r="I172" s="1">
        <f t="shared" si="10"/>
        <v>0</v>
      </c>
      <c r="J172" s="1">
        <v>1472971806289</v>
      </c>
      <c r="K172" s="1">
        <v>1472971806329</v>
      </c>
      <c r="L172" s="1">
        <f t="shared" si="15"/>
        <v>40</v>
      </c>
      <c r="M172" s="1">
        <f t="shared" si="16"/>
        <v>0</v>
      </c>
      <c r="N172" s="1">
        <v>1472971806289</v>
      </c>
      <c r="O172" s="1">
        <v>1472971806316</v>
      </c>
      <c r="P172" s="1">
        <f t="shared" si="12"/>
        <v>27</v>
      </c>
      <c r="Q172" s="1">
        <f t="shared" si="13"/>
        <v>0</v>
      </c>
      <c r="R172" s="1">
        <f t="shared" si="14"/>
        <v>126</v>
      </c>
    </row>
    <row r="173" spans="2:18" x14ac:dyDescent="0.25">
      <c r="B173" s="1">
        <v>1472971808290</v>
      </c>
      <c r="C173" s="1">
        <v>1472971808462</v>
      </c>
      <c r="D173" s="1">
        <f t="shared" si="11"/>
        <v>172</v>
      </c>
      <c r="F173" s="1">
        <v>1472971808290</v>
      </c>
      <c r="G173" s="1">
        <v>1472971808437</v>
      </c>
      <c r="H173" s="1">
        <f t="shared" si="9"/>
        <v>147</v>
      </c>
      <c r="I173" s="1">
        <f t="shared" si="10"/>
        <v>0</v>
      </c>
      <c r="J173" s="1">
        <v>1472971808290</v>
      </c>
      <c r="K173" s="1">
        <v>1472971808340</v>
      </c>
      <c r="L173" s="1">
        <f t="shared" si="15"/>
        <v>50</v>
      </c>
      <c r="M173" s="1">
        <f t="shared" si="16"/>
        <v>0</v>
      </c>
      <c r="N173" s="1">
        <v>1472971808290</v>
      </c>
      <c r="O173" s="1">
        <v>1472971808325</v>
      </c>
      <c r="P173" s="1">
        <f t="shared" si="12"/>
        <v>35</v>
      </c>
      <c r="Q173" s="1">
        <f t="shared" si="13"/>
        <v>0</v>
      </c>
      <c r="R173" s="1">
        <f t="shared" si="14"/>
        <v>172</v>
      </c>
    </row>
    <row r="174" spans="2:18" x14ac:dyDescent="0.25">
      <c r="B174" s="1">
        <v>1472971810299</v>
      </c>
      <c r="C174" s="1">
        <v>1472971810413</v>
      </c>
      <c r="D174" s="1">
        <f t="shared" si="11"/>
        <v>114</v>
      </c>
      <c r="F174" s="1">
        <v>1472971810299</v>
      </c>
      <c r="G174" s="1">
        <v>1472971810483</v>
      </c>
      <c r="H174" s="1">
        <f t="shared" si="9"/>
        <v>184</v>
      </c>
      <c r="I174" s="1">
        <f t="shared" si="10"/>
        <v>0</v>
      </c>
      <c r="J174" s="1">
        <v>1472971810299</v>
      </c>
      <c r="K174" s="1">
        <v>1472971810344</v>
      </c>
      <c r="L174" s="1">
        <f t="shared" si="15"/>
        <v>45</v>
      </c>
      <c r="M174" s="1">
        <f t="shared" si="16"/>
        <v>0</v>
      </c>
      <c r="N174" s="1">
        <v>1472971810299</v>
      </c>
      <c r="O174" s="1">
        <v>1472971810325</v>
      </c>
      <c r="P174" s="1">
        <f t="shared" si="12"/>
        <v>26</v>
      </c>
      <c r="Q174" s="1">
        <f t="shared" si="13"/>
        <v>0</v>
      </c>
      <c r="R174" s="1">
        <f t="shared" si="14"/>
        <v>184</v>
      </c>
    </row>
    <row r="175" spans="2:18" x14ac:dyDescent="0.25">
      <c r="B175" s="1">
        <v>1472971812294</v>
      </c>
      <c r="C175" s="1">
        <v>1472971812570</v>
      </c>
      <c r="D175" s="1">
        <f t="shared" si="11"/>
        <v>276</v>
      </c>
      <c r="F175" s="1">
        <v>1472971812294</v>
      </c>
      <c r="G175" s="1">
        <v>1472971812533</v>
      </c>
      <c r="H175" s="1">
        <f t="shared" si="9"/>
        <v>239</v>
      </c>
      <c r="I175" s="1">
        <f t="shared" si="10"/>
        <v>0</v>
      </c>
      <c r="J175" s="1">
        <v>1472971812294</v>
      </c>
      <c r="K175" s="1">
        <v>1472971812344</v>
      </c>
      <c r="L175" s="1">
        <f t="shared" si="15"/>
        <v>50</v>
      </c>
      <c r="M175" s="1">
        <f t="shared" si="16"/>
        <v>0</v>
      </c>
      <c r="N175" s="1">
        <v>1472971812294</v>
      </c>
      <c r="O175" s="1">
        <v>1472971812327</v>
      </c>
      <c r="P175" s="1">
        <f t="shared" si="12"/>
        <v>33</v>
      </c>
      <c r="Q175" s="1">
        <f t="shared" si="13"/>
        <v>0</v>
      </c>
      <c r="R175" s="1">
        <f t="shared" si="14"/>
        <v>276</v>
      </c>
    </row>
    <row r="176" spans="2:18" x14ac:dyDescent="0.25">
      <c r="B176" s="1">
        <v>1472971814296</v>
      </c>
      <c r="C176" s="1">
        <v>1472971814403</v>
      </c>
      <c r="D176" s="1">
        <f t="shared" si="11"/>
        <v>107</v>
      </c>
      <c r="F176" s="1">
        <v>1472971814296</v>
      </c>
      <c r="G176" s="1">
        <v>1472971814369</v>
      </c>
      <c r="H176" s="1">
        <f t="shared" si="9"/>
        <v>73</v>
      </c>
      <c r="I176" s="1">
        <f t="shared" si="10"/>
        <v>0</v>
      </c>
      <c r="J176" s="1">
        <v>1472971814296</v>
      </c>
      <c r="K176" s="1">
        <v>1472971814361</v>
      </c>
      <c r="L176" s="1">
        <f t="shared" si="15"/>
        <v>65</v>
      </c>
      <c r="M176" s="1">
        <f t="shared" si="16"/>
        <v>0</v>
      </c>
      <c r="N176" s="1">
        <v>1472971814296</v>
      </c>
      <c r="O176" s="1">
        <v>1472971814337</v>
      </c>
      <c r="P176" s="1">
        <f t="shared" si="12"/>
        <v>41</v>
      </c>
      <c r="Q176" s="1">
        <f t="shared" si="13"/>
        <v>0</v>
      </c>
      <c r="R176" s="1">
        <f t="shared" si="14"/>
        <v>107</v>
      </c>
    </row>
    <row r="177" spans="2:18" x14ac:dyDescent="0.25">
      <c r="B177" s="1">
        <v>1472971816302</v>
      </c>
      <c r="C177" s="1">
        <v>1472971816452</v>
      </c>
      <c r="D177" s="1">
        <f t="shared" si="11"/>
        <v>150</v>
      </c>
      <c r="F177" s="1">
        <v>1472971816302</v>
      </c>
      <c r="G177" s="1">
        <v>1472971816418</v>
      </c>
      <c r="H177" s="1">
        <f t="shared" si="9"/>
        <v>116</v>
      </c>
      <c r="I177" s="1">
        <f t="shared" si="10"/>
        <v>0</v>
      </c>
      <c r="J177" s="1">
        <v>1472971816302</v>
      </c>
      <c r="K177" s="1">
        <v>1472971816359</v>
      </c>
      <c r="L177" s="1">
        <f t="shared" si="15"/>
        <v>57</v>
      </c>
      <c r="M177" s="1">
        <f t="shared" si="16"/>
        <v>0</v>
      </c>
      <c r="N177" s="1">
        <v>1472971816302</v>
      </c>
      <c r="O177" s="1">
        <v>1472971816345</v>
      </c>
      <c r="P177" s="1">
        <f t="shared" si="12"/>
        <v>43</v>
      </c>
      <c r="Q177" s="1">
        <f t="shared" si="13"/>
        <v>0</v>
      </c>
      <c r="R177" s="1">
        <f t="shared" si="14"/>
        <v>150</v>
      </c>
    </row>
    <row r="178" spans="2:18" x14ac:dyDescent="0.25">
      <c r="B178" s="1">
        <v>1472971818297</v>
      </c>
      <c r="C178" s="1">
        <v>1472971818502</v>
      </c>
      <c r="D178" s="1">
        <f t="shared" si="11"/>
        <v>205</v>
      </c>
      <c r="F178" s="1">
        <v>1472971818297</v>
      </c>
      <c r="G178" s="1">
        <v>1472971818470</v>
      </c>
      <c r="H178" s="1">
        <f t="shared" si="9"/>
        <v>173</v>
      </c>
      <c r="I178" s="1">
        <f t="shared" si="10"/>
        <v>0</v>
      </c>
      <c r="J178" s="1">
        <v>1472971818297</v>
      </c>
      <c r="K178" s="1">
        <v>1472971818390</v>
      </c>
      <c r="L178" s="1">
        <f t="shared" si="15"/>
        <v>93</v>
      </c>
      <c r="M178" s="1">
        <f t="shared" si="16"/>
        <v>0</v>
      </c>
      <c r="N178" s="1">
        <v>1472971818297</v>
      </c>
      <c r="O178" s="1">
        <v>1472971818362</v>
      </c>
      <c r="P178" s="1">
        <f t="shared" si="12"/>
        <v>65</v>
      </c>
      <c r="Q178" s="1">
        <f t="shared" si="13"/>
        <v>0</v>
      </c>
      <c r="R178" s="1">
        <f t="shared" si="14"/>
        <v>205</v>
      </c>
    </row>
    <row r="179" spans="2:18" x14ac:dyDescent="0.25">
      <c r="B179" s="1">
        <v>1472971820301</v>
      </c>
      <c r="C179" s="1">
        <v>1472971820441</v>
      </c>
      <c r="D179" s="1">
        <f t="shared" si="11"/>
        <v>140</v>
      </c>
      <c r="F179" s="1">
        <v>1472971820301</v>
      </c>
      <c r="G179" s="1">
        <v>1472971820518</v>
      </c>
      <c r="H179" s="1">
        <f t="shared" si="9"/>
        <v>217</v>
      </c>
      <c r="I179" s="1">
        <f t="shared" si="10"/>
        <v>0</v>
      </c>
      <c r="J179" s="1">
        <v>1472971820301</v>
      </c>
      <c r="K179" s="1">
        <v>1472971820353</v>
      </c>
      <c r="L179" s="1">
        <f t="shared" si="15"/>
        <v>52</v>
      </c>
      <c r="M179" s="1">
        <f t="shared" si="16"/>
        <v>0</v>
      </c>
      <c r="N179" s="1">
        <v>1472971820301</v>
      </c>
      <c r="O179" s="1">
        <v>1472971820342</v>
      </c>
      <c r="P179" s="1">
        <f t="shared" si="12"/>
        <v>41</v>
      </c>
      <c r="Q179" s="1">
        <f t="shared" si="13"/>
        <v>0</v>
      </c>
      <c r="R179" s="1">
        <f t="shared" si="14"/>
        <v>217</v>
      </c>
    </row>
    <row r="180" spans="2:18" x14ac:dyDescent="0.25">
      <c r="B180" s="1">
        <v>1472971822303</v>
      </c>
      <c r="C180" s="1">
        <v>1472971822487</v>
      </c>
      <c r="D180" s="1">
        <f t="shared" si="11"/>
        <v>184</v>
      </c>
      <c r="F180" s="1">
        <v>1472971822303</v>
      </c>
      <c r="G180" s="1">
        <v>1472971822569</v>
      </c>
      <c r="H180" s="1">
        <f t="shared" ref="H180:H201" si="17">G180-F180</f>
        <v>266</v>
      </c>
      <c r="I180" s="1">
        <f t="shared" ref="I180:I201" si="18">F180-B180</f>
        <v>0</v>
      </c>
      <c r="J180" s="1">
        <v>1472971822303</v>
      </c>
      <c r="K180" s="1">
        <v>1472971822372</v>
      </c>
      <c r="L180" s="1">
        <f t="shared" si="15"/>
        <v>69</v>
      </c>
      <c r="M180" s="1">
        <f t="shared" si="16"/>
        <v>0</v>
      </c>
      <c r="N180" s="1">
        <v>1472971822303</v>
      </c>
      <c r="O180" s="1">
        <v>1472971822362</v>
      </c>
      <c r="P180" s="1">
        <f t="shared" si="12"/>
        <v>59</v>
      </c>
      <c r="Q180" s="1">
        <f t="shared" si="13"/>
        <v>0</v>
      </c>
      <c r="R180" s="1">
        <f t="shared" si="14"/>
        <v>266</v>
      </c>
    </row>
    <row r="181" spans="2:18" x14ac:dyDescent="0.25">
      <c r="B181" s="1">
        <v>1472971824305</v>
      </c>
      <c r="C181" s="1">
        <v>1472971824442</v>
      </c>
      <c r="D181" s="1">
        <f t="shared" si="11"/>
        <v>137</v>
      </c>
      <c r="F181" s="1">
        <v>1472971824305</v>
      </c>
      <c r="G181" s="1">
        <v>1472971824404</v>
      </c>
      <c r="H181" s="1">
        <f t="shared" si="17"/>
        <v>99</v>
      </c>
      <c r="I181" s="1">
        <f t="shared" si="18"/>
        <v>0</v>
      </c>
      <c r="J181" s="1">
        <v>1472971824305</v>
      </c>
      <c r="K181" s="1">
        <v>1472971824380</v>
      </c>
      <c r="L181" s="1">
        <f t="shared" si="15"/>
        <v>75</v>
      </c>
      <c r="M181" s="1">
        <f t="shared" si="16"/>
        <v>0</v>
      </c>
      <c r="N181" s="1">
        <v>1472971824305</v>
      </c>
      <c r="O181" s="1">
        <v>1472971824336</v>
      </c>
      <c r="P181" s="1">
        <f t="shared" si="12"/>
        <v>31</v>
      </c>
      <c r="Q181" s="1">
        <f t="shared" si="13"/>
        <v>0</v>
      </c>
      <c r="R181" s="1">
        <f t="shared" si="14"/>
        <v>137</v>
      </c>
    </row>
    <row r="182" spans="2:18" x14ac:dyDescent="0.25">
      <c r="B182" s="1">
        <v>1472971826309</v>
      </c>
      <c r="C182" s="1">
        <v>1472971826481</v>
      </c>
      <c r="D182" s="1">
        <f t="shared" si="11"/>
        <v>172</v>
      </c>
      <c r="F182" s="1">
        <v>1472971826309</v>
      </c>
      <c r="G182" s="1">
        <v>1472971826457</v>
      </c>
      <c r="H182" s="1">
        <f t="shared" si="17"/>
        <v>148</v>
      </c>
      <c r="I182" s="1">
        <f t="shared" si="18"/>
        <v>0</v>
      </c>
      <c r="J182" s="1">
        <v>1472971826309</v>
      </c>
      <c r="K182" s="1">
        <v>1472971826369</v>
      </c>
      <c r="L182" s="1">
        <f t="shared" si="15"/>
        <v>60</v>
      </c>
      <c r="M182" s="1">
        <f t="shared" si="16"/>
        <v>0</v>
      </c>
      <c r="N182" s="1">
        <v>1472971826309</v>
      </c>
      <c r="O182" s="1">
        <v>1472971826353</v>
      </c>
      <c r="P182" s="1">
        <f t="shared" si="12"/>
        <v>44</v>
      </c>
      <c r="Q182" s="1">
        <f t="shared" si="13"/>
        <v>0</v>
      </c>
      <c r="R182" s="1">
        <f t="shared" si="14"/>
        <v>172</v>
      </c>
    </row>
    <row r="183" spans="2:18" x14ac:dyDescent="0.25">
      <c r="B183" s="1">
        <v>1472971828311</v>
      </c>
      <c r="C183" s="1">
        <v>1472971828432</v>
      </c>
      <c r="D183" s="1">
        <f t="shared" si="11"/>
        <v>121</v>
      </c>
      <c r="F183" s="1">
        <v>1472971828311</v>
      </c>
      <c r="G183" s="1">
        <v>1472971828506</v>
      </c>
      <c r="H183" s="1">
        <f t="shared" si="17"/>
        <v>195</v>
      </c>
      <c r="I183" s="1">
        <f t="shared" si="18"/>
        <v>0</v>
      </c>
      <c r="J183" s="1">
        <v>1472971828311</v>
      </c>
      <c r="K183" s="1">
        <v>1472971828360</v>
      </c>
      <c r="L183" s="1">
        <f t="shared" si="15"/>
        <v>49</v>
      </c>
      <c r="M183" s="1">
        <f t="shared" si="16"/>
        <v>0</v>
      </c>
      <c r="N183" s="1">
        <v>1472971828311</v>
      </c>
      <c r="O183" s="1">
        <v>1472971828343</v>
      </c>
      <c r="P183" s="1">
        <f t="shared" si="12"/>
        <v>32</v>
      </c>
      <c r="Q183" s="1">
        <f t="shared" si="13"/>
        <v>0</v>
      </c>
      <c r="R183" s="1">
        <f t="shared" si="14"/>
        <v>195</v>
      </c>
    </row>
    <row r="184" spans="2:18" x14ac:dyDescent="0.25">
      <c r="B184" s="1">
        <v>1472971830312</v>
      </c>
      <c r="C184" s="1">
        <v>1472971830481</v>
      </c>
      <c r="D184" s="1">
        <f t="shared" si="11"/>
        <v>169</v>
      </c>
      <c r="F184" s="1">
        <v>1472971830312</v>
      </c>
      <c r="G184" s="1">
        <v>1472971830553</v>
      </c>
      <c r="H184" s="1">
        <f t="shared" si="17"/>
        <v>241</v>
      </c>
      <c r="I184" s="1">
        <f t="shared" si="18"/>
        <v>0</v>
      </c>
      <c r="J184" s="1">
        <v>1472971830312</v>
      </c>
      <c r="K184" s="1">
        <v>1472971830371</v>
      </c>
      <c r="L184" s="1">
        <f t="shared" si="15"/>
        <v>59</v>
      </c>
      <c r="M184" s="1">
        <f t="shared" si="16"/>
        <v>0</v>
      </c>
      <c r="N184" s="1">
        <v>1472971830312</v>
      </c>
      <c r="O184" s="1">
        <v>1472971830350</v>
      </c>
      <c r="P184" s="1">
        <f t="shared" si="12"/>
        <v>38</v>
      </c>
      <c r="Q184" s="1">
        <f t="shared" si="13"/>
        <v>0</v>
      </c>
      <c r="R184" s="1">
        <f t="shared" si="14"/>
        <v>241</v>
      </c>
    </row>
    <row r="185" spans="2:18" x14ac:dyDescent="0.25">
      <c r="B185" s="1">
        <v>1472971832313</v>
      </c>
      <c r="C185" s="1">
        <v>1472971832421</v>
      </c>
      <c r="D185" s="1">
        <f t="shared" si="11"/>
        <v>108</v>
      </c>
      <c r="F185" s="1">
        <v>1472971832313</v>
      </c>
      <c r="G185" s="1">
        <v>1472971832392</v>
      </c>
      <c r="H185" s="1">
        <f t="shared" si="17"/>
        <v>79</v>
      </c>
      <c r="I185" s="1">
        <f t="shared" si="18"/>
        <v>0</v>
      </c>
      <c r="J185" s="1">
        <v>1472971832313</v>
      </c>
      <c r="K185" s="1">
        <v>1472971832379</v>
      </c>
      <c r="L185" s="1">
        <f t="shared" si="15"/>
        <v>66</v>
      </c>
      <c r="M185" s="1">
        <f t="shared" si="16"/>
        <v>0</v>
      </c>
      <c r="N185" s="1">
        <v>1472971832313</v>
      </c>
      <c r="O185" s="1">
        <v>1472971832352</v>
      </c>
      <c r="P185" s="1">
        <f t="shared" si="12"/>
        <v>39</v>
      </c>
      <c r="Q185" s="1">
        <f t="shared" si="13"/>
        <v>0</v>
      </c>
      <c r="R185" s="1">
        <f t="shared" si="14"/>
        <v>108</v>
      </c>
    </row>
    <row r="186" spans="2:18" x14ac:dyDescent="0.25">
      <c r="B186" s="1">
        <v>1472971834314</v>
      </c>
      <c r="C186" s="1">
        <v>1472971834471</v>
      </c>
      <c r="D186" s="1">
        <f t="shared" si="11"/>
        <v>157</v>
      </c>
      <c r="F186" s="1">
        <v>1472971834314</v>
      </c>
      <c r="G186" s="1">
        <v>1472971834447</v>
      </c>
      <c r="H186" s="1">
        <f t="shared" si="17"/>
        <v>133</v>
      </c>
      <c r="I186" s="1">
        <f t="shared" si="18"/>
        <v>0</v>
      </c>
      <c r="J186" s="1">
        <v>1472971834314</v>
      </c>
      <c r="K186" s="1">
        <v>1472971834366</v>
      </c>
      <c r="L186" s="1">
        <f t="shared" si="15"/>
        <v>52</v>
      </c>
      <c r="M186" s="1">
        <f t="shared" si="16"/>
        <v>0</v>
      </c>
      <c r="N186" s="1">
        <v>1472971834314</v>
      </c>
      <c r="O186" s="1">
        <v>1472971834346</v>
      </c>
      <c r="P186" s="1">
        <f t="shared" si="12"/>
        <v>32</v>
      </c>
      <c r="Q186" s="1">
        <f t="shared" si="13"/>
        <v>0</v>
      </c>
      <c r="R186" s="1">
        <f t="shared" si="14"/>
        <v>157</v>
      </c>
    </row>
    <row r="187" spans="2:18" x14ac:dyDescent="0.25">
      <c r="B187" s="1">
        <v>1472971836318</v>
      </c>
      <c r="C187" s="1">
        <v>1472971836422</v>
      </c>
      <c r="D187" s="1">
        <f t="shared" si="11"/>
        <v>104</v>
      </c>
      <c r="F187" s="1">
        <v>1472971836318</v>
      </c>
      <c r="G187" s="1">
        <v>1472971836492</v>
      </c>
      <c r="H187" s="1">
        <f t="shared" si="17"/>
        <v>174</v>
      </c>
      <c r="I187" s="1">
        <f t="shared" si="18"/>
        <v>0</v>
      </c>
      <c r="J187" s="1">
        <v>1472971836318</v>
      </c>
      <c r="K187" s="1">
        <v>1472971836369</v>
      </c>
      <c r="L187" s="1">
        <f t="shared" si="15"/>
        <v>51</v>
      </c>
      <c r="M187" s="1">
        <f t="shared" si="16"/>
        <v>0</v>
      </c>
      <c r="N187" s="1">
        <v>1472971836318</v>
      </c>
      <c r="O187" s="1">
        <v>1472971836346</v>
      </c>
      <c r="P187" s="1">
        <f t="shared" si="12"/>
        <v>28</v>
      </c>
      <c r="Q187" s="1">
        <f t="shared" si="13"/>
        <v>0</v>
      </c>
      <c r="R187" s="1">
        <f t="shared" si="14"/>
        <v>174</v>
      </c>
    </row>
    <row r="188" spans="2:18" x14ac:dyDescent="0.25">
      <c r="B188" s="1">
        <v>1472971838320</v>
      </c>
      <c r="C188" s="1">
        <v>1472971838461</v>
      </c>
      <c r="D188" s="1">
        <f t="shared" si="11"/>
        <v>141</v>
      </c>
      <c r="F188" s="1">
        <v>1472971838320</v>
      </c>
      <c r="G188" s="1">
        <v>1472971838541</v>
      </c>
      <c r="H188" s="1">
        <f t="shared" si="17"/>
        <v>221</v>
      </c>
      <c r="I188" s="1">
        <f t="shared" si="18"/>
        <v>0</v>
      </c>
      <c r="J188" s="1">
        <v>1472971838320</v>
      </c>
      <c r="K188" s="1">
        <v>1472971838374</v>
      </c>
      <c r="L188" s="1">
        <f t="shared" si="15"/>
        <v>54</v>
      </c>
      <c r="M188" s="1">
        <f t="shared" si="16"/>
        <v>0</v>
      </c>
      <c r="N188" s="1">
        <v>1472971838320</v>
      </c>
      <c r="O188" s="1">
        <v>1472971838361</v>
      </c>
      <c r="P188" s="1">
        <f t="shared" si="12"/>
        <v>41</v>
      </c>
      <c r="Q188" s="1">
        <f t="shared" si="13"/>
        <v>0</v>
      </c>
      <c r="R188" s="1">
        <f t="shared" si="14"/>
        <v>221</v>
      </c>
    </row>
    <row r="189" spans="2:18" x14ac:dyDescent="0.25">
      <c r="B189" s="1">
        <v>1472971840322</v>
      </c>
      <c r="C189" s="1">
        <v>1472971840390</v>
      </c>
      <c r="D189" s="1">
        <f t="shared" si="11"/>
        <v>68</v>
      </c>
      <c r="F189" s="1">
        <v>1472971840322</v>
      </c>
      <c r="G189" s="1">
        <v>1472971840381</v>
      </c>
      <c r="H189" s="1">
        <f t="shared" si="17"/>
        <v>59</v>
      </c>
      <c r="I189" s="1">
        <f t="shared" si="18"/>
        <v>0</v>
      </c>
      <c r="J189" s="1">
        <v>1472971840322</v>
      </c>
      <c r="K189" s="1">
        <v>1472971840375</v>
      </c>
      <c r="L189" s="1">
        <f t="shared" si="15"/>
        <v>53</v>
      </c>
      <c r="M189" s="1">
        <f t="shared" si="16"/>
        <v>0</v>
      </c>
      <c r="N189" s="1">
        <v>1472971840322</v>
      </c>
      <c r="O189" s="1">
        <v>1472971840355</v>
      </c>
      <c r="P189" s="1">
        <f t="shared" si="12"/>
        <v>33</v>
      </c>
      <c r="Q189" s="1">
        <f t="shared" si="13"/>
        <v>0</v>
      </c>
      <c r="R189" s="1">
        <f t="shared" si="14"/>
        <v>68</v>
      </c>
    </row>
    <row r="190" spans="2:18" x14ac:dyDescent="0.25">
      <c r="B190" s="1">
        <v>1472971842323</v>
      </c>
      <c r="C190" s="1">
        <v>1472971842461</v>
      </c>
      <c r="D190" s="1">
        <f t="shared" si="11"/>
        <v>138</v>
      </c>
      <c r="F190" s="1">
        <v>1472971842323</v>
      </c>
      <c r="G190" s="1">
        <v>1472971842425</v>
      </c>
      <c r="H190" s="1">
        <f t="shared" si="17"/>
        <v>102</v>
      </c>
      <c r="I190" s="1">
        <f t="shared" si="18"/>
        <v>0</v>
      </c>
      <c r="J190" s="1">
        <v>1472971842323</v>
      </c>
      <c r="K190" s="1">
        <v>1472971842377</v>
      </c>
      <c r="L190" s="1">
        <f t="shared" si="15"/>
        <v>54</v>
      </c>
      <c r="M190" s="1">
        <f t="shared" si="16"/>
        <v>0</v>
      </c>
      <c r="N190" s="1">
        <v>1472971842323</v>
      </c>
      <c r="O190" s="1">
        <v>1472971842359</v>
      </c>
      <c r="P190" s="1">
        <f t="shared" si="12"/>
        <v>36</v>
      </c>
      <c r="Q190" s="1">
        <f t="shared" si="13"/>
        <v>0</v>
      </c>
      <c r="R190" s="1">
        <f t="shared" si="14"/>
        <v>138</v>
      </c>
    </row>
    <row r="191" spans="2:18" x14ac:dyDescent="0.25">
      <c r="B191" s="1">
        <v>1472971844327</v>
      </c>
      <c r="C191" s="1">
        <v>1472971844401</v>
      </c>
      <c r="D191" s="1">
        <f t="shared" si="11"/>
        <v>74</v>
      </c>
      <c r="F191" s="1">
        <v>1472971844327</v>
      </c>
      <c r="G191" s="1">
        <v>1472971844479</v>
      </c>
      <c r="H191" s="1">
        <f t="shared" si="17"/>
        <v>152</v>
      </c>
      <c r="I191" s="1">
        <f t="shared" si="18"/>
        <v>0</v>
      </c>
      <c r="J191" s="1">
        <v>1472971844327</v>
      </c>
      <c r="K191" s="1">
        <v>1472971844369</v>
      </c>
      <c r="L191" s="1">
        <f t="shared" si="15"/>
        <v>42</v>
      </c>
      <c r="M191" s="1">
        <f t="shared" si="16"/>
        <v>0</v>
      </c>
      <c r="N191" s="1">
        <v>1472971844327</v>
      </c>
      <c r="O191" s="1">
        <v>1472971844356</v>
      </c>
      <c r="P191" s="1">
        <f t="shared" si="12"/>
        <v>29</v>
      </c>
      <c r="Q191" s="1">
        <f t="shared" si="13"/>
        <v>0</v>
      </c>
      <c r="R191" s="1">
        <f t="shared" si="14"/>
        <v>152</v>
      </c>
    </row>
    <row r="192" spans="2:18" x14ac:dyDescent="0.25">
      <c r="B192" s="1">
        <v>1472971846329</v>
      </c>
      <c r="C192" s="1">
        <v>1472971846451</v>
      </c>
      <c r="D192" s="1">
        <f t="shared" si="11"/>
        <v>122</v>
      </c>
      <c r="F192" s="1">
        <v>1472971846329</v>
      </c>
      <c r="G192" s="1">
        <v>1472971846523</v>
      </c>
      <c r="H192" s="1">
        <f t="shared" si="17"/>
        <v>194</v>
      </c>
      <c r="I192" s="1">
        <f t="shared" si="18"/>
        <v>0</v>
      </c>
      <c r="J192" s="1">
        <v>1472971846329</v>
      </c>
      <c r="K192" s="1">
        <v>1472971846382</v>
      </c>
      <c r="L192" s="1">
        <f t="shared" si="15"/>
        <v>53</v>
      </c>
      <c r="M192" s="1">
        <f t="shared" si="16"/>
        <v>0</v>
      </c>
      <c r="N192" s="1">
        <v>1472971846329</v>
      </c>
      <c r="O192" s="1">
        <v>1472971846367</v>
      </c>
      <c r="P192" s="1">
        <f t="shared" si="12"/>
        <v>38</v>
      </c>
      <c r="Q192" s="1">
        <f t="shared" si="13"/>
        <v>0</v>
      </c>
      <c r="R192" s="1">
        <f t="shared" si="14"/>
        <v>194</v>
      </c>
    </row>
    <row r="193" spans="2:18" x14ac:dyDescent="0.25">
      <c r="B193" s="1">
        <v>1472971848330</v>
      </c>
      <c r="C193" s="1">
        <v>1472971848501</v>
      </c>
      <c r="D193" s="1">
        <f t="shared" si="11"/>
        <v>171</v>
      </c>
      <c r="F193" s="1">
        <v>1472971848330</v>
      </c>
      <c r="G193" s="1">
        <v>1472971848388</v>
      </c>
      <c r="H193" s="1">
        <f t="shared" si="17"/>
        <v>58</v>
      </c>
      <c r="I193" s="1">
        <f t="shared" si="18"/>
        <v>0</v>
      </c>
      <c r="J193" s="1">
        <v>1472971848330</v>
      </c>
      <c r="K193" s="1">
        <v>1472971848383</v>
      </c>
      <c r="L193" s="1">
        <f t="shared" si="15"/>
        <v>53</v>
      </c>
      <c r="M193" s="1">
        <f t="shared" si="16"/>
        <v>0</v>
      </c>
      <c r="N193" s="1">
        <v>1472971848330</v>
      </c>
      <c r="O193" s="1">
        <v>1472971848366</v>
      </c>
      <c r="P193" s="1">
        <f t="shared" si="12"/>
        <v>36</v>
      </c>
      <c r="Q193" s="1">
        <f t="shared" si="13"/>
        <v>0</v>
      </c>
      <c r="R193" s="1">
        <f t="shared" si="14"/>
        <v>171</v>
      </c>
    </row>
    <row r="194" spans="2:18" x14ac:dyDescent="0.25">
      <c r="B194" s="1">
        <v>1472971850333</v>
      </c>
      <c r="C194" s="1">
        <v>1472971850453</v>
      </c>
      <c r="D194" s="1">
        <f t="shared" si="11"/>
        <v>120</v>
      </c>
      <c r="F194" s="1">
        <v>1472971850333</v>
      </c>
      <c r="G194" s="1">
        <v>1472971850413</v>
      </c>
      <c r="H194" s="1">
        <f t="shared" si="17"/>
        <v>80</v>
      </c>
      <c r="I194" s="1">
        <f t="shared" si="18"/>
        <v>0</v>
      </c>
      <c r="J194" s="1">
        <v>1472971850333</v>
      </c>
      <c r="K194" s="1">
        <v>1472971850381</v>
      </c>
      <c r="L194" s="1">
        <f t="shared" si="15"/>
        <v>48</v>
      </c>
      <c r="M194" s="1">
        <f t="shared" si="16"/>
        <v>0</v>
      </c>
      <c r="N194" s="1">
        <v>1472971850333</v>
      </c>
      <c r="O194" s="1">
        <v>1472971850369</v>
      </c>
      <c r="P194" s="1">
        <f t="shared" si="12"/>
        <v>36</v>
      </c>
      <c r="Q194" s="1">
        <f t="shared" si="13"/>
        <v>0</v>
      </c>
      <c r="R194" s="1">
        <f t="shared" si="14"/>
        <v>120</v>
      </c>
    </row>
    <row r="195" spans="2:18" x14ac:dyDescent="0.25">
      <c r="B195" s="1">
        <v>1472971852334</v>
      </c>
      <c r="C195" s="1">
        <v>1472971852491</v>
      </c>
      <c r="D195" s="1">
        <f t="shared" ref="D195:D201" si="19">C195-B195</f>
        <v>157</v>
      </c>
      <c r="F195" s="1">
        <v>1472971852334</v>
      </c>
      <c r="G195" s="1">
        <v>1472971852465</v>
      </c>
      <c r="H195" s="1">
        <f t="shared" si="17"/>
        <v>131</v>
      </c>
      <c r="I195" s="1">
        <f t="shared" si="18"/>
        <v>0</v>
      </c>
      <c r="J195" s="1">
        <v>1472971852334</v>
      </c>
      <c r="K195" s="1">
        <v>1472971852384</v>
      </c>
      <c r="L195" s="1">
        <f t="shared" si="15"/>
        <v>50</v>
      </c>
      <c r="M195" s="1">
        <f t="shared" si="16"/>
        <v>0</v>
      </c>
      <c r="N195" s="1">
        <v>1472971852334</v>
      </c>
      <c r="O195" s="1">
        <v>1472971852365</v>
      </c>
      <c r="P195" s="1">
        <f t="shared" si="12"/>
        <v>31</v>
      </c>
      <c r="Q195" s="1">
        <f t="shared" si="13"/>
        <v>0</v>
      </c>
      <c r="R195" s="1">
        <f t="shared" si="14"/>
        <v>157</v>
      </c>
    </row>
    <row r="196" spans="2:18" x14ac:dyDescent="0.25">
      <c r="B196" s="1">
        <v>1472971854338</v>
      </c>
      <c r="C196" s="1">
        <v>1472971854440</v>
      </c>
      <c r="D196" s="1">
        <f t="shared" si="19"/>
        <v>102</v>
      </c>
      <c r="F196" s="1">
        <v>1472971854338</v>
      </c>
      <c r="G196" s="1">
        <v>1472971854513</v>
      </c>
      <c r="H196" s="1">
        <f t="shared" si="17"/>
        <v>175</v>
      </c>
      <c r="I196" s="1">
        <f t="shared" si="18"/>
        <v>0</v>
      </c>
      <c r="J196" s="1">
        <v>1472971854338</v>
      </c>
      <c r="K196" s="1">
        <v>1472971854397</v>
      </c>
      <c r="L196" s="1">
        <f t="shared" si="15"/>
        <v>59</v>
      </c>
      <c r="M196" s="1">
        <f t="shared" si="16"/>
        <v>0</v>
      </c>
      <c r="N196" s="1">
        <v>1472971854338</v>
      </c>
      <c r="O196" s="1">
        <v>1472971854378</v>
      </c>
      <c r="P196" s="1">
        <f t="shared" si="12"/>
        <v>40</v>
      </c>
      <c r="Q196" s="1">
        <f t="shared" si="13"/>
        <v>0</v>
      </c>
      <c r="R196" s="1">
        <f t="shared" si="14"/>
        <v>175</v>
      </c>
    </row>
    <row r="197" spans="2:18" x14ac:dyDescent="0.25">
      <c r="B197" s="1">
        <v>1472971856338</v>
      </c>
      <c r="C197" s="1">
        <v>1472971856491</v>
      </c>
      <c r="D197" s="1">
        <f t="shared" si="19"/>
        <v>153</v>
      </c>
      <c r="F197" s="1">
        <v>1472971856338</v>
      </c>
      <c r="G197" s="1">
        <v>1472971856562</v>
      </c>
      <c r="H197" s="1">
        <f t="shared" si="17"/>
        <v>224</v>
      </c>
      <c r="I197" s="1">
        <f t="shared" si="18"/>
        <v>0</v>
      </c>
      <c r="J197" s="1">
        <v>1472971856338</v>
      </c>
      <c r="K197" s="1">
        <v>1472971856400</v>
      </c>
      <c r="L197" s="1">
        <f t="shared" si="15"/>
        <v>62</v>
      </c>
      <c r="M197" s="1">
        <f t="shared" si="16"/>
        <v>0</v>
      </c>
      <c r="N197" s="1">
        <v>1472971856338</v>
      </c>
      <c r="O197" s="1">
        <v>1472971856381</v>
      </c>
      <c r="P197" s="1">
        <f t="shared" si="12"/>
        <v>43</v>
      </c>
      <c r="Q197" s="1">
        <f t="shared" si="13"/>
        <v>0</v>
      </c>
      <c r="R197" s="1">
        <f t="shared" si="14"/>
        <v>224</v>
      </c>
    </row>
    <row r="198" spans="2:18" x14ac:dyDescent="0.25">
      <c r="B198" s="1">
        <v>1472971858339</v>
      </c>
      <c r="C198" s="1">
        <v>1472971858426</v>
      </c>
      <c r="D198" s="1">
        <f t="shared" si="19"/>
        <v>87</v>
      </c>
      <c r="F198" s="1">
        <v>1472971858339</v>
      </c>
      <c r="G198" s="1">
        <v>1472971858400</v>
      </c>
      <c r="H198" s="1">
        <f t="shared" si="17"/>
        <v>61</v>
      </c>
      <c r="I198" s="1">
        <f t="shared" si="18"/>
        <v>0</v>
      </c>
      <c r="J198" s="1">
        <v>1472971858339</v>
      </c>
      <c r="K198" s="1">
        <v>1472971858391</v>
      </c>
      <c r="L198" s="1">
        <f t="shared" si="15"/>
        <v>52</v>
      </c>
      <c r="M198" s="1">
        <f t="shared" si="16"/>
        <v>0</v>
      </c>
      <c r="N198" s="1">
        <v>1472971858339</v>
      </c>
      <c r="O198" s="1">
        <v>1472971858376</v>
      </c>
      <c r="P198" s="1">
        <f t="shared" si="12"/>
        <v>37</v>
      </c>
      <c r="Q198" s="1">
        <f t="shared" si="13"/>
        <v>0</v>
      </c>
      <c r="R198" s="1">
        <f t="shared" si="14"/>
        <v>87</v>
      </c>
    </row>
    <row r="199" spans="2:18" x14ac:dyDescent="0.25">
      <c r="B199" s="1">
        <v>1472971860339</v>
      </c>
      <c r="C199" s="1">
        <v>1472971860481</v>
      </c>
      <c r="D199" s="1">
        <f t="shared" si="19"/>
        <v>142</v>
      </c>
      <c r="F199" s="1">
        <v>1472971860339</v>
      </c>
      <c r="G199" s="1">
        <v>1472971860452</v>
      </c>
      <c r="H199" s="1">
        <f t="shared" si="17"/>
        <v>113</v>
      </c>
      <c r="I199" s="1">
        <f t="shared" si="18"/>
        <v>0</v>
      </c>
      <c r="J199" s="1">
        <v>1472971860339</v>
      </c>
      <c r="K199" s="1">
        <v>1472971860404</v>
      </c>
      <c r="L199" s="1">
        <f t="shared" si="15"/>
        <v>65</v>
      </c>
      <c r="M199" s="1">
        <f t="shared" si="16"/>
        <v>0</v>
      </c>
      <c r="N199" s="1">
        <v>1472971860339</v>
      </c>
      <c r="O199" s="1">
        <v>1472971860380</v>
      </c>
      <c r="P199" s="1">
        <f t="shared" si="12"/>
        <v>41</v>
      </c>
      <c r="Q199" s="1">
        <f t="shared" si="13"/>
        <v>0</v>
      </c>
      <c r="R199" s="1">
        <f t="shared" si="14"/>
        <v>142</v>
      </c>
    </row>
    <row r="200" spans="2:18" x14ac:dyDescent="0.25">
      <c r="B200" s="1">
        <v>1472971862344</v>
      </c>
      <c r="C200" s="1">
        <v>1472971862430</v>
      </c>
      <c r="D200" s="1">
        <f t="shared" si="19"/>
        <v>86</v>
      </c>
      <c r="F200" s="1">
        <v>1472971862344</v>
      </c>
      <c r="G200" s="1">
        <v>1472971862500</v>
      </c>
      <c r="H200" s="1">
        <f t="shared" si="17"/>
        <v>156</v>
      </c>
      <c r="I200" s="1">
        <f t="shared" si="18"/>
        <v>0</v>
      </c>
      <c r="J200" s="1">
        <v>1472971862344</v>
      </c>
      <c r="K200" s="1">
        <v>1472971862443</v>
      </c>
      <c r="L200" s="1">
        <f t="shared" si="15"/>
        <v>99</v>
      </c>
      <c r="M200" s="1">
        <f t="shared" si="16"/>
        <v>0</v>
      </c>
      <c r="N200" s="1">
        <v>1472971862344</v>
      </c>
      <c r="O200" s="1">
        <v>1472971862375</v>
      </c>
      <c r="P200" s="1">
        <f t="shared" si="12"/>
        <v>31</v>
      </c>
      <c r="Q200" s="1">
        <f t="shared" si="13"/>
        <v>0</v>
      </c>
      <c r="R200" s="1">
        <f t="shared" si="14"/>
        <v>156</v>
      </c>
    </row>
    <row r="201" spans="2:18" x14ac:dyDescent="0.25">
      <c r="B201" s="1">
        <v>1472971864341</v>
      </c>
      <c r="C201" s="1">
        <v>1472971864550</v>
      </c>
      <c r="D201" s="1">
        <f t="shared" si="19"/>
        <v>209</v>
      </c>
      <c r="F201" s="1">
        <v>1472971864341</v>
      </c>
      <c r="G201" s="1">
        <v>1472971864552</v>
      </c>
      <c r="H201" s="1">
        <f t="shared" si="17"/>
        <v>211</v>
      </c>
      <c r="I201" s="1">
        <f t="shared" si="18"/>
        <v>0</v>
      </c>
      <c r="J201" s="1">
        <v>1472971864341</v>
      </c>
      <c r="K201" s="1">
        <v>1472971864387</v>
      </c>
      <c r="L201" s="1">
        <f t="shared" si="15"/>
        <v>46</v>
      </c>
      <c r="M201" s="1">
        <f t="shared" si="16"/>
        <v>0</v>
      </c>
      <c r="N201" s="1">
        <v>1472971864341</v>
      </c>
      <c r="O201" s="1">
        <v>1472971864370</v>
      </c>
      <c r="P201" s="1">
        <f t="shared" si="12"/>
        <v>29</v>
      </c>
      <c r="Q201" s="1">
        <f t="shared" si="13"/>
        <v>0</v>
      </c>
      <c r="R201" s="1">
        <f t="shared" si="14"/>
        <v>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2"/>
  <sheetViews>
    <sheetView topLeftCell="A22" workbookViewId="0">
      <selection activeCell="Q2" sqref="Q2:Q50"/>
    </sheetView>
  </sheetViews>
  <sheetFormatPr defaultRowHeight="15" x14ac:dyDescent="0.25"/>
  <cols>
    <col min="1" max="1" width="9.140625" style="1"/>
    <col min="2" max="3" width="14.140625" style="1" bestFit="1" customWidth="1"/>
    <col min="4" max="5" width="9.140625" style="1"/>
    <col min="6" max="7" width="14.140625" style="1" bestFit="1" customWidth="1"/>
    <col min="8" max="9" width="9.140625" style="1"/>
    <col min="10" max="11" width="14.140625" style="1" bestFit="1" customWidth="1"/>
    <col min="12" max="13" width="9.140625" style="1"/>
    <col min="14" max="15" width="14.140625" style="1" bestFit="1" customWidth="1"/>
    <col min="16" max="16384" width="9.140625" style="1"/>
  </cols>
  <sheetData>
    <row r="1" spans="2:20" x14ac:dyDescent="0.25">
      <c r="B1" s="1" t="s">
        <v>7</v>
      </c>
      <c r="F1" s="1" t="s">
        <v>8</v>
      </c>
      <c r="J1" s="1" t="s">
        <v>9</v>
      </c>
      <c r="N1" s="1" t="s">
        <v>10</v>
      </c>
      <c r="Q1" s="1" t="s">
        <v>2</v>
      </c>
      <c r="R1" s="1" t="s">
        <v>3</v>
      </c>
      <c r="S1" s="1" t="s">
        <v>5</v>
      </c>
      <c r="T1" s="1" t="s">
        <v>4</v>
      </c>
    </row>
    <row r="2" spans="2:20" x14ac:dyDescent="0.25">
      <c r="B2" s="1">
        <v>1472972218107</v>
      </c>
      <c r="C2" s="1">
        <v>1472972218237</v>
      </c>
      <c r="D2" s="1">
        <f t="shared" ref="D2:D65" si="0">C2-B2</f>
        <v>130</v>
      </c>
      <c r="Q2" s="1">
        <v>130</v>
      </c>
      <c r="R2" s="1">
        <v>784</v>
      </c>
      <c r="S2" s="1">
        <v>219</v>
      </c>
      <c r="T2" s="1">
        <v>228</v>
      </c>
    </row>
    <row r="3" spans="2:20" x14ac:dyDescent="0.25">
      <c r="B3" s="1">
        <v>1472972220109</v>
      </c>
      <c r="C3" s="1">
        <v>1472972220331</v>
      </c>
      <c r="D3" s="1">
        <f t="shared" si="0"/>
        <v>222</v>
      </c>
      <c r="Q3" s="1">
        <v>222</v>
      </c>
      <c r="R3" s="1">
        <v>606</v>
      </c>
      <c r="S3" s="1">
        <v>208</v>
      </c>
      <c r="T3" s="1">
        <v>192</v>
      </c>
    </row>
    <row r="4" spans="2:20" x14ac:dyDescent="0.25">
      <c r="B4" s="1">
        <v>1472972222114</v>
      </c>
      <c r="C4" s="1">
        <v>1472972222247</v>
      </c>
      <c r="D4" s="1">
        <f t="shared" si="0"/>
        <v>133</v>
      </c>
      <c r="Q4" s="1">
        <v>133</v>
      </c>
      <c r="R4" s="1">
        <v>639</v>
      </c>
      <c r="S4" s="1">
        <v>176</v>
      </c>
      <c r="T4" s="1">
        <v>135</v>
      </c>
    </row>
    <row r="5" spans="2:20" x14ac:dyDescent="0.25">
      <c r="B5" s="1">
        <v>1472972224111</v>
      </c>
      <c r="C5" s="1">
        <v>1472972224292</v>
      </c>
      <c r="D5" s="1">
        <f t="shared" si="0"/>
        <v>181</v>
      </c>
      <c r="Q5" s="1">
        <v>181</v>
      </c>
      <c r="R5" s="1">
        <v>589</v>
      </c>
      <c r="S5" s="1">
        <v>197</v>
      </c>
      <c r="T5" s="1">
        <v>185</v>
      </c>
    </row>
    <row r="6" spans="2:20" x14ac:dyDescent="0.25">
      <c r="B6" s="1">
        <v>1472972226111</v>
      </c>
      <c r="C6" s="1">
        <v>1472972226240</v>
      </c>
      <c r="D6" s="1">
        <f t="shared" si="0"/>
        <v>129</v>
      </c>
      <c r="Q6" s="1">
        <v>129</v>
      </c>
      <c r="R6" s="1">
        <v>628</v>
      </c>
      <c r="S6" s="1">
        <v>158</v>
      </c>
      <c r="T6" s="1">
        <v>209</v>
      </c>
    </row>
    <row r="7" spans="2:20" x14ac:dyDescent="0.25">
      <c r="B7" s="1">
        <v>1472972228114</v>
      </c>
      <c r="C7" s="1">
        <v>1472972228278</v>
      </c>
      <c r="D7" s="1">
        <f t="shared" si="0"/>
        <v>164</v>
      </c>
      <c r="Q7" s="1">
        <v>164</v>
      </c>
      <c r="R7" s="1">
        <v>471</v>
      </c>
      <c r="S7" s="1">
        <v>185</v>
      </c>
      <c r="T7" s="1">
        <v>179</v>
      </c>
    </row>
    <row r="8" spans="2:20" x14ac:dyDescent="0.25">
      <c r="B8" s="1">
        <v>1472972230113</v>
      </c>
      <c r="C8" s="1">
        <v>1472972230212</v>
      </c>
      <c r="D8" s="1">
        <f t="shared" si="0"/>
        <v>99</v>
      </c>
      <c r="Q8" s="1">
        <v>99</v>
      </c>
      <c r="R8" s="1">
        <v>127</v>
      </c>
      <c r="S8" s="1">
        <v>149</v>
      </c>
      <c r="T8" s="1">
        <v>203</v>
      </c>
    </row>
    <row r="9" spans="2:20" x14ac:dyDescent="0.25">
      <c r="B9" s="1">
        <v>1472972232114</v>
      </c>
      <c r="C9" s="1">
        <v>1472972232276</v>
      </c>
      <c r="D9" s="1">
        <f t="shared" si="0"/>
        <v>162</v>
      </c>
      <c r="Q9" s="1">
        <v>162</v>
      </c>
      <c r="R9" s="1">
        <v>167</v>
      </c>
      <c r="S9" s="1">
        <v>102</v>
      </c>
      <c r="T9" s="1">
        <v>251</v>
      </c>
    </row>
    <row r="10" spans="2:20" x14ac:dyDescent="0.25">
      <c r="B10" s="1">
        <v>1472972234117</v>
      </c>
      <c r="C10" s="1">
        <v>1472972234214</v>
      </c>
      <c r="D10" s="1">
        <f t="shared" si="0"/>
        <v>97</v>
      </c>
      <c r="Q10" s="1">
        <v>97</v>
      </c>
      <c r="R10" s="1">
        <v>201</v>
      </c>
      <c r="S10" s="1">
        <v>150</v>
      </c>
      <c r="T10" s="1">
        <v>195</v>
      </c>
    </row>
    <row r="11" spans="2:20" x14ac:dyDescent="0.25">
      <c r="B11" s="1">
        <v>1472972236118</v>
      </c>
      <c r="C11" s="1">
        <v>1472972236265</v>
      </c>
      <c r="D11" s="1">
        <f t="shared" si="0"/>
        <v>147</v>
      </c>
      <c r="Q11" s="1">
        <v>147</v>
      </c>
      <c r="R11" s="1">
        <v>860</v>
      </c>
      <c r="S11" s="1">
        <v>185</v>
      </c>
      <c r="T11" s="1">
        <v>161</v>
      </c>
    </row>
    <row r="12" spans="2:20" x14ac:dyDescent="0.25">
      <c r="B12" s="1">
        <v>1472972238119</v>
      </c>
      <c r="C12" s="1">
        <v>1472972238215</v>
      </c>
      <c r="D12" s="1">
        <f t="shared" si="0"/>
        <v>96</v>
      </c>
      <c r="Q12" s="1">
        <v>96</v>
      </c>
      <c r="R12" s="1">
        <v>701</v>
      </c>
      <c r="S12" s="1">
        <v>214</v>
      </c>
      <c r="T12" s="1">
        <v>187</v>
      </c>
    </row>
    <row r="13" spans="2:20" x14ac:dyDescent="0.25">
      <c r="B13" s="1">
        <v>1472972240120</v>
      </c>
      <c r="C13" s="1">
        <v>1472972240252</v>
      </c>
      <c r="D13" s="1">
        <f t="shared" si="0"/>
        <v>132</v>
      </c>
      <c r="Q13" s="1">
        <v>132</v>
      </c>
      <c r="R13" s="1">
        <v>648</v>
      </c>
      <c r="S13" s="1">
        <v>180</v>
      </c>
      <c r="T13" s="1">
        <v>150</v>
      </c>
    </row>
    <row r="14" spans="2:20" x14ac:dyDescent="0.25">
      <c r="B14" s="1">
        <v>1472972242124</v>
      </c>
      <c r="C14" s="1">
        <v>1472972242306</v>
      </c>
      <c r="D14" s="1">
        <f t="shared" si="0"/>
        <v>182</v>
      </c>
      <c r="Q14" s="1">
        <v>182</v>
      </c>
      <c r="R14" s="1">
        <v>592</v>
      </c>
      <c r="S14" s="1">
        <v>203</v>
      </c>
      <c r="T14" s="1">
        <v>178</v>
      </c>
    </row>
    <row r="15" spans="2:20" x14ac:dyDescent="0.25">
      <c r="B15" s="1">
        <v>1472972244125</v>
      </c>
      <c r="C15" s="1">
        <v>1472972244252</v>
      </c>
      <c r="D15" s="1">
        <f t="shared" si="0"/>
        <v>127</v>
      </c>
      <c r="Q15" s="1">
        <v>127</v>
      </c>
      <c r="R15" s="1">
        <v>636</v>
      </c>
      <c r="S15" s="1">
        <v>173</v>
      </c>
      <c r="T15" s="1">
        <v>149</v>
      </c>
    </row>
    <row r="16" spans="2:20" x14ac:dyDescent="0.25">
      <c r="B16" s="1">
        <v>1472972246126</v>
      </c>
      <c r="C16" s="1">
        <v>1472972246300</v>
      </c>
      <c r="D16" s="1">
        <f t="shared" si="0"/>
        <v>174</v>
      </c>
      <c r="Q16" s="1">
        <v>174</v>
      </c>
      <c r="R16" s="1">
        <v>587</v>
      </c>
      <c r="S16" s="1">
        <v>194</v>
      </c>
      <c r="T16" s="1">
        <v>181</v>
      </c>
    </row>
    <row r="17" spans="2:20" x14ac:dyDescent="0.25">
      <c r="B17" s="1">
        <v>1472972248129</v>
      </c>
      <c r="C17" s="1">
        <v>1472972248245</v>
      </c>
      <c r="D17" s="1">
        <f t="shared" si="0"/>
        <v>116</v>
      </c>
      <c r="Q17" s="1">
        <v>116</v>
      </c>
      <c r="R17" s="1">
        <v>215</v>
      </c>
      <c r="S17" s="1">
        <v>164</v>
      </c>
      <c r="T17" s="1">
        <v>136</v>
      </c>
    </row>
    <row r="18" spans="2:20" x14ac:dyDescent="0.25">
      <c r="B18" s="1">
        <v>1472972250129</v>
      </c>
      <c r="C18" s="1">
        <v>1472972250290</v>
      </c>
      <c r="D18" s="1">
        <f t="shared" si="0"/>
        <v>161</v>
      </c>
      <c r="Q18" s="1">
        <v>161</v>
      </c>
      <c r="R18" s="1">
        <v>176</v>
      </c>
      <c r="S18" s="1">
        <v>184</v>
      </c>
      <c r="T18" s="1">
        <v>184</v>
      </c>
    </row>
    <row r="19" spans="2:20" x14ac:dyDescent="0.25">
      <c r="B19" s="1">
        <v>1472972252131</v>
      </c>
      <c r="C19" s="1">
        <v>1472972252246</v>
      </c>
      <c r="D19" s="1">
        <f t="shared" si="0"/>
        <v>115</v>
      </c>
      <c r="Q19" s="1">
        <v>115</v>
      </c>
      <c r="R19" s="1">
        <v>129</v>
      </c>
      <c r="S19" s="1">
        <v>152</v>
      </c>
      <c r="T19" s="1">
        <v>206</v>
      </c>
    </row>
    <row r="20" spans="2:20" x14ac:dyDescent="0.25">
      <c r="B20" s="1">
        <v>1472972254131</v>
      </c>
      <c r="C20" s="1">
        <v>1472972254288</v>
      </c>
      <c r="D20" s="1">
        <f t="shared" si="0"/>
        <v>157</v>
      </c>
      <c r="Q20" s="1">
        <v>157</v>
      </c>
      <c r="R20" s="1">
        <v>154</v>
      </c>
      <c r="S20" s="1">
        <v>197</v>
      </c>
      <c r="T20" s="1">
        <v>173</v>
      </c>
    </row>
    <row r="21" spans="2:20" x14ac:dyDescent="0.25">
      <c r="B21" s="1">
        <v>1472972256134</v>
      </c>
      <c r="C21" s="1">
        <v>1472972256244</v>
      </c>
      <c r="D21" s="1">
        <f t="shared" si="0"/>
        <v>110</v>
      </c>
      <c r="Q21" s="1">
        <v>110</v>
      </c>
      <c r="R21" s="1">
        <v>112</v>
      </c>
      <c r="S21" s="1">
        <v>135</v>
      </c>
      <c r="T21" s="1">
        <v>186</v>
      </c>
    </row>
    <row r="22" spans="2:20" x14ac:dyDescent="0.25">
      <c r="B22" s="1">
        <v>1472972258135</v>
      </c>
      <c r="C22" s="1">
        <v>1472972258285</v>
      </c>
      <c r="D22" s="1">
        <f t="shared" si="0"/>
        <v>150</v>
      </c>
      <c r="Q22" s="1">
        <v>150</v>
      </c>
      <c r="R22" s="1">
        <v>163</v>
      </c>
      <c r="S22" s="1">
        <v>168</v>
      </c>
      <c r="T22" s="1">
        <v>245</v>
      </c>
    </row>
    <row r="23" spans="2:20" x14ac:dyDescent="0.25">
      <c r="B23" s="1">
        <v>1472972260137</v>
      </c>
      <c r="C23" s="1">
        <v>1472972260334</v>
      </c>
      <c r="D23" s="1">
        <f t="shared" si="0"/>
        <v>197</v>
      </c>
      <c r="Q23" s="1">
        <v>197</v>
      </c>
      <c r="R23" s="1">
        <v>101</v>
      </c>
      <c r="S23" s="1">
        <v>128</v>
      </c>
      <c r="T23" s="1">
        <v>203</v>
      </c>
    </row>
    <row r="24" spans="2:20" x14ac:dyDescent="0.25">
      <c r="B24" s="1">
        <v>1472972262139</v>
      </c>
      <c r="C24" s="1">
        <v>1472972262276</v>
      </c>
      <c r="D24" s="1">
        <f t="shared" si="0"/>
        <v>137</v>
      </c>
      <c r="Q24" s="1">
        <v>137</v>
      </c>
      <c r="R24" s="1">
        <v>154</v>
      </c>
      <c r="S24" s="1">
        <v>172</v>
      </c>
      <c r="T24" s="1">
        <v>155</v>
      </c>
    </row>
    <row r="25" spans="2:20" x14ac:dyDescent="0.25">
      <c r="B25" s="1">
        <v>1472972264140</v>
      </c>
      <c r="C25" s="1">
        <v>1472972264326</v>
      </c>
      <c r="D25" s="1">
        <f t="shared" si="0"/>
        <v>186</v>
      </c>
      <c r="Q25" s="1">
        <v>186</v>
      </c>
      <c r="R25" s="1">
        <v>190</v>
      </c>
      <c r="S25" s="1">
        <v>122</v>
      </c>
      <c r="T25" s="1">
        <v>206</v>
      </c>
    </row>
    <row r="26" spans="2:20" x14ac:dyDescent="0.25">
      <c r="B26" s="1">
        <v>1472972266142</v>
      </c>
      <c r="C26" s="1">
        <v>1472972266261</v>
      </c>
      <c r="D26" s="1">
        <f t="shared" si="0"/>
        <v>119</v>
      </c>
      <c r="Q26" s="1">
        <v>119</v>
      </c>
      <c r="R26" s="1">
        <v>144</v>
      </c>
      <c r="S26" s="1">
        <v>268</v>
      </c>
      <c r="T26" s="1">
        <v>230</v>
      </c>
    </row>
    <row r="27" spans="2:20" x14ac:dyDescent="0.25">
      <c r="B27" s="1">
        <v>1472972268142</v>
      </c>
      <c r="C27" s="1">
        <v>1472972268312</v>
      </c>
      <c r="D27" s="1">
        <f t="shared" si="0"/>
        <v>170</v>
      </c>
      <c r="Q27" s="1">
        <v>170</v>
      </c>
      <c r="R27" s="1">
        <v>192</v>
      </c>
      <c r="S27" s="1">
        <v>110</v>
      </c>
      <c r="T27" s="1">
        <v>191</v>
      </c>
    </row>
    <row r="28" spans="2:20" x14ac:dyDescent="0.25">
      <c r="B28" s="1">
        <v>1472972270452</v>
      </c>
      <c r="C28" s="1">
        <v>1472972270575</v>
      </c>
      <c r="D28" s="1">
        <f t="shared" si="0"/>
        <v>123</v>
      </c>
      <c r="Q28" s="1">
        <v>123</v>
      </c>
      <c r="R28" s="1">
        <v>130</v>
      </c>
      <c r="S28" s="1">
        <v>147</v>
      </c>
      <c r="T28" s="1">
        <v>142</v>
      </c>
    </row>
    <row r="29" spans="2:20" x14ac:dyDescent="0.25">
      <c r="B29" s="1">
        <v>1472972272144</v>
      </c>
      <c r="C29" s="1">
        <v>1472972272311</v>
      </c>
      <c r="D29" s="1">
        <f t="shared" si="0"/>
        <v>167</v>
      </c>
      <c r="Q29" s="1">
        <v>167</v>
      </c>
      <c r="R29" s="1">
        <v>181</v>
      </c>
      <c r="S29" s="1">
        <v>109</v>
      </c>
      <c r="T29" s="1">
        <v>179</v>
      </c>
    </row>
    <row r="30" spans="2:20" x14ac:dyDescent="0.25">
      <c r="B30" s="1">
        <v>1472972274147</v>
      </c>
      <c r="C30" s="1">
        <v>1472972274254</v>
      </c>
      <c r="D30" s="1">
        <f t="shared" si="0"/>
        <v>107</v>
      </c>
      <c r="Q30" s="1">
        <v>107</v>
      </c>
      <c r="R30" s="1">
        <v>128</v>
      </c>
      <c r="S30" s="1">
        <v>142</v>
      </c>
      <c r="T30" s="1">
        <v>217</v>
      </c>
    </row>
    <row r="31" spans="2:20" x14ac:dyDescent="0.25">
      <c r="B31" s="1">
        <v>1472972276148</v>
      </c>
      <c r="C31" s="1">
        <v>1472972276303</v>
      </c>
      <c r="D31" s="1">
        <f t="shared" si="0"/>
        <v>155</v>
      </c>
      <c r="Q31" s="1">
        <v>155</v>
      </c>
      <c r="R31" s="1">
        <v>164</v>
      </c>
      <c r="S31" s="1">
        <v>188</v>
      </c>
      <c r="T31" s="1">
        <v>174</v>
      </c>
    </row>
    <row r="32" spans="2:20" x14ac:dyDescent="0.25">
      <c r="B32" s="1">
        <v>1472972278151</v>
      </c>
      <c r="C32" s="1">
        <v>1472972278251</v>
      </c>
      <c r="D32" s="1">
        <f t="shared" si="0"/>
        <v>100</v>
      </c>
      <c r="Q32" s="1">
        <v>100</v>
      </c>
      <c r="R32" s="1">
        <v>118</v>
      </c>
      <c r="S32" s="1">
        <v>138</v>
      </c>
      <c r="T32" s="1">
        <v>204</v>
      </c>
    </row>
    <row r="33" spans="2:20" x14ac:dyDescent="0.25">
      <c r="B33" s="1">
        <v>1472972280152</v>
      </c>
      <c r="C33" s="1">
        <v>1472972280296</v>
      </c>
      <c r="D33" s="1">
        <f t="shared" si="0"/>
        <v>144</v>
      </c>
      <c r="Q33" s="1">
        <v>144</v>
      </c>
      <c r="R33" s="1">
        <v>163</v>
      </c>
      <c r="S33" s="1">
        <v>187</v>
      </c>
      <c r="T33" s="1">
        <v>166</v>
      </c>
    </row>
    <row r="34" spans="2:20" x14ac:dyDescent="0.25">
      <c r="B34" s="1">
        <v>1472972282156</v>
      </c>
      <c r="C34" s="1">
        <v>1472972282346</v>
      </c>
      <c r="D34" s="1">
        <f t="shared" si="0"/>
        <v>190</v>
      </c>
      <c r="Q34" s="1">
        <v>190</v>
      </c>
      <c r="R34" s="1">
        <v>107</v>
      </c>
      <c r="S34" s="1">
        <v>211</v>
      </c>
      <c r="T34" s="1">
        <v>196</v>
      </c>
    </row>
    <row r="35" spans="2:20" x14ac:dyDescent="0.25">
      <c r="B35" s="1">
        <v>1472972284154</v>
      </c>
      <c r="C35" s="1">
        <v>1472972284289</v>
      </c>
      <c r="D35" s="1">
        <f t="shared" si="0"/>
        <v>135</v>
      </c>
      <c r="Q35" s="1">
        <v>135</v>
      </c>
      <c r="R35" s="1">
        <v>149</v>
      </c>
      <c r="S35" s="1">
        <v>179</v>
      </c>
      <c r="T35" s="1">
        <v>257</v>
      </c>
    </row>
    <row r="36" spans="2:20" x14ac:dyDescent="0.25">
      <c r="B36" s="1">
        <v>1472972286155</v>
      </c>
      <c r="C36" s="1">
        <v>1472972286346</v>
      </c>
      <c r="D36" s="1">
        <f t="shared" si="0"/>
        <v>191</v>
      </c>
      <c r="Q36" s="1">
        <v>191</v>
      </c>
      <c r="R36" s="1">
        <v>177</v>
      </c>
      <c r="S36" s="1">
        <v>116</v>
      </c>
      <c r="T36" s="1">
        <v>182</v>
      </c>
    </row>
    <row r="37" spans="2:20" x14ac:dyDescent="0.25">
      <c r="B37" s="1">
        <v>1472972288156</v>
      </c>
      <c r="C37" s="1">
        <v>1472972288284</v>
      </c>
      <c r="D37" s="1">
        <f t="shared" si="0"/>
        <v>128</v>
      </c>
      <c r="Q37" s="1">
        <v>128</v>
      </c>
      <c r="R37" s="1">
        <v>140</v>
      </c>
      <c r="S37" s="1">
        <v>151</v>
      </c>
      <c r="T37" s="1">
        <v>231</v>
      </c>
    </row>
    <row r="38" spans="2:20" x14ac:dyDescent="0.25">
      <c r="B38" s="1">
        <v>1472972290154</v>
      </c>
      <c r="C38" s="1">
        <v>1472972290326</v>
      </c>
      <c r="D38" s="1">
        <f t="shared" si="0"/>
        <v>172</v>
      </c>
      <c r="Q38" s="1">
        <v>172</v>
      </c>
      <c r="R38" s="1">
        <v>189</v>
      </c>
      <c r="S38" s="1">
        <v>185</v>
      </c>
      <c r="T38" s="1">
        <v>199</v>
      </c>
    </row>
    <row r="39" spans="2:20" x14ac:dyDescent="0.25">
      <c r="B39" s="1">
        <v>1472972292157</v>
      </c>
      <c r="C39" s="1">
        <v>1472972292274</v>
      </c>
      <c r="D39" s="1">
        <f t="shared" si="0"/>
        <v>117</v>
      </c>
      <c r="Q39" s="1">
        <v>117</v>
      </c>
      <c r="R39" s="1">
        <v>139</v>
      </c>
      <c r="S39" s="1">
        <v>163</v>
      </c>
      <c r="T39" s="1">
        <v>136</v>
      </c>
    </row>
    <row r="40" spans="2:20" x14ac:dyDescent="0.25">
      <c r="B40" s="1">
        <v>1472972294160</v>
      </c>
      <c r="C40" s="1">
        <v>1472972294330</v>
      </c>
      <c r="D40" s="1">
        <f t="shared" si="0"/>
        <v>170</v>
      </c>
      <c r="Q40" s="1">
        <v>170</v>
      </c>
      <c r="R40" s="1">
        <v>180</v>
      </c>
      <c r="S40" s="1">
        <v>183</v>
      </c>
      <c r="T40" s="1">
        <v>178</v>
      </c>
    </row>
    <row r="41" spans="2:20" x14ac:dyDescent="0.25">
      <c r="B41" s="1">
        <v>1472972296158</v>
      </c>
      <c r="C41" s="1">
        <v>1472972296271</v>
      </c>
      <c r="D41" s="1">
        <f t="shared" si="0"/>
        <v>113</v>
      </c>
      <c r="Q41" s="1">
        <v>113</v>
      </c>
      <c r="R41" s="1">
        <v>125</v>
      </c>
      <c r="S41" s="1">
        <v>140</v>
      </c>
      <c r="T41" s="1">
        <v>209</v>
      </c>
    </row>
    <row r="42" spans="2:20" x14ac:dyDescent="0.25">
      <c r="B42" s="1">
        <v>1472972298160</v>
      </c>
      <c r="C42" s="1">
        <v>1472972298322</v>
      </c>
      <c r="D42" s="1">
        <f t="shared" si="0"/>
        <v>162</v>
      </c>
      <c r="Q42" s="1">
        <v>162</v>
      </c>
      <c r="R42" s="1">
        <v>175</v>
      </c>
      <c r="S42" s="1">
        <v>194</v>
      </c>
      <c r="T42" s="1">
        <v>171</v>
      </c>
    </row>
    <row r="43" spans="2:20" x14ac:dyDescent="0.25">
      <c r="B43" s="1">
        <v>1472972300163</v>
      </c>
      <c r="C43" s="1">
        <v>1472972300263</v>
      </c>
      <c r="D43" s="1">
        <f t="shared" si="0"/>
        <v>100</v>
      </c>
      <c r="Q43" s="1">
        <v>100</v>
      </c>
      <c r="R43" s="1">
        <v>111</v>
      </c>
      <c r="S43" s="1">
        <v>132</v>
      </c>
      <c r="T43" s="1">
        <v>201</v>
      </c>
    </row>
    <row r="44" spans="2:20" x14ac:dyDescent="0.25">
      <c r="B44" s="1">
        <v>1472972302163</v>
      </c>
      <c r="C44" s="1">
        <v>1472972302312</v>
      </c>
      <c r="D44" s="1">
        <f t="shared" si="0"/>
        <v>149</v>
      </c>
      <c r="Q44" s="1">
        <v>149</v>
      </c>
      <c r="R44" s="1">
        <v>165</v>
      </c>
      <c r="S44" s="1">
        <v>180</v>
      </c>
      <c r="T44" s="1">
        <v>148</v>
      </c>
    </row>
    <row r="45" spans="2:20" x14ac:dyDescent="0.25">
      <c r="B45" s="1">
        <v>1472972304162</v>
      </c>
      <c r="C45" s="1">
        <v>1472972304265</v>
      </c>
      <c r="D45" s="1">
        <f t="shared" si="0"/>
        <v>103</v>
      </c>
      <c r="Q45" s="1">
        <v>103</v>
      </c>
      <c r="R45" s="1">
        <v>108</v>
      </c>
      <c r="S45" s="1">
        <v>210</v>
      </c>
      <c r="T45" s="1">
        <v>191</v>
      </c>
    </row>
    <row r="46" spans="2:20" x14ac:dyDescent="0.25">
      <c r="B46" s="1">
        <v>1472972306164</v>
      </c>
      <c r="C46" s="1">
        <v>1472972306297</v>
      </c>
      <c r="D46" s="1">
        <f t="shared" si="0"/>
        <v>133</v>
      </c>
      <c r="Q46" s="1">
        <v>133</v>
      </c>
      <c r="R46" s="1">
        <v>158</v>
      </c>
      <c r="S46" s="1">
        <v>175</v>
      </c>
      <c r="T46" s="1">
        <v>151</v>
      </c>
    </row>
    <row r="47" spans="2:20" x14ac:dyDescent="0.25">
      <c r="B47" s="1">
        <v>1472972308165</v>
      </c>
      <c r="C47" s="1">
        <v>1472972308358</v>
      </c>
      <c r="D47" s="1">
        <f t="shared" si="0"/>
        <v>193</v>
      </c>
      <c r="Q47" s="1">
        <v>193</v>
      </c>
      <c r="R47" s="1">
        <v>100</v>
      </c>
      <c r="S47" s="1">
        <v>120</v>
      </c>
      <c r="T47" s="1">
        <v>199</v>
      </c>
    </row>
    <row r="48" spans="2:20" x14ac:dyDescent="0.25">
      <c r="B48" s="1">
        <v>1472972310471</v>
      </c>
      <c r="C48" s="1">
        <v>1472972310606</v>
      </c>
      <c r="D48" s="1">
        <f t="shared" si="0"/>
        <v>135</v>
      </c>
      <c r="Q48" s="1">
        <v>135</v>
      </c>
      <c r="R48" s="1">
        <v>135</v>
      </c>
      <c r="S48" s="1">
        <v>163</v>
      </c>
      <c r="T48" s="1">
        <v>149</v>
      </c>
    </row>
    <row r="49" spans="2:20" x14ac:dyDescent="0.25">
      <c r="B49" s="1">
        <v>1472972312170</v>
      </c>
      <c r="C49" s="1">
        <v>1472972312342</v>
      </c>
      <c r="D49" s="1">
        <f t="shared" si="0"/>
        <v>172</v>
      </c>
      <c r="Q49" s="1">
        <v>172</v>
      </c>
      <c r="R49" s="1">
        <v>191</v>
      </c>
      <c r="S49" s="1">
        <v>118</v>
      </c>
      <c r="T49" s="1">
        <v>192</v>
      </c>
    </row>
    <row r="50" spans="2:20" x14ac:dyDescent="0.25">
      <c r="B50" s="1">
        <v>1472972314171</v>
      </c>
      <c r="C50" s="1">
        <v>1472972314294</v>
      </c>
      <c r="D50" s="1">
        <f t="shared" si="0"/>
        <v>123</v>
      </c>
      <c r="Q50" s="1">
        <v>123</v>
      </c>
      <c r="R50" s="1">
        <v>119</v>
      </c>
      <c r="S50" s="1">
        <v>157</v>
      </c>
      <c r="T50" s="1">
        <v>218</v>
      </c>
    </row>
    <row r="51" spans="2:20" x14ac:dyDescent="0.25">
      <c r="B51" s="1">
        <v>1472972316176</v>
      </c>
      <c r="C51" s="1">
        <v>1472972316342</v>
      </c>
      <c r="D51" s="1">
        <f t="shared" si="0"/>
        <v>166</v>
      </c>
      <c r="P51" s="1" t="s">
        <v>6</v>
      </c>
      <c r="Q51" s="1">
        <f>AVERAGE(Q2:Q50)</f>
        <v>144.38775510204081</v>
      </c>
      <c r="R51" s="1">
        <f>AVERAGE(R2:R50)</f>
        <v>271.79591836734693</v>
      </c>
      <c r="S51" s="1">
        <f>AVERAGE(S2:S50)</f>
        <v>166.9591836734694</v>
      </c>
      <c r="T51" s="1">
        <f>AVERAGE(T2:T50)</f>
        <v>187.51020408163265</v>
      </c>
    </row>
    <row r="52" spans="2:20" x14ac:dyDescent="0.25">
      <c r="B52" s="1">
        <v>1472972318174</v>
      </c>
      <c r="C52" s="1">
        <v>1472972318291</v>
      </c>
      <c r="D52" s="1">
        <f t="shared" si="0"/>
        <v>117</v>
      </c>
    </row>
    <row r="53" spans="2:20" x14ac:dyDescent="0.25">
      <c r="B53" s="1">
        <v>1472972320176</v>
      </c>
      <c r="C53" s="1">
        <v>1472972320333</v>
      </c>
      <c r="D53" s="1">
        <f t="shared" si="0"/>
        <v>157</v>
      </c>
      <c r="F53" s="1">
        <v>1472972320176</v>
      </c>
      <c r="G53" s="1">
        <v>1472972320960</v>
      </c>
      <c r="H53" s="1">
        <f>G53-F53</f>
        <v>784</v>
      </c>
      <c r="I53" s="1">
        <f t="shared" ref="I53:I116" si="1">F53-B53</f>
        <v>0</v>
      </c>
      <c r="J53" s="1">
        <f>MAX(H53,D53)</f>
        <v>784</v>
      </c>
    </row>
    <row r="54" spans="2:20" x14ac:dyDescent="0.25">
      <c r="B54" s="1">
        <v>1472972322178</v>
      </c>
      <c r="C54" s="1">
        <v>1472972322285</v>
      </c>
      <c r="D54" s="1">
        <f t="shared" si="0"/>
        <v>107</v>
      </c>
      <c r="F54" s="1">
        <v>1472972322178</v>
      </c>
      <c r="G54" s="1">
        <v>1472972322784</v>
      </c>
      <c r="H54" s="1">
        <f t="shared" ref="H54:H117" si="2">G54-F54</f>
        <v>606</v>
      </c>
      <c r="I54" s="1">
        <f t="shared" si="1"/>
        <v>0</v>
      </c>
      <c r="J54" s="1">
        <f t="shared" ref="J54:J101" si="3">MAX(H54,D54)</f>
        <v>606</v>
      </c>
    </row>
    <row r="55" spans="2:20" x14ac:dyDescent="0.25">
      <c r="B55" s="1">
        <v>1472972324181</v>
      </c>
      <c r="C55" s="1">
        <v>1472972324337</v>
      </c>
      <c r="D55" s="1">
        <f t="shared" si="0"/>
        <v>156</v>
      </c>
      <c r="F55" s="1">
        <v>1472972324181</v>
      </c>
      <c r="G55" s="1">
        <v>1472972324820</v>
      </c>
      <c r="H55" s="1">
        <f t="shared" si="2"/>
        <v>639</v>
      </c>
      <c r="I55" s="1">
        <f t="shared" si="1"/>
        <v>0</v>
      </c>
      <c r="J55" s="1">
        <f t="shared" si="3"/>
        <v>639</v>
      </c>
    </row>
    <row r="56" spans="2:20" x14ac:dyDescent="0.25">
      <c r="B56" s="1">
        <v>1472972326181</v>
      </c>
      <c r="C56" s="1">
        <v>1472972326365</v>
      </c>
      <c r="D56" s="1">
        <f t="shared" si="0"/>
        <v>184</v>
      </c>
      <c r="F56" s="1">
        <v>1472972326181</v>
      </c>
      <c r="G56" s="1">
        <v>1472972326770</v>
      </c>
      <c r="H56" s="1">
        <f t="shared" si="2"/>
        <v>589</v>
      </c>
      <c r="I56" s="1">
        <f t="shared" si="1"/>
        <v>0</v>
      </c>
      <c r="J56" s="1">
        <f t="shared" si="3"/>
        <v>589</v>
      </c>
    </row>
    <row r="57" spans="2:20" x14ac:dyDescent="0.25">
      <c r="B57" s="1">
        <v>1472972328183</v>
      </c>
      <c r="C57" s="1">
        <v>1472972328309</v>
      </c>
      <c r="D57" s="1">
        <f t="shared" si="0"/>
        <v>126</v>
      </c>
      <c r="F57" s="1">
        <v>1472972328183</v>
      </c>
      <c r="G57" s="1">
        <v>1472972328811</v>
      </c>
      <c r="H57" s="1">
        <f t="shared" si="2"/>
        <v>628</v>
      </c>
      <c r="I57" s="1">
        <f t="shared" si="1"/>
        <v>0</v>
      </c>
      <c r="J57" s="1">
        <f t="shared" si="3"/>
        <v>628</v>
      </c>
    </row>
    <row r="58" spans="2:20" x14ac:dyDescent="0.25">
      <c r="B58" s="1">
        <v>1472972330186</v>
      </c>
      <c r="C58" s="1">
        <v>1472972330376</v>
      </c>
      <c r="D58" s="1">
        <f t="shared" si="0"/>
        <v>190</v>
      </c>
      <c r="F58" s="1">
        <v>1472972330186</v>
      </c>
      <c r="G58" s="1">
        <v>1472972330657</v>
      </c>
      <c r="H58" s="1">
        <f t="shared" si="2"/>
        <v>471</v>
      </c>
      <c r="I58" s="1">
        <f t="shared" si="1"/>
        <v>0</v>
      </c>
      <c r="J58" s="1">
        <f t="shared" si="3"/>
        <v>471</v>
      </c>
    </row>
    <row r="59" spans="2:20" x14ac:dyDescent="0.25">
      <c r="B59" s="1">
        <v>1472972332186</v>
      </c>
      <c r="C59" s="1">
        <v>1472972332313</v>
      </c>
      <c r="D59" s="1">
        <f t="shared" si="0"/>
        <v>127</v>
      </c>
      <c r="F59" s="1">
        <v>1472972332186</v>
      </c>
      <c r="G59" s="1">
        <v>1472972332297</v>
      </c>
      <c r="H59" s="1">
        <f t="shared" si="2"/>
        <v>111</v>
      </c>
      <c r="I59" s="1">
        <f t="shared" si="1"/>
        <v>0</v>
      </c>
      <c r="J59" s="1">
        <f t="shared" si="3"/>
        <v>127</v>
      </c>
    </row>
    <row r="60" spans="2:20" x14ac:dyDescent="0.25">
      <c r="B60" s="1">
        <v>1472972334188</v>
      </c>
      <c r="C60" s="1">
        <v>1472972334355</v>
      </c>
      <c r="D60" s="1">
        <f t="shared" si="0"/>
        <v>167</v>
      </c>
      <c r="F60" s="1">
        <v>1472972334188</v>
      </c>
      <c r="G60" s="1">
        <v>1472972334348</v>
      </c>
      <c r="H60" s="1">
        <f t="shared" si="2"/>
        <v>160</v>
      </c>
      <c r="I60" s="1">
        <f t="shared" si="1"/>
        <v>0</v>
      </c>
      <c r="J60" s="1">
        <f t="shared" si="3"/>
        <v>167</v>
      </c>
    </row>
    <row r="61" spans="2:20" x14ac:dyDescent="0.25">
      <c r="B61" s="1">
        <v>1472972336190</v>
      </c>
      <c r="C61" s="1">
        <v>1472972336309</v>
      </c>
      <c r="D61" s="1">
        <f t="shared" si="0"/>
        <v>119</v>
      </c>
      <c r="F61" s="1">
        <v>1472972336190</v>
      </c>
      <c r="G61" s="1">
        <v>1472972336391</v>
      </c>
      <c r="H61" s="1">
        <f t="shared" si="2"/>
        <v>201</v>
      </c>
      <c r="I61" s="1">
        <f t="shared" si="1"/>
        <v>0</v>
      </c>
      <c r="J61" s="1">
        <f t="shared" si="3"/>
        <v>201</v>
      </c>
    </row>
    <row r="62" spans="2:20" x14ac:dyDescent="0.25">
      <c r="B62" s="1">
        <v>1472972338191</v>
      </c>
      <c r="C62" s="1">
        <v>1472972338352</v>
      </c>
      <c r="D62" s="1">
        <f t="shared" si="0"/>
        <v>161</v>
      </c>
      <c r="F62" s="1">
        <v>1472972338191</v>
      </c>
      <c r="G62" s="1">
        <v>1472972339051</v>
      </c>
      <c r="H62" s="1">
        <f t="shared" si="2"/>
        <v>860</v>
      </c>
      <c r="I62" s="1">
        <f t="shared" si="1"/>
        <v>0</v>
      </c>
      <c r="J62" s="1">
        <f t="shared" si="3"/>
        <v>860</v>
      </c>
    </row>
    <row r="63" spans="2:20" x14ac:dyDescent="0.25">
      <c r="B63" s="1">
        <v>1472972340193</v>
      </c>
      <c r="C63" s="1">
        <v>1472972340287</v>
      </c>
      <c r="D63" s="1">
        <f t="shared" si="0"/>
        <v>94</v>
      </c>
      <c r="F63" s="1">
        <v>1472972340193</v>
      </c>
      <c r="G63" s="1">
        <v>1472972340894</v>
      </c>
      <c r="H63" s="1">
        <f t="shared" si="2"/>
        <v>701</v>
      </c>
      <c r="I63" s="1">
        <f t="shared" si="1"/>
        <v>0</v>
      </c>
      <c r="J63" s="1">
        <f t="shared" si="3"/>
        <v>701</v>
      </c>
    </row>
    <row r="64" spans="2:20" x14ac:dyDescent="0.25">
      <c r="B64" s="1">
        <v>1472972342195</v>
      </c>
      <c r="C64" s="1">
        <v>1472972342353</v>
      </c>
      <c r="D64" s="1">
        <f t="shared" si="0"/>
        <v>158</v>
      </c>
      <c r="F64" s="1">
        <v>1472972342195</v>
      </c>
      <c r="G64" s="1">
        <v>1472972342843</v>
      </c>
      <c r="H64" s="1">
        <f t="shared" si="2"/>
        <v>648</v>
      </c>
      <c r="I64" s="1">
        <f t="shared" si="1"/>
        <v>0</v>
      </c>
      <c r="J64" s="1">
        <f t="shared" si="3"/>
        <v>648</v>
      </c>
    </row>
    <row r="65" spans="2:10" x14ac:dyDescent="0.25">
      <c r="B65" s="1">
        <v>1472972344197</v>
      </c>
      <c r="C65" s="1">
        <v>1472972344293</v>
      </c>
      <c r="D65" s="1">
        <f t="shared" si="0"/>
        <v>96</v>
      </c>
      <c r="F65" s="1">
        <v>1472972344197</v>
      </c>
      <c r="G65" s="1">
        <v>1472972344789</v>
      </c>
      <c r="H65" s="1">
        <f t="shared" si="2"/>
        <v>592</v>
      </c>
      <c r="I65" s="1">
        <f t="shared" si="1"/>
        <v>0</v>
      </c>
      <c r="J65" s="1">
        <f t="shared" si="3"/>
        <v>592</v>
      </c>
    </row>
    <row r="66" spans="2:10" x14ac:dyDescent="0.25">
      <c r="B66" s="1">
        <v>1472972346198</v>
      </c>
      <c r="C66" s="1">
        <v>1472972346340</v>
      </c>
      <c r="D66" s="1">
        <f t="shared" ref="D66:D129" si="4">C66-B66</f>
        <v>142</v>
      </c>
      <c r="F66" s="1">
        <v>1472972346198</v>
      </c>
      <c r="G66" s="1">
        <v>1472972346834</v>
      </c>
      <c r="H66" s="1">
        <f t="shared" si="2"/>
        <v>636</v>
      </c>
      <c r="I66" s="1">
        <f t="shared" si="1"/>
        <v>0</v>
      </c>
      <c r="J66" s="1">
        <f t="shared" si="3"/>
        <v>636</v>
      </c>
    </row>
    <row r="67" spans="2:10" x14ac:dyDescent="0.25">
      <c r="B67" s="1">
        <v>1472972348203</v>
      </c>
      <c r="C67" s="1">
        <v>1472972348390</v>
      </c>
      <c r="D67" s="1">
        <f t="shared" si="4"/>
        <v>187</v>
      </c>
      <c r="F67" s="1">
        <v>1472972348203</v>
      </c>
      <c r="G67" s="1">
        <v>1472972348790</v>
      </c>
      <c r="H67" s="1">
        <f t="shared" si="2"/>
        <v>587</v>
      </c>
      <c r="I67" s="1">
        <f t="shared" si="1"/>
        <v>0</v>
      </c>
      <c r="J67" s="1">
        <f t="shared" si="3"/>
        <v>587</v>
      </c>
    </row>
    <row r="68" spans="2:10" x14ac:dyDescent="0.25">
      <c r="B68" s="1">
        <v>1472972350204</v>
      </c>
      <c r="C68" s="1">
        <v>1472972350341</v>
      </c>
      <c r="D68" s="1">
        <f t="shared" si="4"/>
        <v>137</v>
      </c>
      <c r="F68" s="1">
        <v>1472972350204</v>
      </c>
      <c r="G68" s="1">
        <v>1472972350419</v>
      </c>
      <c r="H68" s="1">
        <f t="shared" si="2"/>
        <v>215</v>
      </c>
      <c r="I68" s="1">
        <f t="shared" si="1"/>
        <v>0</v>
      </c>
      <c r="J68" s="1">
        <f t="shared" si="3"/>
        <v>215</v>
      </c>
    </row>
    <row r="69" spans="2:10" x14ac:dyDescent="0.25">
      <c r="B69" s="1">
        <v>1472972352205</v>
      </c>
      <c r="C69" s="1">
        <v>1472972352381</v>
      </c>
      <c r="D69" s="1">
        <f t="shared" si="4"/>
        <v>176</v>
      </c>
      <c r="F69" s="1">
        <v>1472972352205</v>
      </c>
      <c r="G69" s="1">
        <v>1472972352364</v>
      </c>
      <c r="H69" s="1">
        <f t="shared" si="2"/>
        <v>159</v>
      </c>
      <c r="I69" s="1">
        <f t="shared" si="1"/>
        <v>0</v>
      </c>
      <c r="J69" s="1">
        <f t="shared" si="3"/>
        <v>176</v>
      </c>
    </row>
    <row r="70" spans="2:10" x14ac:dyDescent="0.25">
      <c r="B70" s="1">
        <v>1472972354206</v>
      </c>
      <c r="C70" s="1">
        <v>1472972354335</v>
      </c>
      <c r="D70" s="1">
        <f t="shared" si="4"/>
        <v>129</v>
      </c>
      <c r="F70" s="1">
        <v>1472972354206</v>
      </c>
      <c r="G70" s="1">
        <v>1472972354310</v>
      </c>
      <c r="H70" s="1">
        <f t="shared" si="2"/>
        <v>104</v>
      </c>
      <c r="I70" s="1">
        <f t="shared" si="1"/>
        <v>0</v>
      </c>
      <c r="J70" s="1">
        <f t="shared" si="3"/>
        <v>129</v>
      </c>
    </row>
    <row r="71" spans="2:10" x14ac:dyDescent="0.25">
      <c r="B71" s="1">
        <v>1472972356226</v>
      </c>
      <c r="C71" s="1">
        <v>1472972356380</v>
      </c>
      <c r="D71" s="1">
        <f t="shared" si="4"/>
        <v>154</v>
      </c>
      <c r="F71" s="1">
        <v>1472972356226</v>
      </c>
      <c r="G71" s="1">
        <v>1472972356357</v>
      </c>
      <c r="H71" s="1">
        <f t="shared" si="2"/>
        <v>131</v>
      </c>
      <c r="I71" s="1">
        <f t="shared" si="1"/>
        <v>0</v>
      </c>
      <c r="J71" s="1">
        <f t="shared" si="3"/>
        <v>154</v>
      </c>
    </row>
    <row r="72" spans="2:10" x14ac:dyDescent="0.25">
      <c r="B72" s="1">
        <v>1472972358209</v>
      </c>
      <c r="C72" s="1">
        <v>1472972358321</v>
      </c>
      <c r="D72" s="1">
        <f t="shared" si="4"/>
        <v>112</v>
      </c>
      <c r="F72" s="1">
        <v>1472972358209</v>
      </c>
      <c r="G72" s="1">
        <v>1472972358302</v>
      </c>
      <c r="H72" s="1">
        <f t="shared" si="2"/>
        <v>93</v>
      </c>
      <c r="I72" s="1">
        <f t="shared" si="1"/>
        <v>0</v>
      </c>
      <c r="J72" s="1">
        <f t="shared" si="3"/>
        <v>112</v>
      </c>
    </row>
    <row r="73" spans="2:10" x14ac:dyDescent="0.25">
      <c r="B73" s="1">
        <v>1472972360209</v>
      </c>
      <c r="C73" s="1">
        <v>1472972360372</v>
      </c>
      <c r="D73" s="1">
        <f t="shared" si="4"/>
        <v>163</v>
      </c>
      <c r="F73" s="1">
        <v>1472972360209</v>
      </c>
      <c r="G73" s="1">
        <v>1472972360350</v>
      </c>
      <c r="H73" s="1">
        <f t="shared" si="2"/>
        <v>141</v>
      </c>
      <c r="I73" s="1">
        <f t="shared" si="1"/>
        <v>0</v>
      </c>
      <c r="J73" s="1">
        <f t="shared" si="3"/>
        <v>163</v>
      </c>
    </row>
    <row r="74" spans="2:10" x14ac:dyDescent="0.25">
      <c r="B74" s="1">
        <v>1472972362215</v>
      </c>
      <c r="C74" s="1">
        <v>1472972362316</v>
      </c>
      <c r="D74" s="1">
        <f t="shared" si="4"/>
        <v>101</v>
      </c>
      <c r="F74" s="1">
        <v>1472972362215</v>
      </c>
      <c r="G74" s="1">
        <v>1472972362302</v>
      </c>
      <c r="H74" s="1">
        <f t="shared" si="2"/>
        <v>87</v>
      </c>
      <c r="I74" s="1">
        <f t="shared" si="1"/>
        <v>0</v>
      </c>
      <c r="J74" s="1">
        <f t="shared" si="3"/>
        <v>101</v>
      </c>
    </row>
    <row r="75" spans="2:10" x14ac:dyDescent="0.25">
      <c r="B75" s="1">
        <v>1472972364216</v>
      </c>
      <c r="C75" s="1">
        <v>1472972364370</v>
      </c>
      <c r="D75" s="1">
        <f t="shared" si="4"/>
        <v>154</v>
      </c>
      <c r="F75" s="1">
        <v>1472972364216</v>
      </c>
      <c r="G75" s="1">
        <v>1472972364343</v>
      </c>
      <c r="H75" s="1">
        <f t="shared" si="2"/>
        <v>127</v>
      </c>
      <c r="I75" s="1">
        <f t="shared" si="1"/>
        <v>0</v>
      </c>
      <c r="J75" s="1">
        <f t="shared" si="3"/>
        <v>154</v>
      </c>
    </row>
    <row r="76" spans="2:10" x14ac:dyDescent="0.25">
      <c r="B76" s="1">
        <v>1472972366218</v>
      </c>
      <c r="C76" s="1">
        <v>1472972366408</v>
      </c>
      <c r="D76" s="1">
        <f t="shared" si="4"/>
        <v>190</v>
      </c>
      <c r="F76" s="1">
        <v>1472972366218</v>
      </c>
      <c r="G76" s="1">
        <v>1472972366400</v>
      </c>
      <c r="H76" s="1">
        <f t="shared" si="2"/>
        <v>182</v>
      </c>
      <c r="I76" s="1">
        <f t="shared" si="1"/>
        <v>0</v>
      </c>
      <c r="J76" s="1">
        <f t="shared" si="3"/>
        <v>190</v>
      </c>
    </row>
    <row r="77" spans="2:10" x14ac:dyDescent="0.25">
      <c r="B77" s="1">
        <v>1472972368219</v>
      </c>
      <c r="C77" s="1">
        <v>1472972368363</v>
      </c>
      <c r="D77" s="1">
        <f t="shared" si="4"/>
        <v>144</v>
      </c>
      <c r="F77" s="1">
        <v>1472972368219</v>
      </c>
      <c r="G77" s="1">
        <v>1472972368341</v>
      </c>
      <c r="H77" s="1">
        <f t="shared" si="2"/>
        <v>122</v>
      </c>
      <c r="I77" s="1">
        <f t="shared" si="1"/>
        <v>0</v>
      </c>
      <c r="J77" s="1">
        <f t="shared" si="3"/>
        <v>144</v>
      </c>
    </row>
    <row r="78" spans="2:10" x14ac:dyDescent="0.25">
      <c r="B78" s="1">
        <v>1472972370220</v>
      </c>
      <c r="C78" s="1">
        <v>1472972370412</v>
      </c>
      <c r="D78" s="1">
        <f t="shared" si="4"/>
        <v>192</v>
      </c>
      <c r="F78" s="1">
        <v>1472972370220</v>
      </c>
      <c r="G78" s="1">
        <v>1472972370386</v>
      </c>
      <c r="H78" s="1">
        <f t="shared" si="2"/>
        <v>166</v>
      </c>
      <c r="I78" s="1">
        <f t="shared" si="1"/>
        <v>0</v>
      </c>
      <c r="J78" s="1">
        <f t="shared" si="3"/>
        <v>192</v>
      </c>
    </row>
    <row r="79" spans="2:10" x14ac:dyDescent="0.25">
      <c r="B79" s="1">
        <v>1472972372221</v>
      </c>
      <c r="C79" s="1">
        <v>1472972372351</v>
      </c>
      <c r="D79" s="1">
        <f t="shared" si="4"/>
        <v>130</v>
      </c>
      <c r="F79" s="1">
        <v>1472972372221</v>
      </c>
      <c r="G79" s="1">
        <v>1472972372351</v>
      </c>
      <c r="H79" s="1">
        <f t="shared" si="2"/>
        <v>130</v>
      </c>
      <c r="I79" s="1">
        <f t="shared" si="1"/>
        <v>0</v>
      </c>
      <c r="J79" s="1">
        <f t="shared" si="3"/>
        <v>130</v>
      </c>
    </row>
    <row r="80" spans="2:10" x14ac:dyDescent="0.25">
      <c r="B80" s="1">
        <v>1472972374222</v>
      </c>
      <c r="C80" s="1">
        <v>1472972374403</v>
      </c>
      <c r="D80" s="1">
        <f t="shared" si="4"/>
        <v>181</v>
      </c>
      <c r="F80" s="1">
        <v>1472972374222</v>
      </c>
      <c r="G80" s="1">
        <v>1472972374379</v>
      </c>
      <c r="H80" s="1">
        <f t="shared" si="2"/>
        <v>157</v>
      </c>
      <c r="I80" s="1">
        <f t="shared" si="1"/>
        <v>0</v>
      </c>
      <c r="J80" s="1">
        <f t="shared" si="3"/>
        <v>181</v>
      </c>
    </row>
    <row r="81" spans="2:10" x14ac:dyDescent="0.25">
      <c r="B81" s="1">
        <v>1472972376225</v>
      </c>
      <c r="C81" s="1">
        <v>1472972376353</v>
      </c>
      <c r="D81" s="1">
        <f t="shared" si="4"/>
        <v>128</v>
      </c>
      <c r="F81" s="1">
        <v>1472972376225</v>
      </c>
      <c r="G81" s="1">
        <v>1472972376327</v>
      </c>
      <c r="H81" s="1">
        <f t="shared" si="2"/>
        <v>102</v>
      </c>
      <c r="I81" s="1">
        <f t="shared" si="1"/>
        <v>0</v>
      </c>
      <c r="J81" s="1">
        <f t="shared" si="3"/>
        <v>128</v>
      </c>
    </row>
    <row r="82" spans="2:10" x14ac:dyDescent="0.25">
      <c r="B82" s="1">
        <v>1472972378225</v>
      </c>
      <c r="C82" s="1">
        <v>1472972378389</v>
      </c>
      <c r="D82" s="1">
        <f t="shared" si="4"/>
        <v>164</v>
      </c>
      <c r="F82" s="1">
        <v>1472972378225</v>
      </c>
      <c r="G82" s="1">
        <v>1472972378372</v>
      </c>
      <c r="H82" s="1">
        <f t="shared" si="2"/>
        <v>147</v>
      </c>
      <c r="I82" s="1">
        <f t="shared" si="1"/>
        <v>0</v>
      </c>
      <c r="J82" s="1">
        <f t="shared" si="3"/>
        <v>164</v>
      </c>
    </row>
    <row r="83" spans="2:10" x14ac:dyDescent="0.25">
      <c r="B83" s="1">
        <v>1472972380225</v>
      </c>
      <c r="C83" s="1">
        <v>1472972380343</v>
      </c>
      <c r="D83" s="1">
        <f t="shared" si="4"/>
        <v>118</v>
      </c>
      <c r="F83" s="1">
        <v>1472972380225</v>
      </c>
      <c r="G83" s="1">
        <v>1472972380318</v>
      </c>
      <c r="H83" s="1">
        <f t="shared" si="2"/>
        <v>93</v>
      </c>
      <c r="I83" s="1">
        <f t="shared" si="1"/>
        <v>0</v>
      </c>
      <c r="J83" s="1">
        <f t="shared" si="3"/>
        <v>118</v>
      </c>
    </row>
    <row r="84" spans="2:10" x14ac:dyDescent="0.25">
      <c r="B84" s="1">
        <v>1472972382226</v>
      </c>
      <c r="C84" s="1">
        <v>1472972382389</v>
      </c>
      <c r="D84" s="1">
        <f t="shared" si="4"/>
        <v>163</v>
      </c>
      <c r="F84" s="1">
        <v>1472972382226</v>
      </c>
      <c r="G84" s="1">
        <v>1472972382366</v>
      </c>
      <c r="H84" s="1">
        <f t="shared" si="2"/>
        <v>140</v>
      </c>
      <c r="I84" s="1">
        <f t="shared" si="1"/>
        <v>0</v>
      </c>
      <c r="J84" s="1">
        <f t="shared" si="3"/>
        <v>163</v>
      </c>
    </row>
    <row r="85" spans="2:10" x14ac:dyDescent="0.25">
      <c r="B85" s="1">
        <v>1472972384225</v>
      </c>
      <c r="C85" s="1">
        <v>1472972384332</v>
      </c>
      <c r="D85" s="1">
        <f t="shared" si="4"/>
        <v>107</v>
      </c>
      <c r="F85" s="1">
        <v>1472972384225</v>
      </c>
      <c r="G85" s="1">
        <v>1472972384318</v>
      </c>
      <c r="H85" s="1">
        <f t="shared" si="2"/>
        <v>93</v>
      </c>
      <c r="I85" s="1">
        <f t="shared" si="1"/>
        <v>0</v>
      </c>
      <c r="J85" s="1">
        <f t="shared" si="3"/>
        <v>107</v>
      </c>
    </row>
    <row r="86" spans="2:10" x14ac:dyDescent="0.25">
      <c r="B86" s="1">
        <v>1472972386228</v>
      </c>
      <c r="C86" s="1">
        <v>1472972386377</v>
      </c>
      <c r="D86" s="1">
        <f t="shared" si="4"/>
        <v>149</v>
      </c>
      <c r="F86" s="1">
        <v>1472972386228</v>
      </c>
      <c r="G86" s="1">
        <v>1472972386375</v>
      </c>
      <c r="H86" s="1">
        <f t="shared" si="2"/>
        <v>147</v>
      </c>
      <c r="I86" s="1">
        <f t="shared" si="1"/>
        <v>0</v>
      </c>
      <c r="J86" s="1">
        <f t="shared" si="3"/>
        <v>149</v>
      </c>
    </row>
    <row r="87" spans="2:10" x14ac:dyDescent="0.25">
      <c r="B87" s="1">
        <v>1472972388231</v>
      </c>
      <c r="C87" s="1">
        <v>1472972388331</v>
      </c>
      <c r="D87" s="1">
        <f t="shared" si="4"/>
        <v>100</v>
      </c>
      <c r="F87" s="1">
        <v>1472972388231</v>
      </c>
      <c r="G87" s="1">
        <v>1472972388408</v>
      </c>
      <c r="H87" s="1">
        <f t="shared" si="2"/>
        <v>177</v>
      </c>
      <c r="I87" s="1">
        <f t="shared" si="1"/>
        <v>0</v>
      </c>
      <c r="J87" s="1">
        <f t="shared" si="3"/>
        <v>177</v>
      </c>
    </row>
    <row r="88" spans="2:10" x14ac:dyDescent="0.25">
      <c r="B88" s="1">
        <v>1472972390230</v>
      </c>
      <c r="C88" s="1">
        <v>1472972390370</v>
      </c>
      <c r="D88" s="1">
        <f t="shared" si="4"/>
        <v>140</v>
      </c>
      <c r="F88" s="1">
        <v>1472972390230</v>
      </c>
      <c r="G88" s="1">
        <v>1472972390359</v>
      </c>
      <c r="H88" s="1">
        <f t="shared" si="2"/>
        <v>129</v>
      </c>
      <c r="I88" s="1">
        <f t="shared" si="1"/>
        <v>0</v>
      </c>
      <c r="J88" s="1">
        <f t="shared" si="3"/>
        <v>140</v>
      </c>
    </row>
    <row r="89" spans="2:10" x14ac:dyDescent="0.25">
      <c r="B89" s="1">
        <v>1472972392232</v>
      </c>
      <c r="C89" s="1">
        <v>1472972392421</v>
      </c>
      <c r="D89" s="1">
        <f t="shared" si="4"/>
        <v>189</v>
      </c>
      <c r="F89" s="1">
        <v>1472972392232</v>
      </c>
      <c r="G89" s="1">
        <v>1472972392401</v>
      </c>
      <c r="H89" s="1">
        <f t="shared" si="2"/>
        <v>169</v>
      </c>
      <c r="I89" s="1">
        <f t="shared" si="1"/>
        <v>0</v>
      </c>
      <c r="J89" s="1">
        <f t="shared" si="3"/>
        <v>189</v>
      </c>
    </row>
    <row r="90" spans="2:10" x14ac:dyDescent="0.25">
      <c r="B90" s="1">
        <v>1472972394234</v>
      </c>
      <c r="C90" s="1">
        <v>1472972394373</v>
      </c>
      <c r="D90" s="1">
        <f t="shared" si="4"/>
        <v>139</v>
      </c>
      <c r="F90" s="1">
        <v>1472972394234</v>
      </c>
      <c r="G90" s="1">
        <v>1472972394347</v>
      </c>
      <c r="H90" s="1">
        <f t="shared" si="2"/>
        <v>113</v>
      </c>
      <c r="I90" s="1">
        <f t="shared" si="1"/>
        <v>0</v>
      </c>
      <c r="J90" s="1">
        <f t="shared" si="3"/>
        <v>139</v>
      </c>
    </row>
    <row r="91" spans="2:10" x14ac:dyDescent="0.25">
      <c r="B91" s="1">
        <v>1472972396232</v>
      </c>
      <c r="C91" s="1">
        <v>1472972396412</v>
      </c>
      <c r="D91" s="1">
        <f t="shared" si="4"/>
        <v>180</v>
      </c>
      <c r="F91" s="1">
        <v>1472972396232</v>
      </c>
      <c r="G91" s="1">
        <v>1472972396394</v>
      </c>
      <c r="H91" s="1">
        <f t="shared" si="2"/>
        <v>162</v>
      </c>
      <c r="I91" s="1">
        <f t="shared" si="1"/>
        <v>0</v>
      </c>
      <c r="J91" s="1">
        <f t="shared" si="3"/>
        <v>180</v>
      </c>
    </row>
    <row r="92" spans="2:10" x14ac:dyDescent="0.25">
      <c r="B92" s="1">
        <v>1472972398234</v>
      </c>
      <c r="C92" s="1">
        <v>1472972398359</v>
      </c>
      <c r="D92" s="1">
        <f t="shared" si="4"/>
        <v>125</v>
      </c>
      <c r="F92" s="1">
        <v>1472972398234</v>
      </c>
      <c r="G92" s="1">
        <v>1472972398339</v>
      </c>
      <c r="H92" s="1">
        <f t="shared" si="2"/>
        <v>105</v>
      </c>
      <c r="I92" s="1">
        <f t="shared" si="1"/>
        <v>0</v>
      </c>
      <c r="J92" s="1">
        <f t="shared" si="3"/>
        <v>125</v>
      </c>
    </row>
    <row r="93" spans="2:10" x14ac:dyDescent="0.25">
      <c r="B93" s="1">
        <v>1472972400237</v>
      </c>
      <c r="C93" s="1">
        <v>1472972400412</v>
      </c>
      <c r="D93" s="1">
        <f t="shared" si="4"/>
        <v>175</v>
      </c>
      <c r="F93" s="1">
        <v>1472972400237</v>
      </c>
      <c r="G93" s="1">
        <v>1472972400390</v>
      </c>
      <c r="H93" s="1">
        <f t="shared" si="2"/>
        <v>153</v>
      </c>
      <c r="I93" s="1">
        <f t="shared" si="1"/>
        <v>0</v>
      </c>
      <c r="J93" s="1">
        <f t="shared" si="3"/>
        <v>175</v>
      </c>
    </row>
    <row r="94" spans="2:10" x14ac:dyDescent="0.25">
      <c r="B94" s="1">
        <v>1472972402237</v>
      </c>
      <c r="C94" s="1">
        <v>1472972402348</v>
      </c>
      <c r="D94" s="1">
        <f t="shared" si="4"/>
        <v>111</v>
      </c>
      <c r="F94" s="1">
        <v>1472972402237</v>
      </c>
      <c r="G94" s="1">
        <v>1472972402334</v>
      </c>
      <c r="H94" s="1">
        <f t="shared" si="2"/>
        <v>97</v>
      </c>
      <c r="I94" s="1">
        <f t="shared" si="1"/>
        <v>0</v>
      </c>
      <c r="J94" s="1">
        <f t="shared" si="3"/>
        <v>111</v>
      </c>
    </row>
    <row r="95" spans="2:10" x14ac:dyDescent="0.25">
      <c r="B95" s="1">
        <v>1472972404237</v>
      </c>
      <c r="C95" s="1">
        <v>1472972404402</v>
      </c>
      <c r="D95" s="1">
        <f t="shared" si="4"/>
        <v>165</v>
      </c>
      <c r="F95" s="1">
        <v>1472972404237</v>
      </c>
      <c r="G95" s="1">
        <v>1472972404385</v>
      </c>
      <c r="H95" s="1">
        <f t="shared" si="2"/>
        <v>148</v>
      </c>
      <c r="I95" s="1">
        <f t="shared" si="1"/>
        <v>0</v>
      </c>
      <c r="J95" s="1">
        <f t="shared" si="3"/>
        <v>165</v>
      </c>
    </row>
    <row r="96" spans="2:10" x14ac:dyDescent="0.25">
      <c r="B96" s="1">
        <v>1472972406243</v>
      </c>
      <c r="C96" s="1">
        <v>1472972406351</v>
      </c>
      <c r="D96" s="1">
        <f t="shared" si="4"/>
        <v>108</v>
      </c>
      <c r="F96" s="1">
        <v>1472972406243</v>
      </c>
      <c r="G96" s="1">
        <v>1472972406326</v>
      </c>
      <c r="H96" s="1">
        <f t="shared" si="2"/>
        <v>83</v>
      </c>
      <c r="I96" s="1">
        <f t="shared" si="1"/>
        <v>0</v>
      </c>
      <c r="J96" s="1">
        <f t="shared" si="3"/>
        <v>108</v>
      </c>
    </row>
    <row r="97" spans="2:14" x14ac:dyDescent="0.25">
      <c r="B97" s="1">
        <v>1472972408245</v>
      </c>
      <c r="C97" s="1">
        <v>1472972408403</v>
      </c>
      <c r="D97" s="1">
        <f t="shared" si="4"/>
        <v>158</v>
      </c>
      <c r="F97" s="1">
        <v>1472972408245</v>
      </c>
      <c r="G97" s="1">
        <v>1472972408375</v>
      </c>
      <c r="H97" s="1">
        <f t="shared" si="2"/>
        <v>130</v>
      </c>
      <c r="I97" s="1">
        <f t="shared" si="1"/>
        <v>0</v>
      </c>
      <c r="J97" s="1">
        <f t="shared" si="3"/>
        <v>158</v>
      </c>
    </row>
    <row r="98" spans="2:14" x14ac:dyDescent="0.25">
      <c r="B98" s="1">
        <v>1472972410245</v>
      </c>
      <c r="C98" s="1">
        <v>1472972410345</v>
      </c>
      <c r="D98" s="1">
        <f t="shared" si="4"/>
        <v>100</v>
      </c>
      <c r="F98" s="1">
        <v>1472972410245</v>
      </c>
      <c r="G98" s="1">
        <v>1472972410321</v>
      </c>
      <c r="H98" s="1">
        <f t="shared" si="2"/>
        <v>76</v>
      </c>
      <c r="I98" s="1">
        <f t="shared" si="1"/>
        <v>0</v>
      </c>
      <c r="J98" s="1">
        <f t="shared" si="3"/>
        <v>100</v>
      </c>
    </row>
    <row r="99" spans="2:14" x14ac:dyDescent="0.25">
      <c r="B99" s="1">
        <v>1472972412249</v>
      </c>
      <c r="C99" s="1">
        <v>1472972412384</v>
      </c>
      <c r="D99" s="1">
        <f t="shared" si="4"/>
        <v>135</v>
      </c>
      <c r="F99" s="1">
        <v>1472972412249</v>
      </c>
      <c r="G99" s="1">
        <v>1472972412379</v>
      </c>
      <c r="H99" s="1">
        <f t="shared" si="2"/>
        <v>130</v>
      </c>
      <c r="I99" s="1">
        <f t="shared" si="1"/>
        <v>0</v>
      </c>
      <c r="J99" s="1">
        <f t="shared" si="3"/>
        <v>135</v>
      </c>
    </row>
    <row r="100" spans="2:14" x14ac:dyDescent="0.25">
      <c r="B100" s="1">
        <v>1472972414250</v>
      </c>
      <c r="C100" s="1">
        <v>1472972414441</v>
      </c>
      <c r="D100" s="1">
        <f t="shared" si="4"/>
        <v>191</v>
      </c>
      <c r="F100" s="1">
        <v>1472972414250</v>
      </c>
      <c r="G100" s="1">
        <v>1472972414417</v>
      </c>
      <c r="H100" s="1">
        <f t="shared" si="2"/>
        <v>167</v>
      </c>
      <c r="I100" s="1">
        <f t="shared" si="1"/>
        <v>0</v>
      </c>
      <c r="J100" s="1">
        <f t="shared" si="3"/>
        <v>191</v>
      </c>
    </row>
    <row r="101" spans="2:14" x14ac:dyDescent="0.25">
      <c r="B101" s="1">
        <v>1472972416261</v>
      </c>
      <c r="C101" s="1">
        <v>1472972416380</v>
      </c>
      <c r="D101" s="1">
        <f t="shared" si="4"/>
        <v>119</v>
      </c>
      <c r="F101" s="1">
        <v>1472972416261</v>
      </c>
      <c r="G101" s="1">
        <v>1472972416362</v>
      </c>
      <c r="H101" s="1">
        <f t="shared" si="2"/>
        <v>101</v>
      </c>
      <c r="I101" s="1">
        <f t="shared" si="1"/>
        <v>0</v>
      </c>
      <c r="J101" s="1">
        <f t="shared" si="3"/>
        <v>119</v>
      </c>
    </row>
    <row r="102" spans="2:14" x14ac:dyDescent="0.25">
      <c r="B102" s="1">
        <v>1472972418253</v>
      </c>
      <c r="C102" s="1">
        <v>1472972418439</v>
      </c>
      <c r="D102" s="1">
        <f t="shared" si="4"/>
        <v>186</v>
      </c>
      <c r="F102" s="1">
        <v>1472972418253</v>
      </c>
      <c r="G102" s="1">
        <v>1472972418411</v>
      </c>
      <c r="H102" s="1">
        <f t="shared" si="2"/>
        <v>158</v>
      </c>
      <c r="I102" s="1">
        <f t="shared" si="1"/>
        <v>0</v>
      </c>
      <c r="J102" s="1">
        <v>1472972418253</v>
      </c>
      <c r="K102" s="1">
        <v>1472972418472</v>
      </c>
      <c r="L102" s="1">
        <f t="shared" ref="L102:L165" si="5">K102-J102</f>
        <v>219</v>
      </c>
      <c r="M102" s="1">
        <f t="shared" ref="M102:M165" si="6">J102-B102</f>
        <v>0</v>
      </c>
      <c r="N102" s="1">
        <f>MAX(L102,H102,D102)</f>
        <v>219</v>
      </c>
    </row>
    <row r="103" spans="2:14" x14ac:dyDescent="0.25">
      <c r="B103" s="1">
        <v>1472972420558</v>
      </c>
      <c r="C103" s="1">
        <v>1472972420680</v>
      </c>
      <c r="D103" s="1">
        <f t="shared" si="4"/>
        <v>122</v>
      </c>
      <c r="F103" s="1">
        <v>1472972420558</v>
      </c>
      <c r="G103" s="1">
        <v>1472972420766</v>
      </c>
      <c r="H103" s="1">
        <f t="shared" si="2"/>
        <v>208</v>
      </c>
      <c r="I103" s="1">
        <f t="shared" si="1"/>
        <v>0</v>
      </c>
      <c r="J103" s="1">
        <v>1472972420558</v>
      </c>
      <c r="K103" s="1">
        <v>1472972420672</v>
      </c>
      <c r="L103" s="1">
        <f t="shared" si="5"/>
        <v>114</v>
      </c>
      <c r="M103" s="1">
        <f t="shared" si="6"/>
        <v>0</v>
      </c>
      <c r="N103" s="1">
        <f t="shared" ref="N103:N151" si="7">MAX(L103,H103,D103)</f>
        <v>208</v>
      </c>
    </row>
    <row r="104" spans="2:14" x14ac:dyDescent="0.25">
      <c r="B104" s="1">
        <v>1472972422255</v>
      </c>
      <c r="C104" s="1">
        <v>1472972422431</v>
      </c>
      <c r="D104" s="1">
        <f t="shared" si="4"/>
        <v>176</v>
      </c>
      <c r="F104" s="1">
        <v>1472972422255</v>
      </c>
      <c r="G104" s="1">
        <v>1472972422404</v>
      </c>
      <c r="H104" s="1">
        <f t="shared" si="2"/>
        <v>149</v>
      </c>
      <c r="I104" s="1">
        <f t="shared" si="1"/>
        <v>0</v>
      </c>
      <c r="J104" s="1">
        <v>1472972422255</v>
      </c>
      <c r="K104" s="1">
        <v>1472972422354</v>
      </c>
      <c r="L104" s="1">
        <f t="shared" si="5"/>
        <v>99</v>
      </c>
      <c r="M104" s="1">
        <f t="shared" si="6"/>
        <v>0</v>
      </c>
      <c r="N104" s="1">
        <f t="shared" si="7"/>
        <v>176</v>
      </c>
    </row>
    <row r="105" spans="2:14" x14ac:dyDescent="0.25">
      <c r="B105" s="1">
        <v>1472972424254</v>
      </c>
      <c r="C105" s="1">
        <v>1472972424382</v>
      </c>
      <c r="D105" s="1">
        <f t="shared" si="4"/>
        <v>128</v>
      </c>
      <c r="F105" s="1">
        <v>1472972424254</v>
      </c>
      <c r="G105" s="1">
        <v>1472972424451</v>
      </c>
      <c r="H105" s="1">
        <f t="shared" si="2"/>
        <v>197</v>
      </c>
      <c r="I105" s="1">
        <f t="shared" si="1"/>
        <v>0</v>
      </c>
      <c r="J105" s="1">
        <v>1472972424254</v>
      </c>
      <c r="K105" s="1">
        <v>1472972424352</v>
      </c>
      <c r="L105" s="1">
        <f t="shared" si="5"/>
        <v>98</v>
      </c>
      <c r="M105" s="1">
        <f t="shared" si="6"/>
        <v>0</v>
      </c>
      <c r="N105" s="1">
        <f t="shared" si="7"/>
        <v>197</v>
      </c>
    </row>
    <row r="106" spans="2:14" x14ac:dyDescent="0.25">
      <c r="B106" s="1">
        <v>1472972426256</v>
      </c>
      <c r="C106" s="1">
        <v>1472972426414</v>
      </c>
      <c r="D106" s="1">
        <f t="shared" si="4"/>
        <v>158</v>
      </c>
      <c r="F106" s="1">
        <v>1472972426256</v>
      </c>
      <c r="G106" s="1">
        <v>1472972426396</v>
      </c>
      <c r="H106" s="1">
        <f t="shared" si="2"/>
        <v>140</v>
      </c>
      <c r="I106" s="1">
        <f t="shared" si="1"/>
        <v>0</v>
      </c>
      <c r="J106" s="1">
        <v>1472972426256</v>
      </c>
      <c r="K106" s="1">
        <v>1472972426381</v>
      </c>
      <c r="L106" s="1">
        <f t="shared" si="5"/>
        <v>125</v>
      </c>
      <c r="M106" s="1">
        <f t="shared" si="6"/>
        <v>0</v>
      </c>
      <c r="N106" s="1">
        <f t="shared" si="7"/>
        <v>158</v>
      </c>
    </row>
    <row r="107" spans="2:14" x14ac:dyDescent="0.25">
      <c r="B107" s="1">
        <v>1472972428259</v>
      </c>
      <c r="C107" s="1">
        <v>1472972428365</v>
      </c>
      <c r="D107" s="1">
        <f t="shared" si="4"/>
        <v>106</v>
      </c>
      <c r="F107" s="1">
        <v>1472972428259</v>
      </c>
      <c r="G107" s="1">
        <v>1472972428444</v>
      </c>
      <c r="H107" s="1">
        <f t="shared" si="2"/>
        <v>185</v>
      </c>
      <c r="I107" s="1">
        <f t="shared" si="1"/>
        <v>0</v>
      </c>
      <c r="J107" s="1">
        <v>1472972428259</v>
      </c>
      <c r="K107" s="1">
        <v>1472972428404</v>
      </c>
      <c r="L107" s="1">
        <f t="shared" si="5"/>
        <v>145</v>
      </c>
      <c r="M107" s="1">
        <f t="shared" si="6"/>
        <v>0</v>
      </c>
      <c r="N107" s="1">
        <f t="shared" si="7"/>
        <v>185</v>
      </c>
    </row>
    <row r="108" spans="2:14" x14ac:dyDescent="0.25">
      <c r="B108" s="1">
        <v>1472972430261</v>
      </c>
      <c r="C108" s="1">
        <v>1472972430410</v>
      </c>
      <c r="D108" s="1">
        <f t="shared" si="4"/>
        <v>149</v>
      </c>
      <c r="F108" s="1">
        <v>1472972430261</v>
      </c>
      <c r="G108" s="1">
        <v>1472972430394</v>
      </c>
      <c r="H108" s="1">
        <f t="shared" si="2"/>
        <v>133</v>
      </c>
      <c r="I108" s="1">
        <f t="shared" si="1"/>
        <v>0</v>
      </c>
      <c r="J108" s="1">
        <v>1472972430261</v>
      </c>
      <c r="K108" s="1">
        <v>1472972430351</v>
      </c>
      <c r="L108" s="1">
        <f t="shared" si="5"/>
        <v>90</v>
      </c>
      <c r="M108" s="1">
        <f t="shared" si="6"/>
        <v>0</v>
      </c>
      <c r="N108" s="1">
        <f t="shared" si="7"/>
        <v>149</v>
      </c>
    </row>
    <row r="109" spans="2:14" x14ac:dyDescent="0.25">
      <c r="B109" s="1">
        <v>1472972432262</v>
      </c>
      <c r="C109" s="1">
        <v>1472972432364</v>
      </c>
      <c r="D109" s="1">
        <f t="shared" si="4"/>
        <v>102</v>
      </c>
      <c r="F109" s="1">
        <v>1472972432262</v>
      </c>
      <c r="G109" s="1">
        <v>1472972432344</v>
      </c>
      <c r="H109" s="1">
        <f t="shared" si="2"/>
        <v>82</v>
      </c>
      <c r="I109" s="1">
        <f t="shared" si="1"/>
        <v>0</v>
      </c>
      <c r="J109" s="1">
        <v>1472972432262</v>
      </c>
      <c r="K109" s="1">
        <v>1472972432354</v>
      </c>
      <c r="L109" s="1">
        <f t="shared" si="5"/>
        <v>92</v>
      </c>
      <c r="M109" s="1">
        <f t="shared" si="6"/>
        <v>0</v>
      </c>
      <c r="N109" s="1">
        <f t="shared" si="7"/>
        <v>102</v>
      </c>
    </row>
    <row r="110" spans="2:14" x14ac:dyDescent="0.25">
      <c r="B110" s="1">
        <v>1472972434264</v>
      </c>
      <c r="C110" s="1">
        <v>1472972434414</v>
      </c>
      <c r="D110" s="1">
        <f t="shared" si="4"/>
        <v>150</v>
      </c>
      <c r="F110" s="1">
        <v>1472972434264</v>
      </c>
      <c r="G110" s="1">
        <v>1472972434383</v>
      </c>
      <c r="H110" s="1">
        <f t="shared" si="2"/>
        <v>119</v>
      </c>
      <c r="I110" s="1">
        <f t="shared" si="1"/>
        <v>0</v>
      </c>
      <c r="J110" s="1">
        <v>1472972434264</v>
      </c>
      <c r="K110" s="1">
        <v>1472972434357</v>
      </c>
      <c r="L110" s="1">
        <f t="shared" si="5"/>
        <v>93</v>
      </c>
      <c r="M110" s="1">
        <f t="shared" si="6"/>
        <v>0</v>
      </c>
      <c r="N110" s="1">
        <f t="shared" si="7"/>
        <v>150</v>
      </c>
    </row>
    <row r="111" spans="2:14" x14ac:dyDescent="0.25">
      <c r="B111" s="1">
        <v>1472972436264</v>
      </c>
      <c r="C111" s="1">
        <v>1472972436449</v>
      </c>
      <c r="D111" s="1">
        <f t="shared" si="4"/>
        <v>185</v>
      </c>
      <c r="F111" s="1">
        <v>1472972436264</v>
      </c>
      <c r="G111" s="1">
        <v>1472972436432</v>
      </c>
      <c r="H111" s="1">
        <f t="shared" si="2"/>
        <v>168</v>
      </c>
      <c r="I111" s="1">
        <f t="shared" si="1"/>
        <v>0</v>
      </c>
      <c r="J111" s="1">
        <v>1472972436264</v>
      </c>
      <c r="K111" s="1">
        <v>1472972436355</v>
      </c>
      <c r="L111" s="1">
        <f t="shared" si="5"/>
        <v>91</v>
      </c>
      <c r="M111" s="1">
        <f t="shared" si="6"/>
        <v>0</v>
      </c>
      <c r="N111" s="1">
        <f t="shared" si="7"/>
        <v>185</v>
      </c>
    </row>
    <row r="112" spans="2:14" x14ac:dyDescent="0.25">
      <c r="B112" s="1">
        <v>1472972438267</v>
      </c>
      <c r="C112" s="1">
        <v>1472972438403</v>
      </c>
      <c r="D112" s="1">
        <f t="shared" si="4"/>
        <v>136</v>
      </c>
      <c r="F112" s="1">
        <v>1472972438267</v>
      </c>
      <c r="G112" s="1">
        <v>1472972438481</v>
      </c>
      <c r="H112" s="1">
        <f t="shared" si="2"/>
        <v>214</v>
      </c>
      <c r="I112" s="1">
        <f t="shared" si="1"/>
        <v>0</v>
      </c>
      <c r="J112" s="1">
        <v>1472972438267</v>
      </c>
      <c r="K112" s="1">
        <v>1472972438351</v>
      </c>
      <c r="L112" s="1">
        <f t="shared" si="5"/>
        <v>84</v>
      </c>
      <c r="M112" s="1">
        <f t="shared" si="6"/>
        <v>0</v>
      </c>
      <c r="N112" s="1">
        <f t="shared" si="7"/>
        <v>214</v>
      </c>
    </row>
    <row r="113" spans="2:14" x14ac:dyDescent="0.25">
      <c r="B113" s="1">
        <v>1472972440268</v>
      </c>
      <c r="C113" s="1">
        <v>1472972440448</v>
      </c>
      <c r="D113" s="1">
        <f t="shared" si="4"/>
        <v>180</v>
      </c>
      <c r="F113" s="1">
        <v>1472972440268</v>
      </c>
      <c r="G113" s="1">
        <v>1472972440429</v>
      </c>
      <c r="H113" s="1">
        <f t="shared" si="2"/>
        <v>161</v>
      </c>
      <c r="I113" s="1">
        <f t="shared" si="1"/>
        <v>0</v>
      </c>
      <c r="J113" s="1">
        <v>1472972440268</v>
      </c>
      <c r="K113" s="1">
        <v>1472972440372</v>
      </c>
      <c r="L113" s="1">
        <f t="shared" si="5"/>
        <v>104</v>
      </c>
      <c r="M113" s="1">
        <f t="shared" si="6"/>
        <v>0</v>
      </c>
      <c r="N113" s="1">
        <f t="shared" si="7"/>
        <v>180</v>
      </c>
    </row>
    <row r="114" spans="2:14" x14ac:dyDescent="0.25">
      <c r="B114" s="1">
        <v>1472972442270</v>
      </c>
      <c r="C114" s="1">
        <v>1472972442390</v>
      </c>
      <c r="D114" s="1">
        <f t="shared" si="4"/>
        <v>120</v>
      </c>
      <c r="F114" s="1">
        <v>1472972442270</v>
      </c>
      <c r="G114" s="1">
        <v>1472972442473</v>
      </c>
      <c r="H114" s="1">
        <f t="shared" si="2"/>
        <v>203</v>
      </c>
      <c r="I114" s="1">
        <f t="shared" si="1"/>
        <v>0</v>
      </c>
      <c r="J114" s="1">
        <v>1472972442270</v>
      </c>
      <c r="K114" s="1">
        <v>1472972442357</v>
      </c>
      <c r="L114" s="1">
        <f t="shared" si="5"/>
        <v>87</v>
      </c>
      <c r="M114" s="1">
        <f t="shared" si="6"/>
        <v>0</v>
      </c>
      <c r="N114" s="1">
        <f t="shared" si="7"/>
        <v>203</v>
      </c>
    </row>
    <row r="115" spans="2:14" x14ac:dyDescent="0.25">
      <c r="B115" s="1">
        <v>1472972444269</v>
      </c>
      <c r="C115" s="1">
        <v>1472972444442</v>
      </c>
      <c r="D115" s="1">
        <f t="shared" si="4"/>
        <v>173</v>
      </c>
      <c r="F115" s="1">
        <v>1472972444269</v>
      </c>
      <c r="G115" s="1">
        <v>1472972444418</v>
      </c>
      <c r="H115" s="1">
        <f t="shared" si="2"/>
        <v>149</v>
      </c>
      <c r="I115" s="1">
        <f t="shared" si="1"/>
        <v>0</v>
      </c>
      <c r="J115" s="1">
        <v>1472972444269</v>
      </c>
      <c r="K115" s="1">
        <v>1472972444379</v>
      </c>
      <c r="L115" s="1">
        <f t="shared" si="5"/>
        <v>110</v>
      </c>
      <c r="M115" s="1">
        <f t="shared" si="6"/>
        <v>0</v>
      </c>
      <c r="N115" s="1">
        <f t="shared" si="7"/>
        <v>173</v>
      </c>
    </row>
    <row r="116" spans="2:14" x14ac:dyDescent="0.25">
      <c r="B116" s="1">
        <v>1472972446272</v>
      </c>
      <c r="C116" s="1">
        <v>1472972446389</v>
      </c>
      <c r="D116" s="1">
        <f t="shared" si="4"/>
        <v>117</v>
      </c>
      <c r="F116" s="1">
        <v>1472972446272</v>
      </c>
      <c r="G116" s="1">
        <v>1472972446466</v>
      </c>
      <c r="H116" s="1">
        <f t="shared" si="2"/>
        <v>194</v>
      </c>
      <c r="I116" s="1">
        <f t="shared" si="1"/>
        <v>0</v>
      </c>
      <c r="J116" s="1">
        <v>1472972446272</v>
      </c>
      <c r="K116" s="1">
        <v>1472972446379</v>
      </c>
      <c r="L116" s="1">
        <f t="shared" si="5"/>
        <v>107</v>
      </c>
      <c r="M116" s="1">
        <f t="shared" si="6"/>
        <v>0</v>
      </c>
      <c r="N116" s="1">
        <f t="shared" si="7"/>
        <v>194</v>
      </c>
    </row>
    <row r="117" spans="2:14" x14ac:dyDescent="0.25">
      <c r="B117" s="1">
        <v>1472972448276</v>
      </c>
      <c r="C117" s="1">
        <v>1472972448440</v>
      </c>
      <c r="D117" s="1">
        <f t="shared" si="4"/>
        <v>164</v>
      </c>
      <c r="F117" s="1">
        <v>1472972448276</v>
      </c>
      <c r="G117" s="1">
        <v>1472972448416</v>
      </c>
      <c r="H117" s="1">
        <f t="shared" si="2"/>
        <v>140</v>
      </c>
      <c r="I117" s="1">
        <f t="shared" ref="I117:I151" si="8">F117-B117</f>
        <v>0</v>
      </c>
      <c r="J117" s="1">
        <v>1472972448276</v>
      </c>
      <c r="K117" s="1">
        <v>1472972448377</v>
      </c>
      <c r="L117" s="1">
        <f t="shared" si="5"/>
        <v>101</v>
      </c>
      <c r="M117" s="1">
        <f t="shared" si="6"/>
        <v>0</v>
      </c>
      <c r="N117" s="1">
        <f t="shared" si="7"/>
        <v>164</v>
      </c>
    </row>
    <row r="118" spans="2:14" x14ac:dyDescent="0.25">
      <c r="B118" s="1">
        <v>1472972450277</v>
      </c>
      <c r="C118" s="1">
        <v>1472972450379</v>
      </c>
      <c r="D118" s="1">
        <f t="shared" si="4"/>
        <v>102</v>
      </c>
      <c r="F118" s="1">
        <v>1472972450277</v>
      </c>
      <c r="G118" s="1">
        <v>1472972450461</v>
      </c>
      <c r="H118" s="1">
        <f t="shared" ref="H118:H181" si="9">G118-F118</f>
        <v>184</v>
      </c>
      <c r="I118" s="1">
        <f t="shared" si="8"/>
        <v>0</v>
      </c>
      <c r="J118" s="1">
        <v>1472972450277</v>
      </c>
      <c r="K118" s="1">
        <v>1472972450378</v>
      </c>
      <c r="L118" s="1">
        <f t="shared" si="5"/>
        <v>101</v>
      </c>
      <c r="M118" s="1">
        <f t="shared" si="6"/>
        <v>0</v>
      </c>
      <c r="N118" s="1">
        <f t="shared" si="7"/>
        <v>184</v>
      </c>
    </row>
    <row r="119" spans="2:14" x14ac:dyDescent="0.25">
      <c r="B119" s="1">
        <v>1472972452278</v>
      </c>
      <c r="C119" s="1">
        <v>1472972452430</v>
      </c>
      <c r="D119" s="1">
        <f t="shared" si="4"/>
        <v>152</v>
      </c>
      <c r="F119" s="1">
        <v>1472972452278</v>
      </c>
      <c r="G119" s="1">
        <v>1472972452408</v>
      </c>
      <c r="H119" s="1">
        <f t="shared" si="9"/>
        <v>130</v>
      </c>
      <c r="I119" s="1">
        <f t="shared" si="8"/>
        <v>0</v>
      </c>
      <c r="J119" s="1">
        <v>1472972452278</v>
      </c>
      <c r="K119" s="1">
        <v>1472972452362</v>
      </c>
      <c r="L119" s="1">
        <f t="shared" si="5"/>
        <v>84</v>
      </c>
      <c r="M119" s="1">
        <f t="shared" si="6"/>
        <v>0</v>
      </c>
      <c r="N119" s="1">
        <f t="shared" si="7"/>
        <v>152</v>
      </c>
    </row>
    <row r="120" spans="2:14" x14ac:dyDescent="0.25">
      <c r="B120" s="1">
        <v>1472972454281</v>
      </c>
      <c r="C120" s="1">
        <v>1472972454478</v>
      </c>
      <c r="D120" s="1">
        <f t="shared" si="4"/>
        <v>197</v>
      </c>
      <c r="F120" s="1">
        <v>1472972454281</v>
      </c>
      <c r="G120" s="1">
        <v>1472972454454</v>
      </c>
      <c r="H120" s="1">
        <f t="shared" si="9"/>
        <v>173</v>
      </c>
      <c r="I120" s="1">
        <f t="shared" si="8"/>
        <v>0</v>
      </c>
      <c r="J120" s="1">
        <v>1472972454281</v>
      </c>
      <c r="K120" s="1">
        <v>1472972454370</v>
      </c>
      <c r="L120" s="1">
        <f t="shared" si="5"/>
        <v>89</v>
      </c>
      <c r="M120" s="1">
        <f t="shared" si="6"/>
        <v>0</v>
      </c>
      <c r="N120" s="1">
        <f t="shared" si="7"/>
        <v>197</v>
      </c>
    </row>
    <row r="121" spans="2:14" x14ac:dyDescent="0.25">
      <c r="B121" s="1">
        <v>1472972456282</v>
      </c>
      <c r="C121" s="1">
        <v>1472972456417</v>
      </c>
      <c r="D121" s="1">
        <f t="shared" si="4"/>
        <v>135</v>
      </c>
      <c r="F121" s="1">
        <v>1472972456282</v>
      </c>
      <c r="G121" s="1">
        <v>1472972456402</v>
      </c>
      <c r="H121" s="1">
        <f t="shared" si="9"/>
        <v>120</v>
      </c>
      <c r="I121" s="1">
        <f t="shared" si="8"/>
        <v>0</v>
      </c>
      <c r="J121" s="1">
        <v>1472972456282</v>
      </c>
      <c r="K121" s="1">
        <v>1472972456358</v>
      </c>
      <c r="L121" s="1">
        <f t="shared" si="5"/>
        <v>76</v>
      </c>
      <c r="M121" s="1">
        <f t="shared" si="6"/>
        <v>0</v>
      </c>
      <c r="N121" s="1">
        <f t="shared" si="7"/>
        <v>135</v>
      </c>
    </row>
    <row r="122" spans="2:14" x14ac:dyDescent="0.25">
      <c r="B122" s="1">
        <v>1472972458285</v>
      </c>
      <c r="C122" s="1">
        <v>1472972458453</v>
      </c>
      <c r="D122" s="1">
        <f t="shared" si="4"/>
        <v>168</v>
      </c>
      <c r="F122" s="1">
        <v>1472972458285</v>
      </c>
      <c r="G122" s="1">
        <v>1472972458448</v>
      </c>
      <c r="H122" s="1">
        <f t="shared" si="9"/>
        <v>163</v>
      </c>
      <c r="I122" s="1">
        <f t="shared" si="8"/>
        <v>0</v>
      </c>
      <c r="J122" s="1">
        <v>1472972458285</v>
      </c>
      <c r="K122" s="1">
        <v>1472972458375</v>
      </c>
      <c r="L122" s="1">
        <f t="shared" si="5"/>
        <v>90</v>
      </c>
      <c r="M122" s="1">
        <f t="shared" si="6"/>
        <v>0</v>
      </c>
      <c r="N122" s="1">
        <f t="shared" si="7"/>
        <v>168</v>
      </c>
    </row>
    <row r="123" spans="2:14" x14ac:dyDescent="0.25">
      <c r="B123" s="1">
        <v>1472972460286</v>
      </c>
      <c r="C123" s="1">
        <v>1472972460414</v>
      </c>
      <c r="D123" s="1">
        <f t="shared" si="4"/>
        <v>128</v>
      </c>
      <c r="F123" s="1">
        <v>1472972460286</v>
      </c>
      <c r="G123" s="1">
        <v>1472972460404</v>
      </c>
      <c r="H123" s="1">
        <f t="shared" si="9"/>
        <v>118</v>
      </c>
      <c r="I123" s="1">
        <f t="shared" si="8"/>
        <v>0</v>
      </c>
      <c r="J123" s="1">
        <v>1472972460286</v>
      </c>
      <c r="K123" s="1">
        <v>1472972460391</v>
      </c>
      <c r="L123" s="1">
        <f t="shared" si="5"/>
        <v>105</v>
      </c>
      <c r="M123" s="1">
        <f t="shared" si="6"/>
        <v>0</v>
      </c>
      <c r="N123" s="1">
        <f t="shared" si="7"/>
        <v>128</v>
      </c>
    </row>
    <row r="124" spans="2:14" x14ac:dyDescent="0.25">
      <c r="B124" s="1">
        <v>1472972462286</v>
      </c>
      <c r="C124" s="1">
        <v>1472972462458</v>
      </c>
      <c r="D124" s="1">
        <f t="shared" si="4"/>
        <v>172</v>
      </c>
      <c r="F124" s="1">
        <v>1472972462286</v>
      </c>
      <c r="G124" s="1">
        <v>1472972462443</v>
      </c>
      <c r="H124" s="1">
        <f t="shared" si="9"/>
        <v>157</v>
      </c>
      <c r="I124" s="1">
        <f t="shared" si="8"/>
        <v>0</v>
      </c>
      <c r="J124" s="1">
        <v>1472972462286</v>
      </c>
      <c r="K124" s="1">
        <v>1472972462366</v>
      </c>
      <c r="L124" s="1">
        <f t="shared" si="5"/>
        <v>80</v>
      </c>
      <c r="M124" s="1">
        <f t="shared" si="6"/>
        <v>0</v>
      </c>
      <c r="N124" s="1">
        <f t="shared" si="7"/>
        <v>172</v>
      </c>
    </row>
    <row r="125" spans="2:14" x14ac:dyDescent="0.25">
      <c r="B125" s="1">
        <v>1472972464289</v>
      </c>
      <c r="C125" s="1">
        <v>1472972464411</v>
      </c>
      <c r="D125" s="1">
        <f t="shared" si="4"/>
        <v>122</v>
      </c>
      <c r="F125" s="1">
        <v>1472972464289</v>
      </c>
      <c r="G125" s="1">
        <v>1472972464393</v>
      </c>
      <c r="H125" s="1">
        <f t="shared" si="9"/>
        <v>104</v>
      </c>
      <c r="I125" s="1">
        <f t="shared" si="8"/>
        <v>0</v>
      </c>
      <c r="J125" s="1">
        <v>1472972464289</v>
      </c>
      <c r="K125" s="1">
        <v>1472972464379</v>
      </c>
      <c r="L125" s="1">
        <f t="shared" si="5"/>
        <v>90</v>
      </c>
      <c r="M125" s="1">
        <f t="shared" si="6"/>
        <v>0</v>
      </c>
      <c r="N125" s="1">
        <f t="shared" si="7"/>
        <v>122</v>
      </c>
    </row>
    <row r="126" spans="2:14" x14ac:dyDescent="0.25">
      <c r="B126" s="1">
        <v>1472972466292</v>
      </c>
      <c r="C126" s="1">
        <v>1472972466560</v>
      </c>
      <c r="D126" s="1">
        <f t="shared" si="4"/>
        <v>268</v>
      </c>
      <c r="F126" s="1">
        <v>1472972466292</v>
      </c>
      <c r="G126" s="1">
        <v>1472972466539</v>
      </c>
      <c r="H126" s="1">
        <f t="shared" si="9"/>
        <v>247</v>
      </c>
      <c r="I126" s="1">
        <f t="shared" si="8"/>
        <v>0</v>
      </c>
      <c r="J126" s="1">
        <v>1472972466292</v>
      </c>
      <c r="K126" s="1">
        <v>1472972466436</v>
      </c>
      <c r="L126" s="1">
        <f t="shared" si="5"/>
        <v>144</v>
      </c>
      <c r="M126" s="1">
        <f t="shared" si="6"/>
        <v>0</v>
      </c>
      <c r="N126" s="1">
        <f t="shared" si="7"/>
        <v>268</v>
      </c>
    </row>
    <row r="127" spans="2:14" x14ac:dyDescent="0.25">
      <c r="B127" s="1">
        <v>1472972468292</v>
      </c>
      <c r="C127" s="1">
        <v>1472972468401</v>
      </c>
      <c r="D127" s="1">
        <f t="shared" si="4"/>
        <v>109</v>
      </c>
      <c r="F127" s="1">
        <v>1472972468292</v>
      </c>
      <c r="G127" s="1">
        <v>1472972468385</v>
      </c>
      <c r="H127" s="1">
        <f t="shared" si="9"/>
        <v>93</v>
      </c>
      <c r="I127" s="1">
        <f t="shared" si="8"/>
        <v>0</v>
      </c>
      <c r="J127" s="1">
        <v>1472972468292</v>
      </c>
      <c r="K127" s="1">
        <v>1472972468402</v>
      </c>
      <c r="L127" s="1">
        <f t="shared" si="5"/>
        <v>110</v>
      </c>
      <c r="M127" s="1">
        <f t="shared" si="6"/>
        <v>0</v>
      </c>
      <c r="N127" s="1">
        <f t="shared" si="7"/>
        <v>110</v>
      </c>
    </row>
    <row r="128" spans="2:14" x14ac:dyDescent="0.25">
      <c r="B128" s="1">
        <v>1472972470294</v>
      </c>
      <c r="C128" s="1">
        <v>1472972470441</v>
      </c>
      <c r="D128" s="1">
        <f t="shared" si="4"/>
        <v>147</v>
      </c>
      <c r="F128" s="1">
        <v>1472972470294</v>
      </c>
      <c r="G128" s="1">
        <v>1472972470428</v>
      </c>
      <c r="H128" s="1">
        <f t="shared" si="9"/>
        <v>134</v>
      </c>
      <c r="I128" s="1">
        <f t="shared" si="8"/>
        <v>0</v>
      </c>
      <c r="J128" s="1">
        <v>1472972470294</v>
      </c>
      <c r="K128" s="1">
        <v>1472972470392</v>
      </c>
      <c r="L128" s="1">
        <f t="shared" si="5"/>
        <v>98</v>
      </c>
      <c r="M128" s="1">
        <f t="shared" si="6"/>
        <v>0</v>
      </c>
      <c r="N128" s="1">
        <f t="shared" si="7"/>
        <v>147</v>
      </c>
    </row>
    <row r="129" spans="2:14" x14ac:dyDescent="0.25">
      <c r="B129" s="1">
        <v>1472972472297</v>
      </c>
      <c r="C129" s="1">
        <v>1472972472400</v>
      </c>
      <c r="D129" s="1">
        <f t="shared" si="4"/>
        <v>103</v>
      </c>
      <c r="F129" s="1">
        <v>1472972472297</v>
      </c>
      <c r="G129" s="1">
        <v>1472972472376</v>
      </c>
      <c r="H129" s="1">
        <f t="shared" si="9"/>
        <v>79</v>
      </c>
      <c r="I129" s="1">
        <f t="shared" si="8"/>
        <v>0</v>
      </c>
      <c r="J129" s="1">
        <v>1472972472297</v>
      </c>
      <c r="K129" s="1">
        <v>1472972472406</v>
      </c>
      <c r="L129" s="1">
        <f t="shared" si="5"/>
        <v>109</v>
      </c>
      <c r="M129" s="1">
        <f t="shared" si="6"/>
        <v>0</v>
      </c>
      <c r="N129" s="1">
        <f t="shared" si="7"/>
        <v>109</v>
      </c>
    </row>
    <row r="130" spans="2:14" x14ac:dyDescent="0.25">
      <c r="B130" s="1">
        <v>1472972474298</v>
      </c>
      <c r="C130" s="1">
        <v>1472972474440</v>
      </c>
      <c r="D130" s="1">
        <f t="shared" ref="D130:D193" si="10">C130-B130</f>
        <v>142</v>
      </c>
      <c r="F130" s="1">
        <v>1472972474298</v>
      </c>
      <c r="G130" s="1">
        <v>1472972474424</v>
      </c>
      <c r="H130" s="1">
        <f t="shared" si="9"/>
        <v>126</v>
      </c>
      <c r="I130" s="1">
        <f t="shared" si="8"/>
        <v>0</v>
      </c>
      <c r="J130" s="1">
        <v>1472972474298</v>
      </c>
      <c r="K130" s="1">
        <v>1472972474395</v>
      </c>
      <c r="L130" s="1">
        <f t="shared" si="5"/>
        <v>97</v>
      </c>
      <c r="M130" s="1">
        <f t="shared" si="6"/>
        <v>0</v>
      </c>
      <c r="N130" s="1">
        <f t="shared" si="7"/>
        <v>142</v>
      </c>
    </row>
    <row r="131" spans="2:14" x14ac:dyDescent="0.25">
      <c r="B131" s="1">
        <v>1472972476299</v>
      </c>
      <c r="C131" s="1">
        <v>1472972476487</v>
      </c>
      <c r="D131" s="1">
        <f t="shared" si="10"/>
        <v>188</v>
      </c>
      <c r="F131" s="1">
        <v>1472972476299</v>
      </c>
      <c r="G131" s="1">
        <v>1472972476367</v>
      </c>
      <c r="H131" s="1">
        <f t="shared" si="9"/>
        <v>68</v>
      </c>
      <c r="I131" s="1">
        <f t="shared" si="8"/>
        <v>0</v>
      </c>
      <c r="J131" s="1">
        <v>1472972476299</v>
      </c>
      <c r="K131" s="1">
        <v>1472972476406</v>
      </c>
      <c r="L131" s="1">
        <f t="shared" si="5"/>
        <v>107</v>
      </c>
      <c r="M131" s="1">
        <f t="shared" si="6"/>
        <v>0</v>
      </c>
      <c r="N131" s="1">
        <f t="shared" si="7"/>
        <v>188</v>
      </c>
    </row>
    <row r="132" spans="2:14" x14ac:dyDescent="0.25">
      <c r="B132" s="1">
        <v>1472972478302</v>
      </c>
      <c r="C132" s="1">
        <v>1472972478440</v>
      </c>
      <c r="D132" s="1">
        <f t="shared" si="10"/>
        <v>138</v>
      </c>
      <c r="F132" s="1">
        <v>1472972478302</v>
      </c>
      <c r="G132" s="1">
        <v>1472972478422</v>
      </c>
      <c r="H132" s="1">
        <f t="shared" si="9"/>
        <v>120</v>
      </c>
      <c r="I132" s="1">
        <f t="shared" si="8"/>
        <v>0</v>
      </c>
      <c r="J132" s="1">
        <v>1472972478302</v>
      </c>
      <c r="K132" s="1">
        <v>1472972478381</v>
      </c>
      <c r="L132" s="1">
        <f t="shared" si="5"/>
        <v>79</v>
      </c>
      <c r="M132" s="1">
        <f t="shared" si="6"/>
        <v>0</v>
      </c>
      <c r="N132" s="1">
        <f t="shared" si="7"/>
        <v>138</v>
      </c>
    </row>
    <row r="133" spans="2:14" x14ac:dyDescent="0.25">
      <c r="B133" s="1">
        <v>1472972480300</v>
      </c>
      <c r="C133" s="1">
        <v>1472972480487</v>
      </c>
      <c r="D133" s="1">
        <f t="shared" si="10"/>
        <v>187</v>
      </c>
      <c r="F133" s="1">
        <v>1472972480300</v>
      </c>
      <c r="G133" s="1">
        <v>1472972480462</v>
      </c>
      <c r="H133" s="1">
        <f t="shared" si="9"/>
        <v>162</v>
      </c>
      <c r="I133" s="1">
        <f t="shared" si="8"/>
        <v>0</v>
      </c>
      <c r="J133" s="1">
        <v>1472972480300</v>
      </c>
      <c r="K133" s="1">
        <v>1472972480385</v>
      </c>
      <c r="L133" s="1">
        <f t="shared" si="5"/>
        <v>85</v>
      </c>
      <c r="M133" s="1">
        <f t="shared" si="6"/>
        <v>0</v>
      </c>
      <c r="N133" s="1">
        <f t="shared" si="7"/>
        <v>187</v>
      </c>
    </row>
    <row r="134" spans="2:14" x14ac:dyDescent="0.25">
      <c r="B134" s="1">
        <v>1472972482302</v>
      </c>
      <c r="C134" s="1">
        <v>1472972482431</v>
      </c>
      <c r="D134" s="1">
        <f t="shared" si="10"/>
        <v>129</v>
      </c>
      <c r="F134" s="1">
        <v>1472972482302</v>
      </c>
      <c r="G134" s="1">
        <v>1472972482513</v>
      </c>
      <c r="H134" s="1">
        <f t="shared" si="9"/>
        <v>211</v>
      </c>
      <c r="I134" s="1">
        <f t="shared" si="8"/>
        <v>0</v>
      </c>
      <c r="J134" s="1">
        <v>1472972482302</v>
      </c>
      <c r="K134" s="1">
        <v>1472972482390</v>
      </c>
      <c r="L134" s="1">
        <f t="shared" si="5"/>
        <v>88</v>
      </c>
      <c r="M134" s="1">
        <f t="shared" si="6"/>
        <v>0</v>
      </c>
      <c r="N134" s="1">
        <f t="shared" si="7"/>
        <v>211</v>
      </c>
    </row>
    <row r="135" spans="2:14" x14ac:dyDescent="0.25">
      <c r="B135" s="1">
        <v>1472972484301</v>
      </c>
      <c r="C135" s="1">
        <v>1472972484480</v>
      </c>
      <c r="D135" s="1">
        <f t="shared" si="10"/>
        <v>179</v>
      </c>
      <c r="F135" s="1">
        <v>1472972484301</v>
      </c>
      <c r="G135" s="1">
        <v>1472972484457</v>
      </c>
      <c r="H135" s="1">
        <f t="shared" si="9"/>
        <v>156</v>
      </c>
      <c r="I135" s="1">
        <f t="shared" si="8"/>
        <v>0</v>
      </c>
      <c r="J135" s="1">
        <v>1472972484301</v>
      </c>
      <c r="K135" s="1">
        <v>1472972484383</v>
      </c>
      <c r="L135" s="1">
        <f t="shared" si="5"/>
        <v>82</v>
      </c>
      <c r="M135" s="1">
        <f t="shared" si="6"/>
        <v>0</v>
      </c>
      <c r="N135" s="1">
        <f t="shared" si="7"/>
        <v>179</v>
      </c>
    </row>
    <row r="136" spans="2:14" x14ac:dyDescent="0.25">
      <c r="B136" s="1">
        <v>1472972486304</v>
      </c>
      <c r="C136" s="1">
        <v>1472972486420</v>
      </c>
      <c r="D136" s="1">
        <f t="shared" si="10"/>
        <v>116</v>
      </c>
      <c r="F136" s="1">
        <v>1472972486304</v>
      </c>
      <c r="G136" s="1">
        <v>1472972486400</v>
      </c>
      <c r="H136" s="1">
        <f t="shared" si="9"/>
        <v>96</v>
      </c>
      <c r="I136" s="1">
        <f t="shared" si="8"/>
        <v>0</v>
      </c>
      <c r="J136" s="1">
        <v>1472972486304</v>
      </c>
      <c r="K136" s="1">
        <v>1472972486414</v>
      </c>
      <c r="L136" s="1">
        <f t="shared" si="5"/>
        <v>110</v>
      </c>
      <c r="M136" s="1">
        <f t="shared" si="6"/>
        <v>0</v>
      </c>
      <c r="N136" s="1">
        <f t="shared" si="7"/>
        <v>116</v>
      </c>
    </row>
    <row r="137" spans="2:14" x14ac:dyDescent="0.25">
      <c r="B137" s="1">
        <v>1472972488321</v>
      </c>
      <c r="C137" s="1">
        <v>1472972488472</v>
      </c>
      <c r="D137" s="1">
        <f t="shared" si="10"/>
        <v>151</v>
      </c>
      <c r="F137" s="1">
        <v>1472972488321</v>
      </c>
      <c r="G137" s="1">
        <v>1472972488450</v>
      </c>
      <c r="H137" s="1">
        <f t="shared" si="9"/>
        <v>129</v>
      </c>
      <c r="I137" s="1">
        <f t="shared" si="8"/>
        <v>0</v>
      </c>
      <c r="J137" s="1">
        <v>1472972488321</v>
      </c>
      <c r="K137" s="1">
        <v>1472972488397</v>
      </c>
      <c r="L137" s="1">
        <f t="shared" si="5"/>
        <v>76</v>
      </c>
      <c r="M137" s="1">
        <f t="shared" si="6"/>
        <v>0</v>
      </c>
      <c r="N137" s="1">
        <f t="shared" si="7"/>
        <v>151</v>
      </c>
    </row>
    <row r="138" spans="2:14" x14ac:dyDescent="0.25">
      <c r="B138" s="1">
        <v>1472972490313</v>
      </c>
      <c r="C138" s="1">
        <v>1472972490421</v>
      </c>
      <c r="D138" s="1">
        <f t="shared" si="10"/>
        <v>108</v>
      </c>
      <c r="F138" s="1">
        <v>1472972490313</v>
      </c>
      <c r="G138" s="1">
        <v>1472972490498</v>
      </c>
      <c r="H138" s="1">
        <f t="shared" si="9"/>
        <v>185</v>
      </c>
      <c r="I138" s="1">
        <f t="shared" si="8"/>
        <v>0</v>
      </c>
      <c r="J138" s="1">
        <v>1472972490313</v>
      </c>
      <c r="K138" s="1">
        <v>1472972490410</v>
      </c>
      <c r="L138" s="1">
        <f t="shared" si="5"/>
        <v>97</v>
      </c>
      <c r="M138" s="1">
        <f t="shared" si="6"/>
        <v>0</v>
      </c>
      <c r="N138" s="1">
        <f t="shared" si="7"/>
        <v>185</v>
      </c>
    </row>
    <row r="139" spans="2:14" x14ac:dyDescent="0.25">
      <c r="B139" s="1">
        <v>1472972492308</v>
      </c>
      <c r="C139" s="1">
        <v>1472972492471</v>
      </c>
      <c r="D139" s="1">
        <f t="shared" si="10"/>
        <v>163</v>
      </c>
      <c r="F139" s="1">
        <v>1472972492308</v>
      </c>
      <c r="G139" s="1">
        <v>1472972492443</v>
      </c>
      <c r="H139" s="1">
        <f t="shared" si="9"/>
        <v>135</v>
      </c>
      <c r="I139" s="1">
        <f t="shared" si="8"/>
        <v>0</v>
      </c>
      <c r="J139" s="1">
        <v>1472972492308</v>
      </c>
      <c r="K139" s="1">
        <v>1472972492389</v>
      </c>
      <c r="L139" s="1">
        <f t="shared" si="5"/>
        <v>81</v>
      </c>
      <c r="M139" s="1">
        <f t="shared" si="6"/>
        <v>0</v>
      </c>
      <c r="N139" s="1">
        <f t="shared" si="7"/>
        <v>163</v>
      </c>
    </row>
    <row r="140" spans="2:14" x14ac:dyDescent="0.25">
      <c r="B140" s="1">
        <v>1472972494308</v>
      </c>
      <c r="C140" s="1">
        <v>1472972494410</v>
      </c>
      <c r="D140" s="1">
        <f t="shared" si="10"/>
        <v>102</v>
      </c>
      <c r="F140" s="1">
        <v>1472972494308</v>
      </c>
      <c r="G140" s="1">
        <v>1472972494491</v>
      </c>
      <c r="H140" s="1">
        <f t="shared" si="9"/>
        <v>183</v>
      </c>
      <c r="I140" s="1">
        <f t="shared" si="8"/>
        <v>0</v>
      </c>
      <c r="J140" s="1">
        <v>1472972494308</v>
      </c>
      <c r="K140" s="1">
        <v>1472972494395</v>
      </c>
      <c r="L140" s="1">
        <f t="shared" si="5"/>
        <v>87</v>
      </c>
      <c r="M140" s="1">
        <f t="shared" si="6"/>
        <v>0</v>
      </c>
      <c r="N140" s="1">
        <f t="shared" si="7"/>
        <v>183</v>
      </c>
    </row>
    <row r="141" spans="2:14" x14ac:dyDescent="0.25">
      <c r="B141" s="1">
        <v>1472972496310</v>
      </c>
      <c r="C141" s="1">
        <v>1472972496450</v>
      </c>
      <c r="D141" s="1">
        <f t="shared" si="10"/>
        <v>140</v>
      </c>
      <c r="F141" s="1">
        <v>1472972496310</v>
      </c>
      <c r="G141" s="1">
        <v>1472972496437</v>
      </c>
      <c r="H141" s="1">
        <f t="shared" si="9"/>
        <v>127</v>
      </c>
      <c r="I141" s="1">
        <f t="shared" si="8"/>
        <v>0</v>
      </c>
      <c r="J141" s="1">
        <v>1472972496310</v>
      </c>
      <c r="K141" s="1">
        <v>1472972496391</v>
      </c>
      <c r="L141" s="1">
        <f t="shared" si="5"/>
        <v>81</v>
      </c>
      <c r="M141" s="1">
        <f t="shared" si="6"/>
        <v>0</v>
      </c>
      <c r="N141" s="1">
        <f t="shared" si="7"/>
        <v>140</v>
      </c>
    </row>
    <row r="142" spans="2:14" x14ac:dyDescent="0.25">
      <c r="B142" s="1">
        <v>1472972498312</v>
      </c>
      <c r="C142" s="1">
        <v>1472972498506</v>
      </c>
      <c r="D142" s="1">
        <f t="shared" si="10"/>
        <v>194</v>
      </c>
      <c r="F142" s="1">
        <v>1472972498312</v>
      </c>
      <c r="G142" s="1">
        <v>1472972498485</v>
      </c>
      <c r="H142" s="1">
        <f t="shared" si="9"/>
        <v>173</v>
      </c>
      <c r="I142" s="1">
        <f t="shared" si="8"/>
        <v>0</v>
      </c>
      <c r="J142" s="1">
        <v>1472972498312</v>
      </c>
      <c r="K142" s="1">
        <v>1472972498417</v>
      </c>
      <c r="L142" s="1">
        <f t="shared" si="5"/>
        <v>105</v>
      </c>
      <c r="M142" s="1">
        <f t="shared" si="6"/>
        <v>0</v>
      </c>
      <c r="N142" s="1">
        <f t="shared" si="7"/>
        <v>194</v>
      </c>
    </row>
    <row r="143" spans="2:14" x14ac:dyDescent="0.25">
      <c r="B143" s="1">
        <v>1472972500315</v>
      </c>
      <c r="C143" s="1">
        <v>1472972500447</v>
      </c>
      <c r="D143" s="1">
        <f t="shared" si="10"/>
        <v>132</v>
      </c>
      <c r="F143" s="1">
        <v>1472972500315</v>
      </c>
      <c r="G143" s="1">
        <v>1472972500432</v>
      </c>
      <c r="H143" s="1">
        <f t="shared" si="9"/>
        <v>117</v>
      </c>
      <c r="I143" s="1">
        <f t="shared" si="8"/>
        <v>0</v>
      </c>
      <c r="J143" s="1">
        <v>1472972500315</v>
      </c>
      <c r="K143" s="1">
        <v>1472972500408</v>
      </c>
      <c r="L143" s="1">
        <f t="shared" si="5"/>
        <v>93</v>
      </c>
      <c r="M143" s="1">
        <f t="shared" si="6"/>
        <v>0</v>
      </c>
      <c r="N143" s="1">
        <f t="shared" si="7"/>
        <v>132</v>
      </c>
    </row>
    <row r="144" spans="2:14" x14ac:dyDescent="0.25">
      <c r="B144" s="1">
        <v>1472972502316</v>
      </c>
      <c r="C144" s="1">
        <v>1472972502496</v>
      </c>
      <c r="D144" s="1">
        <f t="shared" si="10"/>
        <v>180</v>
      </c>
      <c r="F144" s="1">
        <v>1472972502316</v>
      </c>
      <c r="G144" s="1">
        <v>1472972502476</v>
      </c>
      <c r="H144" s="1">
        <f t="shared" si="9"/>
        <v>160</v>
      </c>
      <c r="I144" s="1">
        <f t="shared" si="8"/>
        <v>0</v>
      </c>
      <c r="J144" s="1">
        <v>1472972502316</v>
      </c>
      <c r="K144" s="1">
        <v>1472972502406</v>
      </c>
      <c r="L144" s="1">
        <f t="shared" si="5"/>
        <v>90</v>
      </c>
      <c r="M144" s="1">
        <f t="shared" si="6"/>
        <v>0</v>
      </c>
      <c r="N144" s="1">
        <f t="shared" si="7"/>
        <v>180</v>
      </c>
    </row>
    <row r="145" spans="2:18" x14ac:dyDescent="0.25">
      <c r="B145" s="1">
        <v>1472972504316</v>
      </c>
      <c r="C145" s="1">
        <v>1472972504438</v>
      </c>
      <c r="D145" s="1">
        <f t="shared" si="10"/>
        <v>122</v>
      </c>
      <c r="F145" s="1">
        <v>1472972504316</v>
      </c>
      <c r="G145" s="1">
        <v>1472972504526</v>
      </c>
      <c r="H145" s="1">
        <f t="shared" si="9"/>
        <v>210</v>
      </c>
      <c r="I145" s="1">
        <f t="shared" si="8"/>
        <v>0</v>
      </c>
      <c r="J145" s="1">
        <v>1472972504316</v>
      </c>
      <c r="K145" s="1">
        <v>1472972504412</v>
      </c>
      <c r="L145" s="1">
        <f t="shared" si="5"/>
        <v>96</v>
      </c>
      <c r="M145" s="1">
        <f t="shared" si="6"/>
        <v>0</v>
      </c>
      <c r="N145" s="1">
        <f t="shared" si="7"/>
        <v>210</v>
      </c>
    </row>
    <row r="146" spans="2:18" x14ac:dyDescent="0.25">
      <c r="B146" s="1">
        <v>1472972506318</v>
      </c>
      <c r="C146" s="1">
        <v>1472972506493</v>
      </c>
      <c r="D146" s="1">
        <f t="shared" si="10"/>
        <v>175</v>
      </c>
      <c r="F146" s="1">
        <v>1472972506318</v>
      </c>
      <c r="G146" s="1">
        <v>1472972506471</v>
      </c>
      <c r="H146" s="1">
        <f t="shared" si="9"/>
        <v>153</v>
      </c>
      <c r="I146" s="1">
        <f t="shared" si="8"/>
        <v>0</v>
      </c>
      <c r="J146" s="1">
        <v>1472972506318</v>
      </c>
      <c r="K146" s="1">
        <v>1472972506404</v>
      </c>
      <c r="L146" s="1">
        <f t="shared" si="5"/>
        <v>86</v>
      </c>
      <c r="M146" s="1">
        <f t="shared" si="6"/>
        <v>0</v>
      </c>
      <c r="N146" s="1">
        <f t="shared" si="7"/>
        <v>175</v>
      </c>
    </row>
    <row r="147" spans="2:18" x14ac:dyDescent="0.25">
      <c r="B147" s="1">
        <v>1472972508318</v>
      </c>
      <c r="C147" s="1">
        <v>1472972508438</v>
      </c>
      <c r="D147" s="1">
        <f t="shared" si="10"/>
        <v>120</v>
      </c>
      <c r="F147" s="1">
        <v>1472972508318</v>
      </c>
      <c r="G147" s="1">
        <v>1472972508417</v>
      </c>
      <c r="H147" s="1">
        <f t="shared" si="9"/>
        <v>99</v>
      </c>
      <c r="I147" s="1">
        <f t="shared" si="8"/>
        <v>0</v>
      </c>
      <c r="J147" s="1">
        <v>1472972508318</v>
      </c>
      <c r="K147" s="1">
        <v>1472972508416</v>
      </c>
      <c r="L147" s="1">
        <f t="shared" si="5"/>
        <v>98</v>
      </c>
      <c r="M147" s="1">
        <f t="shared" si="6"/>
        <v>0</v>
      </c>
      <c r="N147" s="1">
        <f t="shared" si="7"/>
        <v>120</v>
      </c>
    </row>
    <row r="148" spans="2:18" x14ac:dyDescent="0.25">
      <c r="B148" s="1">
        <v>1472972510323</v>
      </c>
      <c r="C148" s="1">
        <v>1472972510486</v>
      </c>
      <c r="D148" s="1">
        <f t="shared" si="10"/>
        <v>163</v>
      </c>
      <c r="F148" s="1">
        <v>1472972510323</v>
      </c>
      <c r="G148" s="1">
        <v>1472972510465</v>
      </c>
      <c r="H148" s="1">
        <f t="shared" si="9"/>
        <v>142</v>
      </c>
      <c r="I148" s="1">
        <f t="shared" si="8"/>
        <v>0</v>
      </c>
      <c r="J148" s="1">
        <v>1472972510323</v>
      </c>
      <c r="K148" s="1">
        <v>1472972510418</v>
      </c>
      <c r="L148" s="1">
        <f t="shared" si="5"/>
        <v>95</v>
      </c>
      <c r="M148" s="1">
        <f t="shared" si="6"/>
        <v>0</v>
      </c>
      <c r="N148" s="1">
        <f t="shared" si="7"/>
        <v>163</v>
      </c>
    </row>
    <row r="149" spans="2:18" x14ac:dyDescent="0.25">
      <c r="B149" s="1">
        <v>1472972512323</v>
      </c>
      <c r="C149" s="1">
        <v>1472972512441</v>
      </c>
      <c r="D149" s="1">
        <f t="shared" si="10"/>
        <v>118</v>
      </c>
      <c r="F149" s="1">
        <v>1472972512323</v>
      </c>
      <c r="G149" s="1">
        <v>1472972512410</v>
      </c>
      <c r="H149" s="1">
        <f t="shared" si="9"/>
        <v>87</v>
      </c>
      <c r="I149" s="1">
        <f t="shared" si="8"/>
        <v>0</v>
      </c>
      <c r="J149" s="1">
        <v>1472972512323</v>
      </c>
      <c r="K149" s="1">
        <v>1472972512422</v>
      </c>
      <c r="L149" s="1">
        <f t="shared" si="5"/>
        <v>99</v>
      </c>
      <c r="M149" s="1">
        <f t="shared" si="6"/>
        <v>0</v>
      </c>
      <c r="N149" s="1">
        <f t="shared" si="7"/>
        <v>118</v>
      </c>
    </row>
    <row r="150" spans="2:18" x14ac:dyDescent="0.25">
      <c r="B150" s="1">
        <v>1472972514324</v>
      </c>
      <c r="C150" s="1">
        <v>1472972514481</v>
      </c>
      <c r="D150" s="1">
        <f t="shared" si="10"/>
        <v>157</v>
      </c>
      <c r="F150" s="1">
        <v>1472972514324</v>
      </c>
      <c r="G150" s="1">
        <v>1472972514458</v>
      </c>
      <c r="H150" s="1">
        <f t="shared" si="9"/>
        <v>134</v>
      </c>
      <c r="I150" s="1">
        <f t="shared" si="8"/>
        <v>0</v>
      </c>
      <c r="J150" s="1">
        <v>1472972514324</v>
      </c>
      <c r="K150" s="1">
        <v>1472972514415</v>
      </c>
      <c r="L150" s="1">
        <f t="shared" si="5"/>
        <v>91</v>
      </c>
      <c r="M150" s="1">
        <f t="shared" si="6"/>
        <v>0</v>
      </c>
      <c r="N150" s="1">
        <f t="shared" si="7"/>
        <v>157</v>
      </c>
    </row>
    <row r="151" spans="2:18" x14ac:dyDescent="0.25">
      <c r="B151" s="1">
        <v>1472972516325</v>
      </c>
      <c r="C151" s="1">
        <v>1472972516425</v>
      </c>
      <c r="D151" s="1">
        <f t="shared" si="10"/>
        <v>100</v>
      </c>
      <c r="F151" s="1">
        <v>1472972516325</v>
      </c>
      <c r="G151" s="1">
        <v>1472972516506</v>
      </c>
      <c r="H151" s="1">
        <f t="shared" si="9"/>
        <v>181</v>
      </c>
      <c r="I151" s="1">
        <f t="shared" si="8"/>
        <v>0</v>
      </c>
      <c r="J151" s="1">
        <v>1472972516325</v>
      </c>
      <c r="K151" s="1">
        <v>1472972516422</v>
      </c>
      <c r="L151" s="1">
        <f t="shared" si="5"/>
        <v>97</v>
      </c>
      <c r="M151" s="1">
        <f t="shared" si="6"/>
        <v>0</v>
      </c>
      <c r="N151" s="1">
        <f t="shared" si="7"/>
        <v>181</v>
      </c>
    </row>
    <row r="152" spans="2:18" x14ac:dyDescent="0.25">
      <c r="B152" s="1">
        <v>1472972518326</v>
      </c>
      <c r="C152" s="1">
        <v>1472972518475</v>
      </c>
      <c r="D152" s="1">
        <f t="shared" si="10"/>
        <v>149</v>
      </c>
      <c r="F152" s="1">
        <v>1472972518326</v>
      </c>
      <c r="G152" s="1">
        <v>1472972518554</v>
      </c>
      <c r="H152" s="1">
        <f t="shared" si="9"/>
        <v>228</v>
      </c>
      <c r="I152" s="1">
        <f>F152-B152</f>
        <v>0</v>
      </c>
      <c r="J152" s="1">
        <v>1472972518326</v>
      </c>
      <c r="K152" s="1">
        <v>1472972518457</v>
      </c>
      <c r="L152" s="1">
        <f t="shared" si="5"/>
        <v>131</v>
      </c>
      <c r="M152" s="1">
        <f t="shared" si="6"/>
        <v>0</v>
      </c>
      <c r="N152" s="1">
        <v>1472972518326</v>
      </c>
      <c r="O152" s="1">
        <v>1472972518447</v>
      </c>
      <c r="P152" s="1">
        <f>O152-N152</f>
        <v>121</v>
      </c>
      <c r="Q152" s="1">
        <f>N152-B152</f>
        <v>0</v>
      </c>
      <c r="R152" s="1">
        <f>MAX(P152,L152,H152,D152)</f>
        <v>228</v>
      </c>
    </row>
    <row r="153" spans="2:18" x14ac:dyDescent="0.25">
      <c r="B153" s="1">
        <v>1472972520328</v>
      </c>
      <c r="C153" s="1">
        <v>1472972520520</v>
      </c>
      <c r="D153" s="1">
        <f t="shared" si="10"/>
        <v>192</v>
      </c>
      <c r="F153" s="1">
        <v>1472972520328</v>
      </c>
      <c r="G153" s="1">
        <v>1472972520508</v>
      </c>
      <c r="H153" s="1">
        <f t="shared" si="9"/>
        <v>180</v>
      </c>
      <c r="I153" s="1">
        <f t="shared" ref="I153:I202" si="11">F153-B153</f>
        <v>0</v>
      </c>
      <c r="J153" s="1">
        <v>1472972520328</v>
      </c>
      <c r="K153" s="1">
        <v>1472972520444</v>
      </c>
      <c r="L153" s="1">
        <f t="shared" si="5"/>
        <v>116</v>
      </c>
      <c r="M153" s="1">
        <f t="shared" si="6"/>
        <v>0</v>
      </c>
      <c r="N153" s="1">
        <v>1472972520328</v>
      </c>
      <c r="O153" s="1">
        <v>1472972520422</v>
      </c>
      <c r="P153" s="1">
        <f t="shared" ref="P153:P202" si="12">O153-N153</f>
        <v>94</v>
      </c>
      <c r="Q153" s="1">
        <f t="shared" ref="Q153:Q202" si="13">N153-B153</f>
        <v>0</v>
      </c>
      <c r="R153" s="1">
        <f t="shared" ref="R153:R202" si="14">MAX(P153,L153,H153,D153)</f>
        <v>192</v>
      </c>
    </row>
    <row r="154" spans="2:18" x14ac:dyDescent="0.25">
      <c r="B154" s="1">
        <v>1472972522330</v>
      </c>
      <c r="C154" s="1">
        <v>1472972522465</v>
      </c>
      <c r="D154" s="1">
        <f t="shared" si="10"/>
        <v>135</v>
      </c>
      <c r="F154" s="1">
        <v>1472972522330</v>
      </c>
      <c r="G154" s="1">
        <v>1472972522445</v>
      </c>
      <c r="H154" s="1">
        <f t="shared" si="9"/>
        <v>115</v>
      </c>
      <c r="I154" s="1">
        <f t="shared" si="11"/>
        <v>0</v>
      </c>
      <c r="J154" s="1">
        <v>1472972522330</v>
      </c>
      <c r="K154" s="1">
        <v>1472972522427</v>
      </c>
      <c r="L154" s="1">
        <f t="shared" si="5"/>
        <v>97</v>
      </c>
      <c r="M154" s="1">
        <f t="shared" si="6"/>
        <v>0</v>
      </c>
      <c r="N154" s="1">
        <v>1472972522330</v>
      </c>
      <c r="O154" s="1">
        <v>1472972522419</v>
      </c>
      <c r="P154" s="1">
        <f t="shared" si="12"/>
        <v>89</v>
      </c>
      <c r="Q154" s="1">
        <f t="shared" si="13"/>
        <v>0</v>
      </c>
      <c r="R154" s="1">
        <f t="shared" si="14"/>
        <v>135</v>
      </c>
    </row>
    <row r="155" spans="2:18" x14ac:dyDescent="0.25">
      <c r="B155" s="1">
        <v>1472972524330</v>
      </c>
      <c r="C155" s="1">
        <v>1472972524515</v>
      </c>
      <c r="D155" s="1">
        <f t="shared" si="10"/>
        <v>185</v>
      </c>
      <c r="F155" s="1">
        <v>1472972524330</v>
      </c>
      <c r="G155" s="1">
        <v>1472972524492</v>
      </c>
      <c r="H155" s="1">
        <f t="shared" si="9"/>
        <v>162</v>
      </c>
      <c r="I155" s="1">
        <f t="shared" si="11"/>
        <v>0</v>
      </c>
      <c r="J155" s="1">
        <v>1472972524330</v>
      </c>
      <c r="K155" s="1">
        <v>1472972524427</v>
      </c>
      <c r="L155" s="1">
        <f t="shared" si="5"/>
        <v>97</v>
      </c>
      <c r="M155" s="1">
        <f t="shared" si="6"/>
        <v>0</v>
      </c>
      <c r="N155" s="1">
        <v>1472972524330</v>
      </c>
      <c r="O155" s="1">
        <v>1472972524407</v>
      </c>
      <c r="P155" s="1">
        <f t="shared" si="12"/>
        <v>77</v>
      </c>
      <c r="Q155" s="1">
        <f t="shared" si="13"/>
        <v>0</v>
      </c>
      <c r="R155" s="1">
        <f t="shared" si="14"/>
        <v>185</v>
      </c>
    </row>
    <row r="156" spans="2:18" x14ac:dyDescent="0.25">
      <c r="B156" s="1">
        <v>1472972526332</v>
      </c>
      <c r="C156" s="1">
        <v>1472972526465</v>
      </c>
      <c r="D156" s="1">
        <f t="shared" si="10"/>
        <v>133</v>
      </c>
      <c r="F156" s="1">
        <v>1472972526332</v>
      </c>
      <c r="G156" s="1">
        <v>1472972526541</v>
      </c>
      <c r="H156" s="1">
        <f t="shared" si="9"/>
        <v>209</v>
      </c>
      <c r="I156" s="1">
        <f t="shared" si="11"/>
        <v>0</v>
      </c>
      <c r="J156" s="1">
        <v>1472972526332</v>
      </c>
      <c r="K156" s="1">
        <v>1472972526438</v>
      </c>
      <c r="L156" s="1">
        <f t="shared" si="5"/>
        <v>106</v>
      </c>
      <c r="M156" s="1">
        <f t="shared" si="6"/>
        <v>0</v>
      </c>
      <c r="N156" s="1">
        <v>1472972526332</v>
      </c>
      <c r="O156" s="1">
        <v>1472972526404</v>
      </c>
      <c r="P156" s="1">
        <f t="shared" si="12"/>
        <v>72</v>
      </c>
      <c r="Q156" s="1">
        <f t="shared" si="13"/>
        <v>0</v>
      </c>
      <c r="R156" s="1">
        <f t="shared" si="14"/>
        <v>209</v>
      </c>
    </row>
    <row r="157" spans="2:18" x14ac:dyDescent="0.25">
      <c r="B157" s="1">
        <v>1472972528330</v>
      </c>
      <c r="C157" s="1">
        <v>1472972528509</v>
      </c>
      <c r="D157" s="1">
        <f t="shared" si="10"/>
        <v>179</v>
      </c>
      <c r="F157" s="1">
        <v>1472972528330</v>
      </c>
      <c r="G157" s="1">
        <v>1472972528488</v>
      </c>
      <c r="H157" s="1">
        <f t="shared" si="9"/>
        <v>158</v>
      </c>
      <c r="I157" s="1">
        <f t="shared" si="11"/>
        <v>0</v>
      </c>
      <c r="J157" s="1">
        <v>1472972528330</v>
      </c>
      <c r="K157" s="1">
        <v>1472972528441</v>
      </c>
      <c r="L157" s="1">
        <f t="shared" si="5"/>
        <v>111</v>
      </c>
      <c r="M157" s="1">
        <f t="shared" si="6"/>
        <v>0</v>
      </c>
      <c r="N157" s="1">
        <v>1472972528330</v>
      </c>
      <c r="O157" s="1">
        <v>1472972528431</v>
      </c>
      <c r="P157" s="1">
        <f t="shared" si="12"/>
        <v>101</v>
      </c>
      <c r="Q157" s="1">
        <f t="shared" si="13"/>
        <v>0</v>
      </c>
      <c r="R157" s="1">
        <f t="shared" si="14"/>
        <v>179</v>
      </c>
    </row>
    <row r="158" spans="2:18" x14ac:dyDescent="0.25">
      <c r="B158" s="1">
        <v>1472972530330</v>
      </c>
      <c r="C158" s="1">
        <v>1472972530453</v>
      </c>
      <c r="D158" s="1">
        <f t="shared" si="10"/>
        <v>123</v>
      </c>
      <c r="F158" s="1">
        <v>1472972530330</v>
      </c>
      <c r="G158" s="1">
        <v>1472972530533</v>
      </c>
      <c r="H158" s="1">
        <f t="shared" si="9"/>
        <v>203</v>
      </c>
      <c r="I158" s="1">
        <f t="shared" si="11"/>
        <v>0</v>
      </c>
      <c r="J158" s="1">
        <v>1472972530330</v>
      </c>
      <c r="K158" s="1">
        <v>1472972530420</v>
      </c>
      <c r="L158" s="1">
        <f t="shared" si="5"/>
        <v>90</v>
      </c>
      <c r="M158" s="1">
        <f t="shared" si="6"/>
        <v>0</v>
      </c>
      <c r="N158" s="1">
        <v>1472972530330</v>
      </c>
      <c r="O158" s="1">
        <v>1472972530421</v>
      </c>
      <c r="P158" s="1">
        <f t="shared" si="12"/>
        <v>91</v>
      </c>
      <c r="Q158" s="1">
        <f t="shared" si="13"/>
        <v>0</v>
      </c>
      <c r="R158" s="1">
        <f t="shared" si="14"/>
        <v>203</v>
      </c>
    </row>
    <row r="159" spans="2:18" x14ac:dyDescent="0.25">
      <c r="B159" s="1">
        <v>1472972532332</v>
      </c>
      <c r="C159" s="1">
        <v>1472972532506</v>
      </c>
      <c r="D159" s="1">
        <f t="shared" si="10"/>
        <v>174</v>
      </c>
      <c r="F159" s="1">
        <v>1472972532332</v>
      </c>
      <c r="G159" s="1">
        <v>1472972532583</v>
      </c>
      <c r="H159" s="1">
        <f t="shared" si="9"/>
        <v>251</v>
      </c>
      <c r="I159" s="1">
        <f t="shared" si="11"/>
        <v>0</v>
      </c>
      <c r="J159" s="1">
        <v>1472972532332</v>
      </c>
      <c r="K159" s="1">
        <v>1472972532436</v>
      </c>
      <c r="L159" s="1">
        <f t="shared" si="5"/>
        <v>104</v>
      </c>
      <c r="M159" s="1">
        <f t="shared" si="6"/>
        <v>0</v>
      </c>
      <c r="N159" s="1">
        <v>1472972532332</v>
      </c>
      <c r="O159" s="1">
        <v>1472972532405</v>
      </c>
      <c r="P159" s="1">
        <f t="shared" si="12"/>
        <v>73</v>
      </c>
      <c r="Q159" s="1">
        <f t="shared" si="13"/>
        <v>0</v>
      </c>
      <c r="R159" s="1">
        <f t="shared" si="14"/>
        <v>251</v>
      </c>
    </row>
    <row r="160" spans="2:18" x14ac:dyDescent="0.25">
      <c r="B160" s="1">
        <v>1472972534333</v>
      </c>
      <c r="C160" s="1">
        <v>1472972534455</v>
      </c>
      <c r="D160" s="1">
        <f t="shared" si="10"/>
        <v>122</v>
      </c>
      <c r="F160" s="1">
        <v>1472972534333</v>
      </c>
      <c r="G160" s="1">
        <v>1472972534528</v>
      </c>
      <c r="H160" s="1">
        <f t="shared" si="9"/>
        <v>195</v>
      </c>
      <c r="I160" s="1">
        <f t="shared" si="11"/>
        <v>0</v>
      </c>
      <c r="J160" s="1">
        <v>1472972534333</v>
      </c>
      <c r="K160" s="1">
        <v>1472972534437</v>
      </c>
      <c r="L160" s="1">
        <f t="shared" si="5"/>
        <v>104</v>
      </c>
      <c r="M160" s="1">
        <f t="shared" si="6"/>
        <v>0</v>
      </c>
      <c r="N160" s="1">
        <v>1472972534333</v>
      </c>
      <c r="O160" s="1">
        <v>1472972534416</v>
      </c>
      <c r="P160" s="1">
        <f t="shared" si="12"/>
        <v>83</v>
      </c>
      <c r="Q160" s="1">
        <f t="shared" si="13"/>
        <v>0</v>
      </c>
      <c r="R160" s="1">
        <f t="shared" si="14"/>
        <v>195</v>
      </c>
    </row>
    <row r="161" spans="2:18" x14ac:dyDescent="0.25">
      <c r="B161" s="1">
        <v>1472972536333</v>
      </c>
      <c r="C161" s="1">
        <v>1472972536494</v>
      </c>
      <c r="D161" s="1">
        <f t="shared" si="10"/>
        <v>161</v>
      </c>
      <c r="F161" s="1">
        <v>1472972536333</v>
      </c>
      <c r="G161" s="1">
        <v>1472972536472</v>
      </c>
      <c r="H161" s="1">
        <f t="shared" si="9"/>
        <v>139</v>
      </c>
      <c r="I161" s="1">
        <f t="shared" si="11"/>
        <v>0</v>
      </c>
      <c r="J161" s="1">
        <v>1472972536333</v>
      </c>
      <c r="K161" s="1">
        <v>1472972536423</v>
      </c>
      <c r="L161" s="1">
        <f t="shared" si="5"/>
        <v>90</v>
      </c>
      <c r="M161" s="1">
        <f t="shared" si="6"/>
        <v>0</v>
      </c>
      <c r="N161" s="1">
        <v>1472972536333</v>
      </c>
      <c r="O161" s="1">
        <v>1472972536388</v>
      </c>
      <c r="P161" s="1">
        <f t="shared" si="12"/>
        <v>55</v>
      </c>
      <c r="Q161" s="1">
        <f t="shared" si="13"/>
        <v>0</v>
      </c>
      <c r="R161" s="1">
        <f t="shared" si="14"/>
        <v>161</v>
      </c>
    </row>
    <row r="162" spans="2:18" x14ac:dyDescent="0.25">
      <c r="B162" s="1">
        <v>1472972538334</v>
      </c>
      <c r="C162" s="1">
        <v>1472972538453</v>
      </c>
      <c r="D162" s="1">
        <f t="shared" si="10"/>
        <v>119</v>
      </c>
      <c r="F162" s="1">
        <v>1472972538334</v>
      </c>
      <c r="G162" s="1">
        <v>1472972538521</v>
      </c>
      <c r="H162" s="1">
        <f t="shared" si="9"/>
        <v>187</v>
      </c>
      <c r="I162" s="1">
        <f t="shared" si="11"/>
        <v>0</v>
      </c>
      <c r="J162" s="1">
        <v>1472972538334</v>
      </c>
      <c r="K162" s="1">
        <v>1472972538437</v>
      </c>
      <c r="L162" s="1">
        <f t="shared" si="5"/>
        <v>103</v>
      </c>
      <c r="M162" s="1">
        <f t="shared" si="6"/>
        <v>0</v>
      </c>
      <c r="N162" s="1">
        <v>1472972538334</v>
      </c>
      <c r="O162" s="1">
        <v>1472972538405</v>
      </c>
      <c r="P162" s="1">
        <f t="shared" si="12"/>
        <v>71</v>
      </c>
      <c r="Q162" s="1">
        <f t="shared" si="13"/>
        <v>0</v>
      </c>
      <c r="R162" s="1">
        <f t="shared" si="14"/>
        <v>187</v>
      </c>
    </row>
    <row r="163" spans="2:18" x14ac:dyDescent="0.25">
      <c r="B163" s="1">
        <v>1472972540335</v>
      </c>
      <c r="C163" s="1">
        <v>1472972540485</v>
      </c>
      <c r="D163" s="1">
        <f t="shared" si="10"/>
        <v>150</v>
      </c>
      <c r="F163" s="1">
        <v>1472972540335</v>
      </c>
      <c r="G163" s="1">
        <v>1472972540471</v>
      </c>
      <c r="H163" s="1">
        <f t="shared" si="9"/>
        <v>136</v>
      </c>
      <c r="I163" s="1">
        <f t="shared" si="11"/>
        <v>0</v>
      </c>
      <c r="J163" s="1">
        <v>1472972540335</v>
      </c>
      <c r="K163" s="1">
        <v>1472972540427</v>
      </c>
      <c r="L163" s="1">
        <f t="shared" si="5"/>
        <v>92</v>
      </c>
      <c r="M163" s="1">
        <f t="shared" si="6"/>
        <v>0</v>
      </c>
      <c r="N163" s="1">
        <v>1472972540335</v>
      </c>
      <c r="O163" s="1">
        <v>1472972540414</v>
      </c>
      <c r="P163" s="1">
        <f t="shared" si="12"/>
        <v>79</v>
      </c>
      <c r="Q163" s="1">
        <f t="shared" si="13"/>
        <v>0</v>
      </c>
      <c r="R163" s="1">
        <f t="shared" si="14"/>
        <v>150</v>
      </c>
    </row>
    <row r="164" spans="2:18" x14ac:dyDescent="0.25">
      <c r="B164" s="1">
        <v>1472972542337</v>
      </c>
      <c r="C164" s="1">
        <v>1472972542453</v>
      </c>
      <c r="D164" s="1">
        <f t="shared" si="10"/>
        <v>116</v>
      </c>
      <c r="F164" s="1">
        <v>1472972542337</v>
      </c>
      <c r="G164" s="1">
        <v>1472972542515</v>
      </c>
      <c r="H164" s="1">
        <f t="shared" si="9"/>
        <v>178</v>
      </c>
      <c r="I164" s="1">
        <f t="shared" si="11"/>
        <v>0</v>
      </c>
      <c r="J164" s="1">
        <v>1472972542337</v>
      </c>
      <c r="K164" s="1">
        <v>1472972542455</v>
      </c>
      <c r="L164" s="1">
        <f t="shared" si="5"/>
        <v>118</v>
      </c>
      <c r="M164" s="1">
        <f t="shared" si="6"/>
        <v>0</v>
      </c>
      <c r="N164" s="1">
        <v>1472972542337</v>
      </c>
      <c r="O164" s="1">
        <v>1472972542417</v>
      </c>
      <c r="P164" s="1">
        <f t="shared" si="12"/>
        <v>80</v>
      </c>
      <c r="Q164" s="1">
        <f t="shared" si="13"/>
        <v>0</v>
      </c>
      <c r="R164" s="1">
        <f t="shared" si="14"/>
        <v>178</v>
      </c>
    </row>
    <row r="165" spans="2:18" x14ac:dyDescent="0.25">
      <c r="B165" s="1">
        <v>1472972544336</v>
      </c>
      <c r="C165" s="1">
        <v>1472972544485</v>
      </c>
      <c r="D165" s="1">
        <f t="shared" si="10"/>
        <v>149</v>
      </c>
      <c r="F165" s="1">
        <v>1472972544336</v>
      </c>
      <c r="G165" s="1">
        <v>1472972544459</v>
      </c>
      <c r="H165" s="1">
        <f t="shared" si="9"/>
        <v>123</v>
      </c>
      <c r="I165" s="1">
        <f t="shared" si="11"/>
        <v>0</v>
      </c>
      <c r="J165" s="1">
        <v>1472972544336</v>
      </c>
      <c r="K165" s="1">
        <v>1472972544445</v>
      </c>
      <c r="L165" s="1">
        <f t="shared" si="5"/>
        <v>109</v>
      </c>
      <c r="M165" s="1">
        <f t="shared" si="6"/>
        <v>0</v>
      </c>
      <c r="N165" s="1">
        <v>1472972544336</v>
      </c>
      <c r="O165" s="1">
        <v>1472972544416</v>
      </c>
      <c r="P165" s="1">
        <f t="shared" si="12"/>
        <v>80</v>
      </c>
      <c r="Q165" s="1">
        <f t="shared" si="13"/>
        <v>0</v>
      </c>
      <c r="R165" s="1">
        <f t="shared" si="14"/>
        <v>149</v>
      </c>
    </row>
    <row r="166" spans="2:18" x14ac:dyDescent="0.25">
      <c r="B166" s="1">
        <v>1472972546337</v>
      </c>
      <c r="C166" s="1">
        <v>1472972546518</v>
      </c>
      <c r="D166" s="1">
        <f t="shared" si="10"/>
        <v>181</v>
      </c>
      <c r="F166" s="1">
        <v>1472972546337</v>
      </c>
      <c r="G166" s="1">
        <v>1472972546509</v>
      </c>
      <c r="H166" s="1">
        <f t="shared" si="9"/>
        <v>172</v>
      </c>
      <c r="I166" s="1">
        <f t="shared" si="11"/>
        <v>0</v>
      </c>
      <c r="J166" s="1">
        <v>1472972546337</v>
      </c>
      <c r="K166" s="1">
        <v>1472972546434</v>
      </c>
      <c r="L166" s="1">
        <f t="shared" ref="L166:L201" si="15">K166-J166</f>
        <v>97</v>
      </c>
      <c r="M166" s="1">
        <f t="shared" ref="M166:M201" si="16">J166-B166</f>
        <v>0</v>
      </c>
      <c r="N166" s="1">
        <v>1472972546337</v>
      </c>
      <c r="O166" s="1">
        <v>1472972546417</v>
      </c>
      <c r="P166" s="1">
        <f t="shared" si="12"/>
        <v>80</v>
      </c>
      <c r="Q166" s="1">
        <f t="shared" si="13"/>
        <v>0</v>
      </c>
      <c r="R166" s="1">
        <f t="shared" si="14"/>
        <v>181</v>
      </c>
    </row>
    <row r="167" spans="2:18" x14ac:dyDescent="0.25">
      <c r="B167" s="1">
        <v>1472972548338</v>
      </c>
      <c r="C167" s="1">
        <v>1472972548474</v>
      </c>
      <c r="D167" s="1">
        <f t="shared" si="10"/>
        <v>136</v>
      </c>
      <c r="F167" s="1">
        <v>1472972548338</v>
      </c>
      <c r="G167" s="1">
        <v>1472972548456</v>
      </c>
      <c r="H167" s="1">
        <f t="shared" si="9"/>
        <v>118</v>
      </c>
      <c r="I167" s="1">
        <f t="shared" si="11"/>
        <v>0</v>
      </c>
      <c r="J167" s="1">
        <v>1472972548338</v>
      </c>
      <c r="K167" s="1">
        <v>1472972548466</v>
      </c>
      <c r="L167" s="1">
        <f t="shared" si="15"/>
        <v>128</v>
      </c>
      <c r="M167" s="1">
        <f t="shared" si="16"/>
        <v>0</v>
      </c>
      <c r="N167" s="1">
        <v>1472972548338</v>
      </c>
      <c r="O167" s="1">
        <v>1472972548397</v>
      </c>
      <c r="P167" s="1">
        <f t="shared" si="12"/>
        <v>59</v>
      </c>
      <c r="Q167" s="1">
        <f t="shared" si="13"/>
        <v>0</v>
      </c>
      <c r="R167" s="1">
        <f t="shared" si="14"/>
        <v>136</v>
      </c>
    </row>
    <row r="168" spans="2:18" x14ac:dyDescent="0.25">
      <c r="B168" s="1">
        <v>1472972550340</v>
      </c>
      <c r="C168" s="1">
        <v>1472972550524</v>
      </c>
      <c r="D168" s="1">
        <f t="shared" si="10"/>
        <v>184</v>
      </c>
      <c r="F168" s="1">
        <v>1472972550340</v>
      </c>
      <c r="G168" s="1">
        <v>1472972550502</v>
      </c>
      <c r="H168" s="1">
        <f t="shared" si="9"/>
        <v>162</v>
      </c>
      <c r="I168" s="1">
        <f t="shared" si="11"/>
        <v>0</v>
      </c>
      <c r="J168" s="1">
        <v>1472972550340</v>
      </c>
      <c r="K168" s="1">
        <v>1472972550427</v>
      </c>
      <c r="L168" s="1">
        <f t="shared" si="15"/>
        <v>87</v>
      </c>
      <c r="M168" s="1">
        <f t="shared" si="16"/>
        <v>0</v>
      </c>
      <c r="N168" s="1">
        <v>1472972550340</v>
      </c>
      <c r="O168" s="1">
        <v>1472972550415</v>
      </c>
      <c r="P168" s="1">
        <f t="shared" si="12"/>
        <v>75</v>
      </c>
      <c r="Q168" s="1">
        <f t="shared" si="13"/>
        <v>0</v>
      </c>
      <c r="R168" s="1">
        <f t="shared" si="14"/>
        <v>184</v>
      </c>
    </row>
    <row r="169" spans="2:18" x14ac:dyDescent="0.25">
      <c r="B169" s="1">
        <v>1472972552345</v>
      </c>
      <c r="C169" s="1">
        <v>1472972552468</v>
      </c>
      <c r="D169" s="1">
        <f t="shared" si="10"/>
        <v>123</v>
      </c>
      <c r="F169" s="1">
        <v>1472972552345</v>
      </c>
      <c r="G169" s="1">
        <v>1472972552551</v>
      </c>
      <c r="H169" s="1">
        <f t="shared" si="9"/>
        <v>206</v>
      </c>
      <c r="I169" s="1">
        <f t="shared" si="11"/>
        <v>0</v>
      </c>
      <c r="J169" s="1">
        <v>1472972552345</v>
      </c>
      <c r="K169" s="1">
        <v>1472972552442</v>
      </c>
      <c r="L169" s="1">
        <f t="shared" si="15"/>
        <v>97</v>
      </c>
      <c r="M169" s="1">
        <f t="shared" si="16"/>
        <v>0</v>
      </c>
      <c r="N169" s="1">
        <v>1472972552345</v>
      </c>
      <c r="O169" s="1">
        <v>1472972552420</v>
      </c>
      <c r="P169" s="1">
        <f t="shared" si="12"/>
        <v>75</v>
      </c>
      <c r="Q169" s="1">
        <f t="shared" si="13"/>
        <v>0</v>
      </c>
      <c r="R169" s="1">
        <f t="shared" si="14"/>
        <v>206</v>
      </c>
    </row>
    <row r="170" spans="2:18" x14ac:dyDescent="0.25">
      <c r="B170" s="1">
        <v>1472972554343</v>
      </c>
      <c r="C170" s="1">
        <v>1472972554516</v>
      </c>
      <c r="D170" s="1">
        <f t="shared" si="10"/>
        <v>173</v>
      </c>
      <c r="F170" s="1">
        <v>1472972554343</v>
      </c>
      <c r="G170" s="1">
        <v>1472972554494</v>
      </c>
      <c r="H170" s="1">
        <f t="shared" si="9"/>
        <v>151</v>
      </c>
      <c r="I170" s="1">
        <f t="shared" si="11"/>
        <v>0</v>
      </c>
      <c r="J170" s="1">
        <v>1472972554343</v>
      </c>
      <c r="K170" s="1">
        <v>1472972554435</v>
      </c>
      <c r="L170" s="1">
        <f t="shared" si="15"/>
        <v>92</v>
      </c>
      <c r="M170" s="1">
        <f t="shared" si="16"/>
        <v>0</v>
      </c>
      <c r="N170" s="1">
        <v>1472972554343</v>
      </c>
      <c r="O170" s="1">
        <v>1472972554411</v>
      </c>
      <c r="P170" s="1">
        <f t="shared" si="12"/>
        <v>68</v>
      </c>
      <c r="Q170" s="1">
        <f t="shared" si="13"/>
        <v>0</v>
      </c>
      <c r="R170" s="1">
        <f t="shared" si="14"/>
        <v>173</v>
      </c>
    </row>
    <row r="171" spans="2:18" x14ac:dyDescent="0.25">
      <c r="B171" s="1">
        <v>1472972556357</v>
      </c>
      <c r="C171" s="1">
        <v>1472972556471</v>
      </c>
      <c r="D171" s="1">
        <f t="shared" si="10"/>
        <v>114</v>
      </c>
      <c r="F171" s="1">
        <v>1472972556357</v>
      </c>
      <c r="G171" s="1">
        <v>1472972556543</v>
      </c>
      <c r="H171" s="1">
        <f t="shared" si="9"/>
        <v>186</v>
      </c>
      <c r="I171" s="1">
        <f t="shared" si="11"/>
        <v>0</v>
      </c>
      <c r="J171" s="1">
        <v>1472972556357</v>
      </c>
      <c r="K171" s="1">
        <v>1472972556474</v>
      </c>
      <c r="L171" s="1">
        <f t="shared" si="15"/>
        <v>117</v>
      </c>
      <c r="M171" s="1">
        <f t="shared" si="16"/>
        <v>0</v>
      </c>
      <c r="N171" s="1">
        <v>1472972556357</v>
      </c>
      <c r="O171" s="1">
        <v>1472972556466</v>
      </c>
      <c r="P171" s="1">
        <f t="shared" si="12"/>
        <v>109</v>
      </c>
      <c r="Q171" s="1">
        <f t="shared" si="13"/>
        <v>0</v>
      </c>
      <c r="R171" s="1">
        <f t="shared" si="14"/>
        <v>186</v>
      </c>
    </row>
    <row r="172" spans="2:18" x14ac:dyDescent="0.25">
      <c r="B172" s="1">
        <v>1472972558346</v>
      </c>
      <c r="C172" s="1">
        <v>1472972558513</v>
      </c>
      <c r="D172" s="1">
        <f t="shared" si="10"/>
        <v>167</v>
      </c>
      <c r="F172" s="1">
        <v>1472972558346</v>
      </c>
      <c r="G172" s="1">
        <v>1472972558591</v>
      </c>
      <c r="H172" s="1">
        <f t="shared" si="9"/>
        <v>245</v>
      </c>
      <c r="I172" s="1">
        <f t="shared" si="11"/>
        <v>0</v>
      </c>
      <c r="J172" s="1">
        <v>1472972558346</v>
      </c>
      <c r="K172" s="1">
        <v>1472972558437</v>
      </c>
      <c r="L172" s="1">
        <f t="shared" si="15"/>
        <v>91</v>
      </c>
      <c r="M172" s="1">
        <f t="shared" si="16"/>
        <v>0</v>
      </c>
      <c r="N172" s="1">
        <v>1472972558346</v>
      </c>
      <c r="O172" s="1">
        <v>1472972558421</v>
      </c>
      <c r="P172" s="1">
        <f t="shared" si="12"/>
        <v>75</v>
      </c>
      <c r="Q172" s="1">
        <f t="shared" si="13"/>
        <v>0</v>
      </c>
      <c r="R172" s="1">
        <f t="shared" si="14"/>
        <v>245</v>
      </c>
    </row>
    <row r="173" spans="2:18" x14ac:dyDescent="0.25">
      <c r="B173" s="1">
        <v>1472972560352</v>
      </c>
      <c r="C173" s="1">
        <v>1472972560555</v>
      </c>
      <c r="D173" s="1">
        <f t="shared" si="10"/>
        <v>203</v>
      </c>
      <c r="F173" s="1">
        <v>1472972560352</v>
      </c>
      <c r="G173" s="1">
        <v>1472972560540</v>
      </c>
      <c r="H173" s="1">
        <f t="shared" si="9"/>
        <v>188</v>
      </c>
      <c r="I173" s="1">
        <f t="shared" si="11"/>
        <v>0</v>
      </c>
      <c r="J173" s="1">
        <v>1472972560352</v>
      </c>
      <c r="K173" s="1">
        <v>1472972560467</v>
      </c>
      <c r="L173" s="1">
        <f t="shared" si="15"/>
        <v>115</v>
      </c>
      <c r="M173" s="1">
        <f t="shared" si="16"/>
        <v>0</v>
      </c>
      <c r="N173" s="1">
        <v>1472972560352</v>
      </c>
      <c r="O173" s="1">
        <v>1472972560444</v>
      </c>
      <c r="P173" s="1">
        <f t="shared" si="12"/>
        <v>92</v>
      </c>
      <c r="Q173" s="1">
        <f t="shared" si="13"/>
        <v>0</v>
      </c>
      <c r="R173" s="1">
        <f t="shared" si="14"/>
        <v>203</v>
      </c>
    </row>
    <row r="174" spans="2:18" x14ac:dyDescent="0.25">
      <c r="B174" s="1">
        <v>1472972562347</v>
      </c>
      <c r="C174" s="1">
        <v>1472972562502</v>
      </c>
      <c r="D174" s="1">
        <f t="shared" si="10"/>
        <v>155</v>
      </c>
      <c r="F174" s="1">
        <v>1472972562347</v>
      </c>
      <c r="G174" s="1">
        <v>1472972562485</v>
      </c>
      <c r="H174" s="1">
        <f t="shared" si="9"/>
        <v>138</v>
      </c>
      <c r="I174" s="1">
        <f t="shared" si="11"/>
        <v>0</v>
      </c>
      <c r="J174" s="1">
        <v>1472972562347</v>
      </c>
      <c r="K174" s="1">
        <v>1472972562453</v>
      </c>
      <c r="L174" s="1">
        <f t="shared" si="15"/>
        <v>106</v>
      </c>
      <c r="M174" s="1">
        <f t="shared" si="16"/>
        <v>0</v>
      </c>
      <c r="N174" s="1">
        <v>1472972562347</v>
      </c>
      <c r="O174" s="1">
        <v>1472972562428</v>
      </c>
      <c r="P174" s="1">
        <f t="shared" si="12"/>
        <v>81</v>
      </c>
      <c r="Q174" s="1">
        <f t="shared" si="13"/>
        <v>0</v>
      </c>
      <c r="R174" s="1">
        <f t="shared" si="14"/>
        <v>155</v>
      </c>
    </row>
    <row r="175" spans="2:18" x14ac:dyDescent="0.25">
      <c r="B175" s="1">
        <v>1472972564349</v>
      </c>
      <c r="C175" s="1">
        <v>1472972564555</v>
      </c>
      <c r="D175" s="1">
        <f t="shared" si="10"/>
        <v>206</v>
      </c>
      <c r="F175" s="1">
        <v>1472972564349</v>
      </c>
      <c r="G175" s="1">
        <v>1472972564531</v>
      </c>
      <c r="H175" s="1">
        <f t="shared" si="9"/>
        <v>182</v>
      </c>
      <c r="I175" s="1">
        <f t="shared" si="11"/>
        <v>0</v>
      </c>
      <c r="J175" s="1">
        <v>1472972564349</v>
      </c>
      <c r="K175" s="1">
        <v>1472972564449</v>
      </c>
      <c r="L175" s="1">
        <f t="shared" si="15"/>
        <v>100</v>
      </c>
      <c r="M175" s="1">
        <f t="shared" si="16"/>
        <v>0</v>
      </c>
      <c r="N175" s="1">
        <v>1472972564349</v>
      </c>
      <c r="O175" s="1">
        <v>1472972564431</v>
      </c>
      <c r="P175" s="1">
        <f t="shared" si="12"/>
        <v>82</v>
      </c>
      <c r="Q175" s="1">
        <f t="shared" si="13"/>
        <v>0</v>
      </c>
      <c r="R175" s="1">
        <f t="shared" si="14"/>
        <v>206</v>
      </c>
    </row>
    <row r="176" spans="2:18" x14ac:dyDescent="0.25">
      <c r="B176" s="1">
        <v>1472972566350</v>
      </c>
      <c r="C176" s="1">
        <v>1472972566495</v>
      </c>
      <c r="D176" s="1">
        <f t="shared" si="10"/>
        <v>145</v>
      </c>
      <c r="F176" s="1">
        <v>1472972566350</v>
      </c>
      <c r="G176" s="1">
        <v>1472972566580</v>
      </c>
      <c r="H176" s="1">
        <f t="shared" si="9"/>
        <v>230</v>
      </c>
      <c r="I176" s="1">
        <f t="shared" si="11"/>
        <v>0</v>
      </c>
      <c r="J176" s="1">
        <v>1472972566350</v>
      </c>
      <c r="K176" s="1">
        <v>1472972566467</v>
      </c>
      <c r="L176" s="1">
        <f t="shared" si="15"/>
        <v>117</v>
      </c>
      <c r="M176" s="1">
        <f t="shared" si="16"/>
        <v>0</v>
      </c>
      <c r="N176" s="1">
        <v>1472972566350</v>
      </c>
      <c r="O176" s="1">
        <v>1472972566438</v>
      </c>
      <c r="P176" s="1">
        <f t="shared" si="12"/>
        <v>88</v>
      </c>
      <c r="Q176" s="1">
        <f t="shared" si="13"/>
        <v>0</v>
      </c>
      <c r="R176" s="1">
        <f t="shared" si="14"/>
        <v>230</v>
      </c>
    </row>
    <row r="177" spans="2:18" x14ac:dyDescent="0.25">
      <c r="B177" s="1">
        <v>1472972568351</v>
      </c>
      <c r="C177" s="1">
        <v>1472972568542</v>
      </c>
      <c r="D177" s="1">
        <f t="shared" si="10"/>
        <v>191</v>
      </c>
      <c r="F177" s="1">
        <v>1472972568351</v>
      </c>
      <c r="G177" s="1">
        <v>1472972568523</v>
      </c>
      <c r="H177" s="1">
        <f t="shared" si="9"/>
        <v>172</v>
      </c>
      <c r="I177" s="1">
        <f t="shared" si="11"/>
        <v>0</v>
      </c>
      <c r="J177" s="1">
        <v>1472972568351</v>
      </c>
      <c r="K177" s="1">
        <v>1472972568451</v>
      </c>
      <c r="L177" s="1">
        <f t="shared" si="15"/>
        <v>100</v>
      </c>
      <c r="M177" s="1">
        <f t="shared" si="16"/>
        <v>0</v>
      </c>
      <c r="N177" s="1">
        <v>1472972568351</v>
      </c>
      <c r="O177" s="1">
        <v>1472972568434</v>
      </c>
      <c r="P177" s="1">
        <f t="shared" si="12"/>
        <v>83</v>
      </c>
      <c r="Q177" s="1">
        <f t="shared" si="13"/>
        <v>0</v>
      </c>
      <c r="R177" s="1">
        <f t="shared" si="14"/>
        <v>191</v>
      </c>
    </row>
    <row r="178" spans="2:18" x14ac:dyDescent="0.25">
      <c r="B178" s="1">
        <v>1472972570352</v>
      </c>
      <c r="C178" s="1">
        <v>1472972570494</v>
      </c>
      <c r="D178" s="1">
        <f t="shared" si="10"/>
        <v>142</v>
      </c>
      <c r="F178" s="1">
        <v>1472972570352</v>
      </c>
      <c r="G178" s="1">
        <v>1472972570472</v>
      </c>
      <c r="H178" s="1">
        <f t="shared" si="9"/>
        <v>120</v>
      </c>
      <c r="I178" s="1">
        <f t="shared" si="11"/>
        <v>0</v>
      </c>
      <c r="J178" s="1">
        <v>1472972570352</v>
      </c>
      <c r="K178" s="1">
        <v>1472972570445</v>
      </c>
      <c r="L178" s="1">
        <f t="shared" si="15"/>
        <v>93</v>
      </c>
      <c r="M178" s="1">
        <f t="shared" si="16"/>
        <v>0</v>
      </c>
      <c r="N178" s="1">
        <v>1472972570352</v>
      </c>
      <c r="O178" s="1">
        <v>1472972570417</v>
      </c>
      <c r="P178" s="1">
        <f t="shared" si="12"/>
        <v>65</v>
      </c>
      <c r="Q178" s="1">
        <f t="shared" si="13"/>
        <v>0</v>
      </c>
      <c r="R178" s="1">
        <f t="shared" si="14"/>
        <v>142</v>
      </c>
    </row>
    <row r="179" spans="2:18" x14ac:dyDescent="0.25">
      <c r="B179" s="1">
        <v>1472972572355</v>
      </c>
      <c r="C179" s="1">
        <v>1472972572534</v>
      </c>
      <c r="D179" s="1">
        <f t="shared" si="10"/>
        <v>179</v>
      </c>
      <c r="F179" s="1">
        <v>1472972572355</v>
      </c>
      <c r="G179" s="1">
        <v>1472972572525</v>
      </c>
      <c r="H179" s="1">
        <f t="shared" si="9"/>
        <v>170</v>
      </c>
      <c r="I179" s="1">
        <f t="shared" si="11"/>
        <v>0</v>
      </c>
      <c r="J179" s="1">
        <v>1472972572355</v>
      </c>
      <c r="K179" s="1">
        <v>1472972572452</v>
      </c>
      <c r="L179" s="1">
        <f t="shared" si="15"/>
        <v>97</v>
      </c>
      <c r="M179" s="1">
        <f t="shared" si="16"/>
        <v>0</v>
      </c>
      <c r="N179" s="1">
        <v>1472972572355</v>
      </c>
      <c r="O179" s="1">
        <v>1472972572427</v>
      </c>
      <c r="P179" s="1">
        <f t="shared" si="12"/>
        <v>72</v>
      </c>
      <c r="Q179" s="1">
        <f t="shared" si="13"/>
        <v>0</v>
      </c>
      <c r="R179" s="1">
        <f t="shared" si="14"/>
        <v>179</v>
      </c>
    </row>
    <row r="180" spans="2:18" x14ac:dyDescent="0.25">
      <c r="B180" s="1">
        <v>1472972574655</v>
      </c>
      <c r="C180" s="1">
        <v>1472972574796</v>
      </c>
      <c r="D180" s="1">
        <f t="shared" si="10"/>
        <v>141</v>
      </c>
      <c r="F180" s="1">
        <v>1472972574655</v>
      </c>
      <c r="G180" s="1">
        <v>1472972574872</v>
      </c>
      <c r="H180" s="1">
        <f t="shared" si="9"/>
        <v>217</v>
      </c>
      <c r="I180" s="1">
        <f t="shared" si="11"/>
        <v>0</v>
      </c>
      <c r="J180" s="1">
        <v>1472972574655</v>
      </c>
      <c r="K180" s="1">
        <v>1472972574753</v>
      </c>
      <c r="L180" s="1">
        <f t="shared" si="15"/>
        <v>98</v>
      </c>
      <c r="M180" s="1">
        <f t="shared" si="16"/>
        <v>0</v>
      </c>
      <c r="N180" s="1">
        <v>1472972574655</v>
      </c>
      <c r="O180" s="1">
        <v>1472972574740</v>
      </c>
      <c r="P180" s="1">
        <f t="shared" si="12"/>
        <v>85</v>
      </c>
      <c r="Q180" s="1">
        <f t="shared" si="13"/>
        <v>0</v>
      </c>
      <c r="R180" s="1">
        <f t="shared" si="14"/>
        <v>217</v>
      </c>
    </row>
    <row r="181" spans="2:18" x14ac:dyDescent="0.25">
      <c r="B181" s="1">
        <v>1472972576353</v>
      </c>
      <c r="C181" s="1">
        <v>1472972576527</v>
      </c>
      <c r="D181" s="1">
        <f t="shared" si="10"/>
        <v>174</v>
      </c>
      <c r="F181" s="1">
        <v>1472972576353</v>
      </c>
      <c r="G181" s="1">
        <v>1472972576512</v>
      </c>
      <c r="H181" s="1">
        <f t="shared" si="9"/>
        <v>159</v>
      </c>
      <c r="I181" s="1">
        <f t="shared" si="11"/>
        <v>0</v>
      </c>
      <c r="J181" s="1">
        <v>1472972576353</v>
      </c>
      <c r="K181" s="1">
        <v>1472972576426</v>
      </c>
      <c r="L181" s="1">
        <f t="shared" si="15"/>
        <v>73</v>
      </c>
      <c r="M181" s="1">
        <f t="shared" si="16"/>
        <v>0</v>
      </c>
      <c r="N181" s="1">
        <v>1472972576353</v>
      </c>
      <c r="O181" s="1">
        <v>1472972576432</v>
      </c>
      <c r="P181" s="1">
        <f t="shared" si="12"/>
        <v>79</v>
      </c>
      <c r="Q181" s="1">
        <f t="shared" si="13"/>
        <v>0</v>
      </c>
      <c r="R181" s="1">
        <f t="shared" si="14"/>
        <v>174</v>
      </c>
    </row>
    <row r="182" spans="2:18" x14ac:dyDescent="0.25">
      <c r="B182" s="1">
        <v>1472972578356</v>
      </c>
      <c r="C182" s="1">
        <v>1472972578484</v>
      </c>
      <c r="D182" s="1">
        <f t="shared" si="10"/>
        <v>128</v>
      </c>
      <c r="F182" s="1">
        <v>1472972578356</v>
      </c>
      <c r="G182" s="1">
        <v>1472972578560</v>
      </c>
      <c r="H182" s="1">
        <f t="shared" ref="H182:H202" si="17">G182-F182</f>
        <v>204</v>
      </c>
      <c r="I182" s="1">
        <f t="shared" si="11"/>
        <v>0</v>
      </c>
      <c r="J182" s="1">
        <v>1472972578356</v>
      </c>
      <c r="K182" s="1">
        <v>1472972578466</v>
      </c>
      <c r="L182" s="1">
        <f t="shared" si="15"/>
        <v>110</v>
      </c>
      <c r="M182" s="1">
        <f t="shared" si="16"/>
        <v>0</v>
      </c>
      <c r="N182" s="1">
        <v>1472972578356</v>
      </c>
      <c r="O182" s="1">
        <v>1472972578439</v>
      </c>
      <c r="P182" s="1">
        <f t="shared" si="12"/>
        <v>83</v>
      </c>
      <c r="Q182" s="1">
        <f t="shared" si="13"/>
        <v>0</v>
      </c>
      <c r="R182" s="1">
        <f t="shared" si="14"/>
        <v>204</v>
      </c>
    </row>
    <row r="183" spans="2:18" x14ac:dyDescent="0.25">
      <c r="B183" s="1">
        <v>1472972580357</v>
      </c>
      <c r="C183" s="1">
        <v>1472972580523</v>
      </c>
      <c r="D183" s="1">
        <f t="shared" si="10"/>
        <v>166</v>
      </c>
      <c r="F183" s="1">
        <v>1472972580357</v>
      </c>
      <c r="G183" s="1">
        <v>1472972580515</v>
      </c>
      <c r="H183" s="1">
        <f t="shared" si="17"/>
        <v>158</v>
      </c>
      <c r="I183" s="1">
        <f t="shared" si="11"/>
        <v>0</v>
      </c>
      <c r="J183" s="1">
        <v>1472972580357</v>
      </c>
      <c r="K183" s="1">
        <v>1472972580458</v>
      </c>
      <c r="L183" s="1">
        <f t="shared" si="15"/>
        <v>101</v>
      </c>
      <c r="M183" s="1">
        <f t="shared" si="16"/>
        <v>0</v>
      </c>
      <c r="N183" s="1">
        <v>1472972580357</v>
      </c>
      <c r="O183" s="1">
        <v>1472972580446</v>
      </c>
      <c r="P183" s="1">
        <f t="shared" si="12"/>
        <v>89</v>
      </c>
      <c r="Q183" s="1">
        <f t="shared" si="13"/>
        <v>0</v>
      </c>
      <c r="R183" s="1">
        <f t="shared" si="14"/>
        <v>166</v>
      </c>
    </row>
    <row r="184" spans="2:18" x14ac:dyDescent="0.25">
      <c r="B184" s="1">
        <v>1472972582358</v>
      </c>
      <c r="C184" s="1">
        <v>1472972582483</v>
      </c>
      <c r="D184" s="1">
        <f t="shared" si="10"/>
        <v>125</v>
      </c>
      <c r="F184" s="1">
        <v>1472972582358</v>
      </c>
      <c r="G184" s="1">
        <v>1472972582554</v>
      </c>
      <c r="H184" s="1">
        <f t="shared" si="17"/>
        <v>196</v>
      </c>
      <c r="I184" s="1">
        <f t="shared" si="11"/>
        <v>0</v>
      </c>
      <c r="J184" s="1">
        <v>1472972582358</v>
      </c>
      <c r="K184" s="1">
        <v>1472972582455</v>
      </c>
      <c r="L184" s="1">
        <f t="shared" si="15"/>
        <v>97</v>
      </c>
      <c r="M184" s="1">
        <f t="shared" si="16"/>
        <v>0</v>
      </c>
      <c r="N184" s="1">
        <v>1472972582358</v>
      </c>
      <c r="O184" s="1">
        <v>1472972582441</v>
      </c>
      <c r="P184" s="1">
        <f t="shared" si="12"/>
        <v>83</v>
      </c>
      <c r="Q184" s="1">
        <f t="shared" si="13"/>
        <v>0</v>
      </c>
      <c r="R184" s="1">
        <f t="shared" si="14"/>
        <v>196</v>
      </c>
    </row>
    <row r="185" spans="2:18" x14ac:dyDescent="0.25">
      <c r="B185" s="1">
        <v>1472972584360</v>
      </c>
      <c r="C185" s="1">
        <v>1472972584617</v>
      </c>
      <c r="D185" s="1">
        <f t="shared" si="10"/>
        <v>257</v>
      </c>
      <c r="F185" s="1">
        <v>1472972584360</v>
      </c>
      <c r="G185" s="1">
        <v>1472972584602</v>
      </c>
      <c r="H185" s="1">
        <f t="shared" si="17"/>
        <v>242</v>
      </c>
      <c r="I185" s="1">
        <f t="shared" si="11"/>
        <v>0</v>
      </c>
      <c r="J185" s="1">
        <v>1472972584360</v>
      </c>
      <c r="K185" s="1">
        <v>1472972584452</v>
      </c>
      <c r="L185" s="1">
        <f t="shared" si="15"/>
        <v>92</v>
      </c>
      <c r="M185" s="1">
        <f t="shared" si="16"/>
        <v>0</v>
      </c>
      <c r="N185" s="1">
        <v>1472972584360</v>
      </c>
      <c r="O185" s="1">
        <v>1472972584444</v>
      </c>
      <c r="P185" s="1">
        <f t="shared" si="12"/>
        <v>84</v>
      </c>
      <c r="Q185" s="1">
        <f t="shared" si="13"/>
        <v>0</v>
      </c>
      <c r="R185" s="1">
        <f t="shared" si="14"/>
        <v>257</v>
      </c>
    </row>
    <row r="186" spans="2:18" x14ac:dyDescent="0.25">
      <c r="B186" s="1">
        <v>1472972586363</v>
      </c>
      <c r="C186" s="1">
        <v>1472972586479</v>
      </c>
      <c r="D186" s="1">
        <f t="shared" si="10"/>
        <v>116</v>
      </c>
      <c r="F186" s="1">
        <v>1472972586363</v>
      </c>
      <c r="G186" s="1">
        <v>1472972586545</v>
      </c>
      <c r="H186" s="1">
        <f t="shared" si="17"/>
        <v>182</v>
      </c>
      <c r="I186" s="1">
        <f t="shared" si="11"/>
        <v>0</v>
      </c>
      <c r="J186" s="1">
        <v>1472972586363</v>
      </c>
      <c r="K186" s="1">
        <v>1472972586466</v>
      </c>
      <c r="L186" s="1">
        <f t="shared" si="15"/>
        <v>103</v>
      </c>
      <c r="M186" s="1">
        <f t="shared" si="16"/>
        <v>0</v>
      </c>
      <c r="N186" s="1">
        <v>1472972586363</v>
      </c>
      <c r="O186" s="1">
        <v>1472972586443</v>
      </c>
      <c r="P186" s="1">
        <f t="shared" si="12"/>
        <v>80</v>
      </c>
      <c r="Q186" s="1">
        <f t="shared" si="13"/>
        <v>0</v>
      </c>
      <c r="R186" s="1">
        <f t="shared" si="14"/>
        <v>182</v>
      </c>
    </row>
    <row r="187" spans="2:18" x14ac:dyDescent="0.25">
      <c r="B187" s="1">
        <v>1472972588364</v>
      </c>
      <c r="C187" s="1">
        <v>1472972588518</v>
      </c>
      <c r="D187" s="1">
        <f t="shared" si="10"/>
        <v>154</v>
      </c>
      <c r="F187" s="1">
        <v>1472972588364</v>
      </c>
      <c r="G187" s="1">
        <v>1472972588595</v>
      </c>
      <c r="H187" s="1">
        <f t="shared" si="17"/>
        <v>231</v>
      </c>
      <c r="I187" s="1">
        <f t="shared" si="11"/>
        <v>0</v>
      </c>
      <c r="J187" s="1">
        <v>1472972588364</v>
      </c>
      <c r="K187" s="1">
        <v>1472972588488</v>
      </c>
      <c r="L187" s="1">
        <f t="shared" si="15"/>
        <v>124</v>
      </c>
      <c r="M187" s="1">
        <f t="shared" si="16"/>
        <v>0</v>
      </c>
      <c r="N187" s="1">
        <v>1472972588364</v>
      </c>
      <c r="O187" s="1">
        <v>1472972588455</v>
      </c>
      <c r="P187" s="1">
        <f t="shared" si="12"/>
        <v>91</v>
      </c>
      <c r="Q187" s="1">
        <f t="shared" si="13"/>
        <v>0</v>
      </c>
      <c r="R187" s="1">
        <f t="shared" si="14"/>
        <v>231</v>
      </c>
    </row>
    <row r="188" spans="2:18" x14ac:dyDescent="0.25">
      <c r="B188" s="1">
        <v>1472972590365</v>
      </c>
      <c r="C188" s="1">
        <v>1472972590564</v>
      </c>
      <c r="D188" s="1">
        <f t="shared" si="10"/>
        <v>199</v>
      </c>
      <c r="F188" s="1">
        <v>1472972590365</v>
      </c>
      <c r="G188" s="1">
        <v>1472972590540</v>
      </c>
      <c r="H188" s="1">
        <f t="shared" si="17"/>
        <v>175</v>
      </c>
      <c r="I188" s="1">
        <f t="shared" si="11"/>
        <v>0</v>
      </c>
      <c r="J188" s="1">
        <v>1472972590365</v>
      </c>
      <c r="K188" s="1">
        <v>1472972590458</v>
      </c>
      <c r="L188" s="1">
        <f t="shared" si="15"/>
        <v>93</v>
      </c>
      <c r="M188" s="1">
        <f t="shared" si="16"/>
        <v>0</v>
      </c>
      <c r="N188" s="1">
        <v>1472972590365</v>
      </c>
      <c r="O188" s="1">
        <v>1472972590441</v>
      </c>
      <c r="P188" s="1">
        <f t="shared" si="12"/>
        <v>76</v>
      </c>
      <c r="Q188" s="1">
        <f t="shared" si="13"/>
        <v>0</v>
      </c>
      <c r="R188" s="1">
        <f t="shared" si="14"/>
        <v>199</v>
      </c>
    </row>
    <row r="189" spans="2:18" x14ac:dyDescent="0.25">
      <c r="B189" s="1">
        <v>1472972592368</v>
      </c>
      <c r="C189" s="1">
        <v>1472972592504</v>
      </c>
      <c r="D189" s="1">
        <f t="shared" si="10"/>
        <v>136</v>
      </c>
      <c r="F189" s="1">
        <v>1472972592368</v>
      </c>
      <c r="G189" s="1">
        <v>1472972592491</v>
      </c>
      <c r="H189" s="1">
        <f t="shared" si="17"/>
        <v>123</v>
      </c>
      <c r="I189" s="1">
        <f t="shared" si="11"/>
        <v>0</v>
      </c>
      <c r="J189" s="1">
        <v>1472972592368</v>
      </c>
      <c r="K189" s="1">
        <v>1472972592460</v>
      </c>
      <c r="L189" s="1">
        <f t="shared" si="15"/>
        <v>92</v>
      </c>
      <c r="M189" s="1">
        <f t="shared" si="16"/>
        <v>0</v>
      </c>
      <c r="N189" s="1">
        <v>1472972592368</v>
      </c>
      <c r="O189" s="1">
        <v>1472972592457</v>
      </c>
      <c r="P189" s="1">
        <f t="shared" si="12"/>
        <v>89</v>
      </c>
      <c r="Q189" s="1">
        <f t="shared" si="13"/>
        <v>0</v>
      </c>
      <c r="R189" s="1">
        <f t="shared" si="14"/>
        <v>136</v>
      </c>
    </row>
    <row r="190" spans="2:18" x14ac:dyDescent="0.25">
      <c r="B190" s="1">
        <v>1472972594369</v>
      </c>
      <c r="C190" s="1">
        <v>1472972594547</v>
      </c>
      <c r="D190" s="1">
        <f t="shared" si="10"/>
        <v>178</v>
      </c>
      <c r="F190" s="1">
        <v>1472972594369</v>
      </c>
      <c r="G190" s="1">
        <v>1472972594532</v>
      </c>
      <c r="H190" s="1">
        <f t="shared" si="17"/>
        <v>163</v>
      </c>
      <c r="I190" s="1">
        <f t="shared" si="11"/>
        <v>0</v>
      </c>
      <c r="J190" s="1">
        <v>1472972594369</v>
      </c>
      <c r="K190" s="1">
        <v>1472972594480</v>
      </c>
      <c r="L190" s="1">
        <f t="shared" si="15"/>
        <v>111</v>
      </c>
      <c r="M190" s="1">
        <f t="shared" si="16"/>
        <v>0</v>
      </c>
      <c r="N190" s="1">
        <v>1472972594369</v>
      </c>
      <c r="O190" s="1">
        <v>1472972594443</v>
      </c>
      <c r="P190" s="1">
        <f t="shared" si="12"/>
        <v>74</v>
      </c>
      <c r="Q190" s="1">
        <f t="shared" si="13"/>
        <v>0</v>
      </c>
      <c r="R190" s="1">
        <f t="shared" si="14"/>
        <v>178</v>
      </c>
    </row>
    <row r="191" spans="2:18" x14ac:dyDescent="0.25">
      <c r="B191" s="1">
        <v>1472972596372</v>
      </c>
      <c r="C191" s="1">
        <v>1472972596509</v>
      </c>
      <c r="D191" s="1">
        <f t="shared" si="10"/>
        <v>137</v>
      </c>
      <c r="F191" s="1">
        <v>1472972596372</v>
      </c>
      <c r="G191" s="1">
        <v>1472972596581</v>
      </c>
      <c r="H191" s="1">
        <f t="shared" si="17"/>
        <v>209</v>
      </c>
      <c r="I191" s="1">
        <f t="shared" si="11"/>
        <v>0</v>
      </c>
      <c r="J191" s="1">
        <v>1472972596372</v>
      </c>
      <c r="K191" s="1">
        <v>1472972596489</v>
      </c>
      <c r="L191" s="1">
        <f t="shared" si="15"/>
        <v>117</v>
      </c>
      <c r="M191" s="1">
        <f t="shared" si="16"/>
        <v>0</v>
      </c>
      <c r="N191" s="1">
        <v>1472972596372</v>
      </c>
      <c r="O191" s="1">
        <v>1472972596458</v>
      </c>
      <c r="P191" s="1">
        <f t="shared" si="12"/>
        <v>86</v>
      </c>
      <c r="Q191" s="1">
        <f t="shared" si="13"/>
        <v>0</v>
      </c>
      <c r="R191" s="1">
        <f t="shared" si="14"/>
        <v>209</v>
      </c>
    </row>
    <row r="192" spans="2:18" x14ac:dyDescent="0.25">
      <c r="B192" s="1">
        <v>1472972598372</v>
      </c>
      <c r="C192" s="1">
        <v>1472972598543</v>
      </c>
      <c r="D192" s="1">
        <f t="shared" si="10"/>
        <v>171</v>
      </c>
      <c r="F192" s="1">
        <v>1472972598372</v>
      </c>
      <c r="G192" s="1">
        <v>1472972598526</v>
      </c>
      <c r="H192" s="1">
        <f t="shared" si="17"/>
        <v>154</v>
      </c>
      <c r="I192" s="1">
        <f t="shared" si="11"/>
        <v>0</v>
      </c>
      <c r="J192" s="1">
        <v>1472972598372</v>
      </c>
      <c r="K192" s="1">
        <v>1472972598467</v>
      </c>
      <c r="L192" s="1">
        <f t="shared" si="15"/>
        <v>95</v>
      </c>
      <c r="M192" s="1">
        <f t="shared" si="16"/>
        <v>0</v>
      </c>
      <c r="N192" s="1">
        <v>1472972598372</v>
      </c>
      <c r="O192" s="1">
        <v>1472972598443</v>
      </c>
      <c r="P192" s="1">
        <f t="shared" si="12"/>
        <v>71</v>
      </c>
      <c r="Q192" s="1">
        <f t="shared" si="13"/>
        <v>0</v>
      </c>
      <c r="R192" s="1">
        <f t="shared" si="14"/>
        <v>171</v>
      </c>
    </row>
    <row r="193" spans="2:18" x14ac:dyDescent="0.25">
      <c r="B193" s="1">
        <v>1472972600374</v>
      </c>
      <c r="C193" s="1">
        <v>1472972600500</v>
      </c>
      <c r="D193" s="1">
        <f t="shared" si="10"/>
        <v>126</v>
      </c>
      <c r="F193" s="1">
        <v>1472972600374</v>
      </c>
      <c r="G193" s="1">
        <v>1472972600575</v>
      </c>
      <c r="H193" s="1">
        <f t="shared" si="17"/>
        <v>201</v>
      </c>
      <c r="I193" s="1">
        <f t="shared" si="11"/>
        <v>0</v>
      </c>
      <c r="J193" s="1">
        <v>1472972600374</v>
      </c>
      <c r="K193" s="1">
        <v>1472972600485</v>
      </c>
      <c r="L193" s="1">
        <f t="shared" si="15"/>
        <v>111</v>
      </c>
      <c r="M193" s="1">
        <f t="shared" si="16"/>
        <v>0</v>
      </c>
      <c r="N193" s="1">
        <v>1472972600374</v>
      </c>
      <c r="O193" s="1">
        <v>1472972600471</v>
      </c>
      <c r="P193" s="1">
        <f t="shared" si="12"/>
        <v>97</v>
      </c>
      <c r="Q193" s="1">
        <f t="shared" si="13"/>
        <v>0</v>
      </c>
      <c r="R193" s="1">
        <f t="shared" si="14"/>
        <v>201</v>
      </c>
    </row>
    <row r="194" spans="2:18" x14ac:dyDescent="0.25">
      <c r="B194" s="1">
        <v>1472972602398</v>
      </c>
      <c r="C194" s="1">
        <v>1472972602546</v>
      </c>
      <c r="D194" s="1">
        <f t="shared" ref="D194:D201" si="18">C194-B194</f>
        <v>148</v>
      </c>
      <c r="F194" s="1">
        <v>1472972602398</v>
      </c>
      <c r="G194" s="1">
        <v>1472972602523</v>
      </c>
      <c r="H194" s="1">
        <f t="shared" si="17"/>
        <v>125</v>
      </c>
      <c r="I194" s="1">
        <f t="shared" si="11"/>
        <v>0</v>
      </c>
      <c r="J194" s="1">
        <v>1472972602398</v>
      </c>
      <c r="K194" s="1">
        <v>1472972602494</v>
      </c>
      <c r="L194" s="1">
        <f t="shared" si="15"/>
        <v>96</v>
      </c>
      <c r="M194" s="1">
        <f t="shared" si="16"/>
        <v>0</v>
      </c>
      <c r="N194" s="1">
        <v>1472972602398</v>
      </c>
      <c r="O194" s="1">
        <v>1472972602468</v>
      </c>
      <c r="P194" s="1">
        <f t="shared" si="12"/>
        <v>70</v>
      </c>
      <c r="Q194" s="1">
        <f t="shared" si="13"/>
        <v>0</v>
      </c>
      <c r="R194" s="1">
        <f t="shared" si="14"/>
        <v>148</v>
      </c>
    </row>
    <row r="195" spans="2:18" x14ac:dyDescent="0.25">
      <c r="B195" s="1">
        <v>1472972604377</v>
      </c>
      <c r="C195" s="1">
        <v>1472972604492</v>
      </c>
      <c r="D195" s="1">
        <f t="shared" si="18"/>
        <v>115</v>
      </c>
      <c r="F195" s="1">
        <v>1472972604377</v>
      </c>
      <c r="G195" s="1">
        <v>1472972604568</v>
      </c>
      <c r="H195" s="1">
        <f t="shared" si="17"/>
        <v>191</v>
      </c>
      <c r="I195" s="1">
        <f t="shared" si="11"/>
        <v>0</v>
      </c>
      <c r="J195" s="1">
        <v>1472972604377</v>
      </c>
      <c r="K195" s="1">
        <v>1472972604485</v>
      </c>
      <c r="L195" s="1">
        <f t="shared" si="15"/>
        <v>108</v>
      </c>
      <c r="M195" s="1">
        <f t="shared" si="16"/>
        <v>0</v>
      </c>
      <c r="N195" s="1">
        <v>1472972604377</v>
      </c>
      <c r="O195" s="1">
        <v>1472972604464</v>
      </c>
      <c r="P195" s="1">
        <f t="shared" si="12"/>
        <v>87</v>
      </c>
      <c r="Q195" s="1">
        <f t="shared" si="13"/>
        <v>0</v>
      </c>
      <c r="R195" s="1">
        <f t="shared" si="14"/>
        <v>191</v>
      </c>
    </row>
    <row r="196" spans="2:18" x14ac:dyDescent="0.25">
      <c r="B196" s="1">
        <v>1472972606379</v>
      </c>
      <c r="C196" s="1">
        <v>1472972606530</v>
      </c>
      <c r="D196" s="1">
        <f t="shared" si="18"/>
        <v>151</v>
      </c>
      <c r="F196" s="1">
        <v>1472972606379</v>
      </c>
      <c r="G196" s="1">
        <v>1472972606514</v>
      </c>
      <c r="H196" s="1">
        <f t="shared" si="17"/>
        <v>135</v>
      </c>
      <c r="I196" s="1">
        <f t="shared" si="11"/>
        <v>0</v>
      </c>
      <c r="J196" s="1">
        <v>1472972606379</v>
      </c>
      <c r="K196" s="1">
        <v>1472972606478</v>
      </c>
      <c r="L196" s="1">
        <f t="shared" si="15"/>
        <v>99</v>
      </c>
      <c r="M196" s="1">
        <f t="shared" si="16"/>
        <v>0</v>
      </c>
      <c r="N196" s="1">
        <v>1472972606379</v>
      </c>
      <c r="O196" s="1">
        <v>1472972606459</v>
      </c>
      <c r="P196" s="1">
        <f t="shared" si="12"/>
        <v>80</v>
      </c>
      <c r="Q196" s="1">
        <f t="shared" si="13"/>
        <v>0</v>
      </c>
      <c r="R196" s="1">
        <f t="shared" si="14"/>
        <v>151</v>
      </c>
    </row>
    <row r="197" spans="2:18" x14ac:dyDescent="0.25">
      <c r="B197" s="1">
        <v>1472972608382</v>
      </c>
      <c r="C197" s="1">
        <v>1472972608581</v>
      </c>
      <c r="D197" s="1">
        <f t="shared" si="18"/>
        <v>199</v>
      </c>
      <c r="F197" s="1">
        <v>1472972608382</v>
      </c>
      <c r="G197" s="1">
        <v>1472972608560</v>
      </c>
      <c r="H197" s="1">
        <f t="shared" si="17"/>
        <v>178</v>
      </c>
      <c r="I197" s="1">
        <f t="shared" si="11"/>
        <v>0</v>
      </c>
      <c r="J197" s="1">
        <v>1472972608382</v>
      </c>
      <c r="K197" s="1">
        <v>1472972608490</v>
      </c>
      <c r="L197" s="1">
        <f t="shared" si="15"/>
        <v>108</v>
      </c>
      <c r="M197" s="1">
        <f t="shared" si="16"/>
        <v>0</v>
      </c>
      <c r="N197" s="1">
        <v>1472972608382</v>
      </c>
      <c r="O197" s="1">
        <v>1472972608465</v>
      </c>
      <c r="P197" s="1">
        <f t="shared" si="12"/>
        <v>83</v>
      </c>
      <c r="Q197" s="1">
        <f t="shared" si="13"/>
        <v>0</v>
      </c>
      <c r="R197" s="1">
        <f t="shared" si="14"/>
        <v>199</v>
      </c>
    </row>
    <row r="198" spans="2:18" x14ac:dyDescent="0.25">
      <c r="B198" s="1">
        <v>1472972610383</v>
      </c>
      <c r="C198" s="1">
        <v>1472972610532</v>
      </c>
      <c r="D198" s="1">
        <f t="shared" si="18"/>
        <v>149</v>
      </c>
      <c r="F198" s="1">
        <v>1472972610383</v>
      </c>
      <c r="G198" s="1">
        <v>1472972610505</v>
      </c>
      <c r="H198" s="1">
        <f t="shared" si="17"/>
        <v>122</v>
      </c>
      <c r="I198" s="1">
        <f t="shared" si="11"/>
        <v>0</v>
      </c>
      <c r="J198" s="1">
        <v>1472972610383</v>
      </c>
      <c r="K198" s="1">
        <v>1472972610502</v>
      </c>
      <c r="L198" s="1">
        <f t="shared" si="15"/>
        <v>119</v>
      </c>
      <c r="M198" s="1">
        <f t="shared" si="16"/>
        <v>0</v>
      </c>
      <c r="N198" s="1">
        <v>1472972610383</v>
      </c>
      <c r="O198" s="1">
        <v>1472972610449</v>
      </c>
      <c r="P198" s="1">
        <f t="shared" si="12"/>
        <v>66</v>
      </c>
      <c r="Q198" s="1">
        <f t="shared" si="13"/>
        <v>0</v>
      </c>
      <c r="R198" s="1">
        <f t="shared" si="14"/>
        <v>149</v>
      </c>
    </row>
    <row r="199" spans="2:18" x14ac:dyDescent="0.25">
      <c r="B199" s="1">
        <v>1472972612383</v>
      </c>
      <c r="C199" s="1">
        <v>1472972612575</v>
      </c>
      <c r="D199" s="1">
        <f t="shared" si="18"/>
        <v>192</v>
      </c>
      <c r="F199" s="1">
        <v>1472972612383</v>
      </c>
      <c r="G199" s="1">
        <v>1472972612554</v>
      </c>
      <c r="H199" s="1">
        <f t="shared" si="17"/>
        <v>171</v>
      </c>
      <c r="I199" s="1">
        <f t="shared" si="11"/>
        <v>0</v>
      </c>
      <c r="J199" s="1">
        <v>1472972612383</v>
      </c>
      <c r="K199" s="1">
        <v>1472972612481</v>
      </c>
      <c r="L199" s="1">
        <f t="shared" si="15"/>
        <v>98</v>
      </c>
      <c r="M199" s="1">
        <f t="shared" si="16"/>
        <v>0</v>
      </c>
      <c r="N199" s="1">
        <v>1472972612383</v>
      </c>
      <c r="O199" s="1">
        <v>1472972612456</v>
      </c>
      <c r="P199" s="1">
        <f t="shared" si="12"/>
        <v>73</v>
      </c>
      <c r="Q199" s="1">
        <f t="shared" si="13"/>
        <v>0</v>
      </c>
      <c r="R199" s="1">
        <f t="shared" si="14"/>
        <v>192</v>
      </c>
    </row>
    <row r="200" spans="2:18" x14ac:dyDescent="0.25">
      <c r="B200" s="1">
        <v>1472972614385</v>
      </c>
      <c r="C200" s="1">
        <v>1472972614511</v>
      </c>
      <c r="D200" s="1">
        <f t="shared" si="18"/>
        <v>126</v>
      </c>
      <c r="F200" s="1">
        <v>1472972614385</v>
      </c>
      <c r="G200" s="1">
        <v>1472972614603</v>
      </c>
      <c r="H200" s="1">
        <f t="shared" si="17"/>
        <v>218</v>
      </c>
      <c r="I200" s="1">
        <f t="shared" si="11"/>
        <v>0</v>
      </c>
      <c r="J200" s="1">
        <v>1472972614385</v>
      </c>
      <c r="K200" s="1">
        <v>1472972614484</v>
      </c>
      <c r="L200" s="1">
        <f t="shared" si="15"/>
        <v>99</v>
      </c>
      <c r="M200" s="1">
        <f t="shared" si="16"/>
        <v>0</v>
      </c>
      <c r="N200" s="1">
        <v>1472972614385</v>
      </c>
      <c r="O200" s="1">
        <v>1472972614465</v>
      </c>
      <c r="P200" s="1">
        <f t="shared" si="12"/>
        <v>80</v>
      </c>
      <c r="Q200" s="1">
        <f t="shared" si="13"/>
        <v>0</v>
      </c>
      <c r="R200" s="1">
        <f t="shared" si="14"/>
        <v>218</v>
      </c>
    </row>
    <row r="201" spans="2:18" x14ac:dyDescent="0.25">
      <c r="B201" s="1">
        <v>1472972616392</v>
      </c>
      <c r="C201" s="1">
        <v>1472972616572</v>
      </c>
      <c r="D201" s="1">
        <f t="shared" si="18"/>
        <v>180</v>
      </c>
      <c r="F201" s="1">
        <v>1472972616392</v>
      </c>
      <c r="G201" s="1">
        <v>1472972616548</v>
      </c>
      <c r="H201" s="1">
        <f t="shared" si="17"/>
        <v>156</v>
      </c>
      <c r="I201" s="1">
        <f t="shared" si="11"/>
        <v>0</v>
      </c>
      <c r="J201" s="1">
        <v>1472972616392</v>
      </c>
      <c r="K201" s="1">
        <v>1472972616486</v>
      </c>
      <c r="L201" s="1">
        <f t="shared" si="15"/>
        <v>94</v>
      </c>
      <c r="M201" s="1">
        <f t="shared" si="16"/>
        <v>0</v>
      </c>
      <c r="N201" s="1">
        <v>1472972616392</v>
      </c>
      <c r="O201" s="1">
        <v>1472972616459</v>
      </c>
      <c r="P201" s="1">
        <f t="shared" si="12"/>
        <v>67</v>
      </c>
      <c r="Q201" s="1">
        <f t="shared" si="13"/>
        <v>0</v>
      </c>
      <c r="R201" s="1">
        <f t="shared" si="14"/>
        <v>180</v>
      </c>
    </row>
    <row r="202" spans="2:18" x14ac:dyDescent="0.25">
      <c r="B202" s="1">
        <v>1472972618387</v>
      </c>
      <c r="C202" s="1">
        <v>1472972618522</v>
      </c>
      <c r="D202" s="1">
        <f>C202-B202</f>
        <v>135</v>
      </c>
      <c r="F202" s="1">
        <v>1472972618387</v>
      </c>
      <c r="G202" s="1">
        <v>1472972618597</v>
      </c>
      <c r="H202" s="1">
        <f t="shared" si="17"/>
        <v>210</v>
      </c>
      <c r="I202" s="1">
        <f t="shared" si="11"/>
        <v>0</v>
      </c>
      <c r="J202" s="1">
        <v>1472972618387</v>
      </c>
      <c r="K202" s="1">
        <v>1472972618517</v>
      </c>
      <c r="L202" s="1">
        <f>K202-J202</f>
        <v>130</v>
      </c>
      <c r="M202" s="1">
        <f>J202-B202</f>
        <v>0</v>
      </c>
      <c r="N202" s="1">
        <v>1472972618387</v>
      </c>
      <c r="O202" s="1">
        <v>1472972618467</v>
      </c>
      <c r="P202" s="1">
        <f t="shared" si="12"/>
        <v>80</v>
      </c>
      <c r="Q202" s="1">
        <f t="shared" si="13"/>
        <v>0</v>
      </c>
      <c r="R202" s="1">
        <f t="shared" si="14"/>
        <v>210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0"/>
  <sheetViews>
    <sheetView topLeftCell="A19" workbookViewId="0">
      <selection activeCell="Q2" sqref="Q2:Q52"/>
    </sheetView>
  </sheetViews>
  <sheetFormatPr defaultRowHeight="15" x14ac:dyDescent="0.25"/>
  <cols>
    <col min="1" max="1" width="9.140625" style="1"/>
    <col min="2" max="3" width="14.140625" style="1" bestFit="1" customWidth="1"/>
    <col min="4" max="5" width="9.140625" style="1"/>
    <col min="6" max="7" width="14.140625" style="1" bestFit="1" customWidth="1"/>
    <col min="8" max="9" width="9.140625" style="1"/>
    <col min="10" max="11" width="14.140625" style="1" bestFit="1" customWidth="1"/>
    <col min="12" max="13" width="9.140625" style="1"/>
    <col min="14" max="15" width="14.140625" style="1" bestFit="1" customWidth="1"/>
    <col min="16" max="16384" width="9.140625" style="1"/>
  </cols>
  <sheetData>
    <row r="1" spans="2:20" x14ac:dyDescent="0.25">
      <c r="B1" s="1" t="s">
        <v>7</v>
      </c>
      <c r="F1" s="1" t="s">
        <v>8</v>
      </c>
      <c r="J1" s="1" t="s">
        <v>9</v>
      </c>
      <c r="N1" s="1" t="s">
        <v>10</v>
      </c>
      <c r="Q1" s="1" t="s">
        <v>2</v>
      </c>
      <c r="R1" s="1" t="s">
        <v>3</v>
      </c>
      <c r="S1" s="1" t="s">
        <v>5</v>
      </c>
      <c r="T1" s="1" t="s">
        <v>4</v>
      </c>
    </row>
    <row r="2" spans="2:20" x14ac:dyDescent="0.25">
      <c r="B2" s="1">
        <v>1472972725074</v>
      </c>
      <c r="C2" s="1">
        <v>1472972725431</v>
      </c>
      <c r="D2" s="1">
        <f>C2-B2</f>
        <v>357</v>
      </c>
      <c r="Q2" s="1">
        <v>357</v>
      </c>
      <c r="R2" s="1">
        <v>2134</v>
      </c>
      <c r="S2" s="1">
        <v>615</v>
      </c>
      <c r="T2" s="1">
        <v>938</v>
      </c>
    </row>
    <row r="3" spans="2:20" x14ac:dyDescent="0.25">
      <c r="B3" s="1">
        <v>1472972727076</v>
      </c>
      <c r="C3" s="1">
        <v>1472972727341</v>
      </c>
      <c r="D3" s="1">
        <f t="shared" ref="D3:D66" si="0">C3-B3</f>
        <v>265</v>
      </c>
      <c r="Q3" s="1">
        <v>265</v>
      </c>
      <c r="R3" s="1">
        <v>1252</v>
      </c>
      <c r="S3" s="1">
        <v>456</v>
      </c>
      <c r="T3" s="1">
        <v>776</v>
      </c>
    </row>
    <row r="4" spans="2:20" x14ac:dyDescent="0.25">
      <c r="B4" s="1">
        <v>1472972729076</v>
      </c>
      <c r="C4" s="1">
        <v>1472972729264</v>
      </c>
      <c r="D4" s="1">
        <f t="shared" si="0"/>
        <v>188</v>
      </c>
      <c r="Q4" s="1">
        <v>188</v>
      </c>
      <c r="R4" s="1">
        <v>481</v>
      </c>
      <c r="S4" s="1">
        <v>506</v>
      </c>
      <c r="T4" s="1">
        <v>623</v>
      </c>
    </row>
    <row r="5" spans="2:20" x14ac:dyDescent="0.25">
      <c r="B5" s="1">
        <v>1472972731079</v>
      </c>
      <c r="C5" s="1">
        <v>1472972731319</v>
      </c>
      <c r="D5" s="1">
        <f t="shared" si="0"/>
        <v>240</v>
      </c>
      <c r="Q5" s="1">
        <v>240</v>
      </c>
      <c r="R5" s="1">
        <v>327</v>
      </c>
      <c r="S5" s="1">
        <v>548</v>
      </c>
      <c r="T5" s="1">
        <v>666</v>
      </c>
    </row>
    <row r="6" spans="2:20" x14ac:dyDescent="0.25">
      <c r="B6" s="1">
        <v>1472972733081</v>
      </c>
      <c r="C6" s="1">
        <v>1472972733349</v>
      </c>
      <c r="D6" s="1">
        <f t="shared" si="0"/>
        <v>268</v>
      </c>
      <c r="Q6" s="1">
        <v>268</v>
      </c>
      <c r="R6" s="1">
        <v>477</v>
      </c>
      <c r="S6" s="1">
        <v>1105</v>
      </c>
      <c r="T6" s="1">
        <v>608</v>
      </c>
    </row>
    <row r="7" spans="2:20" x14ac:dyDescent="0.25">
      <c r="B7" s="1">
        <v>1472972735081</v>
      </c>
      <c r="C7" s="1">
        <v>1472972735294</v>
      </c>
      <c r="D7" s="1">
        <f t="shared" si="0"/>
        <v>213</v>
      </c>
      <c r="Q7" s="1">
        <v>213</v>
      </c>
      <c r="R7" s="1">
        <v>417</v>
      </c>
      <c r="S7" s="1">
        <v>2077</v>
      </c>
      <c r="T7" s="1">
        <v>759</v>
      </c>
    </row>
    <row r="8" spans="2:20" x14ac:dyDescent="0.25">
      <c r="B8" s="1">
        <v>1472972737087</v>
      </c>
      <c r="C8" s="1">
        <v>1472972737346</v>
      </c>
      <c r="D8" s="1">
        <f t="shared" si="0"/>
        <v>259</v>
      </c>
      <c r="Q8" s="1">
        <v>259</v>
      </c>
      <c r="R8" s="1">
        <v>466</v>
      </c>
      <c r="S8" s="1">
        <v>899</v>
      </c>
      <c r="T8" s="1">
        <v>702</v>
      </c>
    </row>
    <row r="9" spans="2:20" x14ac:dyDescent="0.25">
      <c r="B9" s="1">
        <v>1472972739083</v>
      </c>
      <c r="C9" s="1">
        <v>1472972739296</v>
      </c>
      <c r="D9" s="1">
        <f t="shared" si="0"/>
        <v>213</v>
      </c>
      <c r="Q9" s="1">
        <v>213</v>
      </c>
      <c r="R9" s="1">
        <v>409</v>
      </c>
      <c r="S9" s="1">
        <v>426</v>
      </c>
      <c r="T9" s="1">
        <v>548</v>
      </c>
    </row>
    <row r="10" spans="2:20" x14ac:dyDescent="0.25">
      <c r="B10" s="1">
        <v>1472972741087</v>
      </c>
      <c r="C10" s="1">
        <v>1472972741342</v>
      </c>
      <c r="D10" s="1">
        <f t="shared" si="0"/>
        <v>255</v>
      </c>
      <c r="Q10" s="1">
        <v>255</v>
      </c>
      <c r="R10" s="1">
        <v>455</v>
      </c>
      <c r="S10" s="1">
        <v>486</v>
      </c>
      <c r="T10" s="1">
        <v>588</v>
      </c>
    </row>
    <row r="11" spans="2:20" x14ac:dyDescent="0.25">
      <c r="B11" s="1">
        <v>1472972743088</v>
      </c>
      <c r="C11" s="1">
        <v>1472972743281</v>
      </c>
      <c r="D11" s="1">
        <f t="shared" si="0"/>
        <v>193</v>
      </c>
      <c r="Q11" s="1">
        <v>193</v>
      </c>
      <c r="R11" s="1">
        <v>401</v>
      </c>
      <c r="S11" s="1">
        <v>519</v>
      </c>
      <c r="T11" s="1">
        <v>533</v>
      </c>
    </row>
    <row r="12" spans="2:20" x14ac:dyDescent="0.25">
      <c r="B12" s="1">
        <v>1472972745090</v>
      </c>
      <c r="C12" s="1">
        <v>1472972745332</v>
      </c>
      <c r="D12" s="1">
        <f t="shared" si="0"/>
        <v>242</v>
      </c>
      <c r="Q12" s="1">
        <v>242</v>
      </c>
      <c r="R12" s="1">
        <v>441</v>
      </c>
      <c r="S12" s="1">
        <v>769</v>
      </c>
      <c r="T12" s="1">
        <v>682</v>
      </c>
    </row>
    <row r="13" spans="2:20" x14ac:dyDescent="0.25">
      <c r="B13" s="1">
        <v>1472972747092</v>
      </c>
      <c r="C13" s="1">
        <v>1472972747267</v>
      </c>
      <c r="D13" s="1">
        <f t="shared" si="0"/>
        <v>175</v>
      </c>
      <c r="Q13" s="1">
        <v>175</v>
      </c>
      <c r="R13" s="1">
        <v>391</v>
      </c>
      <c r="S13" s="1">
        <v>612</v>
      </c>
      <c r="T13" s="1">
        <v>518</v>
      </c>
    </row>
    <row r="14" spans="2:20" x14ac:dyDescent="0.25">
      <c r="B14" s="1">
        <v>1472972749093</v>
      </c>
      <c r="C14" s="1">
        <v>1472972749331</v>
      </c>
      <c r="D14" s="1">
        <f t="shared" si="0"/>
        <v>238</v>
      </c>
      <c r="Q14" s="1">
        <v>238</v>
      </c>
      <c r="R14" s="1">
        <v>336</v>
      </c>
      <c r="S14" s="1">
        <v>656</v>
      </c>
      <c r="T14" s="1">
        <v>568</v>
      </c>
    </row>
    <row r="15" spans="2:20" x14ac:dyDescent="0.25">
      <c r="B15" s="1">
        <v>1472972751094</v>
      </c>
      <c r="C15" s="1">
        <v>1472972751274</v>
      </c>
      <c r="D15" s="1">
        <f t="shared" si="0"/>
        <v>180</v>
      </c>
      <c r="Q15" s="1">
        <v>180</v>
      </c>
      <c r="R15" s="1">
        <v>890</v>
      </c>
      <c r="S15" s="1">
        <v>499</v>
      </c>
      <c r="T15" s="1">
        <v>517</v>
      </c>
    </row>
    <row r="16" spans="2:20" x14ac:dyDescent="0.25">
      <c r="B16" s="1">
        <v>1472972753098</v>
      </c>
      <c r="C16" s="1">
        <v>1472972753319</v>
      </c>
      <c r="D16" s="1">
        <f t="shared" si="0"/>
        <v>221</v>
      </c>
      <c r="Q16" s="1">
        <v>221</v>
      </c>
      <c r="R16" s="1">
        <v>1971</v>
      </c>
      <c r="S16" s="1">
        <v>545</v>
      </c>
      <c r="T16" s="1">
        <v>557</v>
      </c>
    </row>
    <row r="17" spans="2:20" x14ac:dyDescent="0.25">
      <c r="B17" s="1">
        <v>1472972755098</v>
      </c>
      <c r="C17" s="1">
        <v>1472972755354</v>
      </c>
      <c r="D17" s="1">
        <f t="shared" si="0"/>
        <v>256</v>
      </c>
      <c r="Q17" s="1">
        <v>256</v>
      </c>
      <c r="R17" s="1">
        <v>1100</v>
      </c>
      <c r="S17" s="1">
        <v>1211</v>
      </c>
      <c r="T17" s="1">
        <v>603</v>
      </c>
    </row>
    <row r="18" spans="2:20" x14ac:dyDescent="0.25">
      <c r="B18" s="1">
        <v>1472972757098</v>
      </c>
      <c r="C18" s="1">
        <v>1472972757318</v>
      </c>
      <c r="D18" s="1">
        <f t="shared" si="0"/>
        <v>220</v>
      </c>
      <c r="Q18" s="1">
        <v>220</v>
      </c>
      <c r="R18" s="1">
        <v>827</v>
      </c>
      <c r="S18" s="1">
        <v>2071</v>
      </c>
      <c r="T18" s="1">
        <v>546</v>
      </c>
    </row>
    <row r="19" spans="2:20" x14ac:dyDescent="0.25">
      <c r="B19" s="1">
        <v>1472972759100</v>
      </c>
      <c r="C19" s="1">
        <v>1472972759359</v>
      </c>
      <c r="D19" s="1">
        <f t="shared" si="0"/>
        <v>259</v>
      </c>
      <c r="Q19" s="1">
        <v>259</v>
      </c>
      <c r="R19" s="1">
        <v>573</v>
      </c>
      <c r="S19" s="1">
        <v>1193</v>
      </c>
      <c r="T19" s="1">
        <v>593</v>
      </c>
    </row>
    <row r="20" spans="2:20" x14ac:dyDescent="0.25">
      <c r="B20" s="1">
        <v>1472972761409</v>
      </c>
      <c r="C20" s="1">
        <v>1472972761620</v>
      </c>
      <c r="D20" s="1">
        <f t="shared" si="0"/>
        <v>211</v>
      </c>
      <c r="Q20" s="1">
        <v>211</v>
      </c>
      <c r="R20" s="1">
        <v>313</v>
      </c>
      <c r="S20" s="1">
        <v>426</v>
      </c>
      <c r="T20" s="1">
        <v>640</v>
      </c>
    </row>
    <row r="21" spans="2:20" x14ac:dyDescent="0.25">
      <c r="B21" s="1">
        <v>1472972763106</v>
      </c>
      <c r="C21" s="1">
        <v>1472972763356</v>
      </c>
      <c r="D21" s="1">
        <f t="shared" si="0"/>
        <v>250</v>
      </c>
      <c r="Q21" s="1">
        <v>250</v>
      </c>
      <c r="R21" s="1">
        <v>458</v>
      </c>
      <c r="S21" s="1">
        <v>471</v>
      </c>
      <c r="T21" s="1">
        <v>890</v>
      </c>
    </row>
    <row r="22" spans="2:20" x14ac:dyDescent="0.25">
      <c r="B22" s="1">
        <v>1472972765107</v>
      </c>
      <c r="C22" s="1">
        <v>1472972765278</v>
      </c>
      <c r="D22" s="1">
        <f t="shared" si="0"/>
        <v>171</v>
      </c>
      <c r="Q22" s="1">
        <v>171</v>
      </c>
      <c r="R22" s="1">
        <v>401</v>
      </c>
      <c r="S22" s="1">
        <v>514</v>
      </c>
      <c r="T22" s="1">
        <v>734</v>
      </c>
    </row>
    <row r="23" spans="2:20" x14ac:dyDescent="0.25">
      <c r="B23" s="1">
        <v>1472972767108</v>
      </c>
      <c r="C23" s="1">
        <v>1472972767358</v>
      </c>
      <c r="D23" s="1">
        <f t="shared" si="0"/>
        <v>250</v>
      </c>
      <c r="Q23" s="1">
        <v>250</v>
      </c>
      <c r="R23" s="1">
        <v>445</v>
      </c>
      <c r="S23" s="1">
        <v>457</v>
      </c>
      <c r="T23" s="1">
        <v>677</v>
      </c>
    </row>
    <row r="24" spans="2:20" x14ac:dyDescent="0.25">
      <c r="B24" s="1">
        <v>1472972769108</v>
      </c>
      <c r="C24" s="1">
        <v>1472972769300</v>
      </c>
      <c r="D24" s="1">
        <f t="shared" si="0"/>
        <v>192</v>
      </c>
      <c r="Q24" s="1">
        <v>192</v>
      </c>
      <c r="R24" s="1">
        <v>490</v>
      </c>
      <c r="S24" s="1">
        <v>607</v>
      </c>
      <c r="T24" s="1">
        <v>528</v>
      </c>
    </row>
    <row r="25" spans="2:20" x14ac:dyDescent="0.25">
      <c r="B25" s="1">
        <v>1472972771109</v>
      </c>
      <c r="C25" s="1">
        <v>1472972771344</v>
      </c>
      <c r="D25" s="1">
        <f t="shared" si="0"/>
        <v>235</v>
      </c>
      <c r="Q25" s="1">
        <v>235</v>
      </c>
      <c r="R25" s="1">
        <v>336</v>
      </c>
      <c r="S25" s="1">
        <v>551</v>
      </c>
      <c r="T25" s="1">
        <v>569</v>
      </c>
    </row>
    <row r="26" spans="2:20" x14ac:dyDescent="0.25">
      <c r="B26" s="1">
        <v>1472972773113</v>
      </c>
      <c r="C26" s="1">
        <v>1472972773386</v>
      </c>
      <c r="D26" s="1">
        <f t="shared" si="0"/>
        <v>273</v>
      </c>
      <c r="Q26" s="1">
        <v>273</v>
      </c>
      <c r="R26" s="1">
        <v>494</v>
      </c>
      <c r="S26" s="1">
        <v>493</v>
      </c>
      <c r="T26" s="1">
        <v>613</v>
      </c>
    </row>
    <row r="27" spans="2:20" x14ac:dyDescent="0.25">
      <c r="B27" s="1">
        <v>1472972775115</v>
      </c>
      <c r="C27" s="1">
        <v>1472972775328</v>
      </c>
      <c r="D27" s="1">
        <f t="shared" si="0"/>
        <v>213</v>
      </c>
      <c r="Q27" s="1">
        <v>213</v>
      </c>
      <c r="R27" s="1">
        <v>425</v>
      </c>
      <c r="S27" s="1">
        <v>543</v>
      </c>
      <c r="T27" s="1">
        <v>555</v>
      </c>
    </row>
    <row r="28" spans="2:20" x14ac:dyDescent="0.25">
      <c r="B28" s="1">
        <v>1472972777116</v>
      </c>
      <c r="C28" s="1">
        <v>1472972777389</v>
      </c>
      <c r="D28" s="1">
        <f t="shared" si="0"/>
        <v>273</v>
      </c>
      <c r="Q28" s="1">
        <v>273</v>
      </c>
      <c r="R28" s="1">
        <v>369</v>
      </c>
      <c r="S28" s="1">
        <v>588</v>
      </c>
      <c r="T28" s="1">
        <v>501</v>
      </c>
    </row>
    <row r="29" spans="2:20" x14ac:dyDescent="0.25">
      <c r="B29" s="1">
        <v>1472972779120</v>
      </c>
      <c r="C29" s="1">
        <v>1472972779331</v>
      </c>
      <c r="D29" s="1">
        <f t="shared" si="0"/>
        <v>211</v>
      </c>
      <c r="Q29" s="1">
        <v>211</v>
      </c>
      <c r="R29" s="1">
        <v>314</v>
      </c>
      <c r="S29" s="1">
        <v>531</v>
      </c>
      <c r="T29" s="1">
        <v>554</v>
      </c>
    </row>
    <row r="30" spans="2:20" x14ac:dyDescent="0.25">
      <c r="B30" s="1">
        <v>1472972781120</v>
      </c>
      <c r="C30" s="1">
        <v>1472972781372</v>
      </c>
      <c r="D30" s="1">
        <f t="shared" si="0"/>
        <v>252</v>
      </c>
      <c r="Q30" s="1">
        <v>252</v>
      </c>
      <c r="R30" s="1">
        <v>464</v>
      </c>
      <c r="S30" s="1">
        <v>579</v>
      </c>
      <c r="T30" s="1">
        <v>598</v>
      </c>
    </row>
    <row r="31" spans="2:20" x14ac:dyDescent="0.25">
      <c r="B31" s="1">
        <v>1472972783122</v>
      </c>
      <c r="C31" s="1">
        <v>1472972783333</v>
      </c>
      <c r="D31" s="1">
        <f t="shared" si="0"/>
        <v>211</v>
      </c>
      <c r="Q31" s="1">
        <v>211</v>
      </c>
      <c r="R31" s="1">
        <v>407</v>
      </c>
      <c r="S31" s="1">
        <v>522</v>
      </c>
      <c r="T31" s="1">
        <v>443</v>
      </c>
    </row>
    <row r="32" spans="2:20" x14ac:dyDescent="0.25">
      <c r="B32" s="1">
        <v>1472972785124</v>
      </c>
      <c r="C32" s="1">
        <v>1472972785382</v>
      </c>
      <c r="D32" s="1">
        <f t="shared" si="0"/>
        <v>258</v>
      </c>
      <c r="Q32" s="1">
        <v>258</v>
      </c>
      <c r="R32" s="1">
        <v>351</v>
      </c>
      <c r="S32" s="1">
        <v>568</v>
      </c>
      <c r="T32" s="1">
        <v>585</v>
      </c>
    </row>
    <row r="33" spans="2:20" x14ac:dyDescent="0.25">
      <c r="B33" s="1">
        <v>1472972787125</v>
      </c>
      <c r="C33" s="1">
        <v>1472972787318</v>
      </c>
      <c r="D33" s="1">
        <f t="shared" si="0"/>
        <v>193</v>
      </c>
      <c r="Q33" s="1">
        <v>193</v>
      </c>
      <c r="R33" s="1">
        <v>398</v>
      </c>
      <c r="S33" s="1">
        <v>515</v>
      </c>
      <c r="T33" s="1">
        <v>530</v>
      </c>
    </row>
    <row r="34" spans="2:20" x14ac:dyDescent="0.25">
      <c r="B34" s="1">
        <v>1472972789129</v>
      </c>
      <c r="C34" s="1">
        <v>1472972789368</v>
      </c>
      <c r="D34" s="1">
        <f t="shared" si="0"/>
        <v>239</v>
      </c>
      <c r="Q34" s="1">
        <v>239</v>
      </c>
      <c r="R34" s="1">
        <v>442</v>
      </c>
      <c r="S34" s="1">
        <v>561</v>
      </c>
      <c r="T34" s="1">
        <v>581</v>
      </c>
    </row>
    <row r="35" spans="2:20" x14ac:dyDescent="0.25">
      <c r="B35" s="1">
        <v>1472972791126</v>
      </c>
      <c r="C35" s="1">
        <v>1472972791317</v>
      </c>
      <c r="D35" s="1">
        <f t="shared" si="0"/>
        <v>191</v>
      </c>
      <c r="Q35" s="1">
        <v>191</v>
      </c>
      <c r="R35" s="1">
        <v>489</v>
      </c>
      <c r="S35" s="1">
        <v>508</v>
      </c>
      <c r="T35" s="1">
        <v>624</v>
      </c>
    </row>
    <row r="36" spans="2:20" x14ac:dyDescent="0.25">
      <c r="B36" s="1">
        <v>1472972793131</v>
      </c>
      <c r="C36" s="1">
        <v>1472972793362</v>
      </c>
      <c r="D36" s="1">
        <f t="shared" si="0"/>
        <v>231</v>
      </c>
      <c r="Q36" s="1">
        <v>231</v>
      </c>
      <c r="R36" s="1">
        <v>336</v>
      </c>
      <c r="S36" s="1">
        <v>553</v>
      </c>
      <c r="T36" s="1">
        <v>987</v>
      </c>
    </row>
    <row r="37" spans="2:20" x14ac:dyDescent="0.25">
      <c r="B37" s="1">
        <v>1472972795130</v>
      </c>
      <c r="C37" s="1">
        <v>1472972795404</v>
      </c>
      <c r="D37" s="1">
        <f t="shared" si="0"/>
        <v>274</v>
      </c>
      <c r="Q37" s="1">
        <v>274</v>
      </c>
      <c r="R37" s="1">
        <v>375</v>
      </c>
      <c r="S37" s="1">
        <v>397</v>
      </c>
      <c r="T37" s="1">
        <v>822</v>
      </c>
    </row>
    <row r="38" spans="2:20" x14ac:dyDescent="0.25">
      <c r="B38" s="1">
        <v>1472972797133</v>
      </c>
      <c r="C38" s="1">
        <v>1472972797344</v>
      </c>
      <c r="D38" s="1">
        <f t="shared" si="0"/>
        <v>211</v>
      </c>
      <c r="Q38" s="1">
        <v>211</v>
      </c>
      <c r="R38" s="1">
        <v>428</v>
      </c>
      <c r="S38" s="1">
        <v>543</v>
      </c>
      <c r="T38" s="1">
        <v>654</v>
      </c>
    </row>
    <row r="39" spans="2:20" x14ac:dyDescent="0.25">
      <c r="B39" s="1">
        <v>1472972799134</v>
      </c>
      <c r="C39" s="1">
        <v>1472972799399</v>
      </c>
      <c r="D39" s="1">
        <f t="shared" si="0"/>
        <v>265</v>
      </c>
      <c r="Q39" s="1">
        <v>265</v>
      </c>
      <c r="R39" s="1">
        <v>471</v>
      </c>
      <c r="S39" s="1">
        <v>588</v>
      </c>
      <c r="T39" s="1">
        <v>597</v>
      </c>
    </row>
    <row r="40" spans="2:20" x14ac:dyDescent="0.25">
      <c r="B40" s="1">
        <v>1472972801136</v>
      </c>
      <c r="C40" s="1">
        <v>1472972801345</v>
      </c>
      <c r="D40" s="1">
        <f t="shared" si="0"/>
        <v>209</v>
      </c>
      <c r="Q40" s="1">
        <v>209</v>
      </c>
      <c r="R40" s="1">
        <v>519</v>
      </c>
      <c r="S40" s="1">
        <v>438</v>
      </c>
      <c r="T40" s="1">
        <v>560</v>
      </c>
    </row>
    <row r="41" spans="2:20" x14ac:dyDescent="0.25">
      <c r="B41" s="1">
        <v>1472972803136</v>
      </c>
      <c r="C41" s="1">
        <v>1472972803394</v>
      </c>
      <c r="D41" s="1">
        <f t="shared" si="0"/>
        <v>258</v>
      </c>
      <c r="Q41" s="1">
        <v>258</v>
      </c>
      <c r="R41" s="1">
        <v>462</v>
      </c>
      <c r="S41" s="1">
        <v>481</v>
      </c>
      <c r="T41" s="1">
        <v>595</v>
      </c>
    </row>
    <row r="42" spans="2:20" x14ac:dyDescent="0.25">
      <c r="B42" s="1">
        <v>1472972805137</v>
      </c>
      <c r="C42" s="1">
        <v>1472972805338</v>
      </c>
      <c r="D42" s="1">
        <f t="shared" si="0"/>
        <v>201</v>
      </c>
      <c r="Q42" s="1">
        <v>201</v>
      </c>
      <c r="R42" s="1">
        <v>407</v>
      </c>
      <c r="S42" s="1">
        <v>427</v>
      </c>
      <c r="T42" s="1">
        <v>642</v>
      </c>
    </row>
    <row r="43" spans="2:20" x14ac:dyDescent="0.25">
      <c r="B43" s="1">
        <v>1472972807136</v>
      </c>
      <c r="C43" s="1">
        <v>1472972807379</v>
      </c>
      <c r="D43" s="1">
        <f t="shared" si="0"/>
        <v>243</v>
      </c>
      <c r="Q43" s="1">
        <v>243</v>
      </c>
      <c r="R43" s="1">
        <v>352</v>
      </c>
      <c r="S43" s="1">
        <v>472</v>
      </c>
      <c r="T43" s="1">
        <v>689</v>
      </c>
    </row>
    <row r="44" spans="2:20" x14ac:dyDescent="0.25">
      <c r="B44" s="1">
        <v>1472972809140</v>
      </c>
      <c r="C44" s="1">
        <v>1472972809325</v>
      </c>
      <c r="D44" s="1">
        <f t="shared" si="0"/>
        <v>185</v>
      </c>
      <c r="Q44" s="1">
        <v>185</v>
      </c>
      <c r="R44" s="1">
        <v>399</v>
      </c>
      <c r="S44" s="1">
        <v>517</v>
      </c>
      <c r="T44" s="1">
        <v>637</v>
      </c>
    </row>
    <row r="45" spans="2:20" x14ac:dyDescent="0.25">
      <c r="B45" s="1">
        <v>1472972811138</v>
      </c>
      <c r="C45" s="1">
        <v>1472972811378</v>
      </c>
      <c r="D45" s="1">
        <f t="shared" si="0"/>
        <v>240</v>
      </c>
      <c r="Q45" s="1">
        <v>240</v>
      </c>
      <c r="R45" s="1">
        <v>437</v>
      </c>
      <c r="S45" s="1">
        <v>564</v>
      </c>
      <c r="T45" s="1">
        <v>987</v>
      </c>
    </row>
    <row r="46" spans="2:20" x14ac:dyDescent="0.25">
      <c r="B46" s="1">
        <v>1472972813140</v>
      </c>
      <c r="C46" s="1">
        <v>1472972813319</v>
      </c>
      <c r="D46" s="1">
        <f t="shared" si="0"/>
        <v>179</v>
      </c>
      <c r="Q46" s="1">
        <v>179</v>
      </c>
      <c r="R46" s="1">
        <v>389</v>
      </c>
      <c r="S46" s="1">
        <v>407</v>
      </c>
      <c r="T46" s="1">
        <v>724</v>
      </c>
    </row>
    <row r="47" spans="2:20" x14ac:dyDescent="0.25">
      <c r="B47" s="1">
        <v>1472972815138</v>
      </c>
      <c r="C47" s="1">
        <v>1472972815379</v>
      </c>
      <c r="D47" s="1">
        <f t="shared" si="0"/>
        <v>241</v>
      </c>
      <c r="Q47" s="1">
        <v>241</v>
      </c>
      <c r="R47" s="1">
        <v>435</v>
      </c>
      <c r="S47" s="1">
        <v>555</v>
      </c>
      <c r="T47" s="1">
        <v>577</v>
      </c>
    </row>
    <row r="48" spans="2:20" x14ac:dyDescent="0.25">
      <c r="B48" s="1">
        <v>1472972817144</v>
      </c>
      <c r="C48" s="1">
        <v>1472972817430</v>
      </c>
      <c r="D48" s="1">
        <f t="shared" si="0"/>
        <v>286</v>
      </c>
      <c r="Q48" s="1">
        <v>286</v>
      </c>
      <c r="R48" s="1">
        <v>581</v>
      </c>
      <c r="S48" s="1">
        <v>406</v>
      </c>
      <c r="T48" s="1">
        <v>616</v>
      </c>
    </row>
    <row r="49" spans="2:20" x14ac:dyDescent="0.25">
      <c r="B49" s="1">
        <v>1472972819141</v>
      </c>
      <c r="C49" s="1">
        <v>1472972819350</v>
      </c>
      <c r="D49" s="1">
        <f t="shared" si="0"/>
        <v>209</v>
      </c>
      <c r="Q49" s="1">
        <v>209</v>
      </c>
      <c r="R49" s="1">
        <v>946</v>
      </c>
      <c r="S49" s="1">
        <v>449</v>
      </c>
      <c r="T49" s="1">
        <v>660</v>
      </c>
    </row>
    <row r="50" spans="2:20" x14ac:dyDescent="0.25">
      <c r="B50" s="1">
        <v>1472972821144</v>
      </c>
      <c r="C50" s="1">
        <v>1472972821399</v>
      </c>
      <c r="D50" s="1">
        <f t="shared" si="0"/>
        <v>255</v>
      </c>
      <c r="Q50" s="1">
        <v>255</v>
      </c>
      <c r="R50" s="1">
        <v>693</v>
      </c>
      <c r="S50" s="1">
        <v>693</v>
      </c>
      <c r="T50" s="1">
        <v>708</v>
      </c>
    </row>
    <row r="51" spans="2:20" x14ac:dyDescent="0.25">
      <c r="B51" s="1">
        <v>1472972823142</v>
      </c>
      <c r="C51" s="1">
        <v>1472972823354</v>
      </c>
      <c r="D51" s="1">
        <f t="shared" si="0"/>
        <v>212</v>
      </c>
      <c r="Q51" s="1">
        <v>212</v>
      </c>
      <c r="R51" s="1">
        <v>529</v>
      </c>
      <c r="S51" s="1">
        <v>539</v>
      </c>
      <c r="T51" s="1">
        <v>651</v>
      </c>
    </row>
    <row r="52" spans="2:20" x14ac:dyDescent="0.25">
      <c r="B52" s="1">
        <v>1472972825144</v>
      </c>
      <c r="C52" s="1">
        <v>1472972825402</v>
      </c>
      <c r="D52" s="1">
        <f t="shared" si="0"/>
        <v>258</v>
      </c>
      <c r="Q52" s="1">
        <v>258</v>
      </c>
      <c r="R52" s="1">
        <v>466</v>
      </c>
      <c r="S52" s="1">
        <v>582</v>
      </c>
      <c r="T52" s="1">
        <v>500</v>
      </c>
    </row>
    <row r="53" spans="2:20" x14ac:dyDescent="0.25">
      <c r="B53" s="1">
        <v>1472972827146</v>
      </c>
      <c r="C53" s="1">
        <v>1472972827344</v>
      </c>
      <c r="D53" s="1">
        <f t="shared" si="0"/>
        <v>198</v>
      </c>
      <c r="P53" s="1" t="s">
        <v>6</v>
      </c>
      <c r="Q53" s="1">
        <f>AVERAGE(Q2:Q52)</f>
        <v>231.80392156862746</v>
      </c>
      <c r="R53" s="1">
        <f>AVERAGE(R2:R52)</f>
        <v>552.33333333333337</v>
      </c>
      <c r="S53" s="1">
        <f>AVERAGE(S2:S52)</f>
        <v>632.11764705882354</v>
      </c>
      <c r="T53" s="1">
        <f>AVERAGE(T2:T52)</f>
        <v>638.29411764705878</v>
      </c>
    </row>
    <row r="54" spans="2:20" x14ac:dyDescent="0.25">
      <c r="B54" s="1">
        <v>1472972829147</v>
      </c>
      <c r="C54" s="1">
        <v>1472972829396</v>
      </c>
      <c r="D54" s="1">
        <f t="shared" si="0"/>
        <v>249</v>
      </c>
      <c r="F54" s="1">
        <v>1472972829147</v>
      </c>
      <c r="G54" s="1">
        <v>1472972831281</v>
      </c>
      <c r="H54" s="1">
        <f t="shared" ref="H54:H117" si="1">G54-F54</f>
        <v>2134</v>
      </c>
      <c r="I54" s="1">
        <f>F54-B54</f>
        <v>0</v>
      </c>
      <c r="J54" s="1">
        <f>MAX(H54,D54)</f>
        <v>2134</v>
      </c>
    </row>
    <row r="55" spans="2:20" x14ac:dyDescent="0.25">
      <c r="B55" s="1">
        <v>1472972831149</v>
      </c>
      <c r="C55" s="1">
        <v>1472972831373</v>
      </c>
      <c r="D55" s="1">
        <f t="shared" si="0"/>
        <v>224</v>
      </c>
      <c r="F55" s="1">
        <v>1472972831149</v>
      </c>
      <c r="G55" s="1">
        <v>1472972832401</v>
      </c>
      <c r="H55" s="1">
        <f t="shared" si="1"/>
        <v>1252</v>
      </c>
      <c r="I55" s="1">
        <f t="shared" ref="I55:I118" si="2">F55-B55</f>
        <v>0</v>
      </c>
      <c r="J55" s="1">
        <f t="shared" ref="J55:J104" si="3">MAX(H55,D55)</f>
        <v>1252</v>
      </c>
    </row>
    <row r="56" spans="2:20" x14ac:dyDescent="0.25">
      <c r="B56" s="1">
        <v>1472972833148</v>
      </c>
      <c r="C56" s="1">
        <v>1472972833416</v>
      </c>
      <c r="D56" s="1">
        <f t="shared" si="0"/>
        <v>268</v>
      </c>
      <c r="F56" s="1">
        <v>1472972833148</v>
      </c>
      <c r="G56" s="1">
        <v>1472972833629</v>
      </c>
      <c r="H56" s="1">
        <f t="shared" si="1"/>
        <v>481</v>
      </c>
      <c r="I56" s="1">
        <f t="shared" si="2"/>
        <v>0</v>
      </c>
      <c r="J56" s="1">
        <f t="shared" si="3"/>
        <v>481</v>
      </c>
    </row>
    <row r="57" spans="2:20" x14ac:dyDescent="0.25">
      <c r="B57" s="1">
        <v>1472972835149</v>
      </c>
      <c r="C57" s="1">
        <v>1472972835326</v>
      </c>
      <c r="D57" s="1">
        <f t="shared" si="0"/>
        <v>177</v>
      </c>
      <c r="F57" s="1">
        <v>1472972835149</v>
      </c>
      <c r="G57" s="1">
        <v>1472972835476</v>
      </c>
      <c r="H57" s="1">
        <f t="shared" si="1"/>
        <v>327</v>
      </c>
      <c r="I57" s="1">
        <f t="shared" si="2"/>
        <v>0</v>
      </c>
      <c r="J57" s="1">
        <f t="shared" si="3"/>
        <v>327</v>
      </c>
    </row>
    <row r="58" spans="2:20" x14ac:dyDescent="0.25">
      <c r="B58" s="1">
        <v>1472972837148</v>
      </c>
      <c r="C58" s="1">
        <v>1472972837405</v>
      </c>
      <c r="D58" s="1">
        <f t="shared" si="0"/>
        <v>257</v>
      </c>
      <c r="F58" s="1">
        <v>1472972837148</v>
      </c>
      <c r="G58" s="1">
        <v>1472972837625</v>
      </c>
      <c r="H58" s="1">
        <f t="shared" si="1"/>
        <v>477</v>
      </c>
      <c r="I58" s="1">
        <f t="shared" si="2"/>
        <v>0</v>
      </c>
      <c r="J58" s="1">
        <f t="shared" si="3"/>
        <v>477</v>
      </c>
    </row>
    <row r="59" spans="2:20" x14ac:dyDescent="0.25">
      <c r="B59" s="1">
        <v>1472972839151</v>
      </c>
      <c r="C59" s="1">
        <v>1472972839349</v>
      </c>
      <c r="D59" s="1">
        <f t="shared" si="0"/>
        <v>198</v>
      </c>
      <c r="F59" s="1">
        <v>1472972839151</v>
      </c>
      <c r="G59" s="1">
        <v>1472972839568</v>
      </c>
      <c r="H59" s="1">
        <f t="shared" si="1"/>
        <v>417</v>
      </c>
      <c r="I59" s="1">
        <f t="shared" si="2"/>
        <v>0</v>
      </c>
      <c r="J59" s="1">
        <f t="shared" si="3"/>
        <v>417</v>
      </c>
    </row>
    <row r="60" spans="2:20" x14ac:dyDescent="0.25">
      <c r="B60" s="1">
        <v>1472972841150</v>
      </c>
      <c r="C60" s="1">
        <v>1472972841385</v>
      </c>
      <c r="D60" s="1">
        <f t="shared" si="0"/>
        <v>235</v>
      </c>
      <c r="F60" s="1">
        <v>1472972841150</v>
      </c>
      <c r="G60" s="1">
        <v>1472972841616</v>
      </c>
      <c r="H60" s="1">
        <f t="shared" si="1"/>
        <v>466</v>
      </c>
      <c r="I60" s="1">
        <f t="shared" si="2"/>
        <v>0</v>
      </c>
      <c r="J60" s="1">
        <f t="shared" si="3"/>
        <v>466</v>
      </c>
    </row>
    <row r="61" spans="2:20" x14ac:dyDescent="0.25">
      <c r="B61" s="1">
        <v>1472972843152</v>
      </c>
      <c r="C61" s="1">
        <v>1472972843440</v>
      </c>
      <c r="D61" s="1">
        <f t="shared" si="0"/>
        <v>288</v>
      </c>
      <c r="F61" s="1">
        <v>1472972843152</v>
      </c>
      <c r="G61" s="1">
        <v>1472972843561</v>
      </c>
      <c r="H61" s="1">
        <f t="shared" si="1"/>
        <v>409</v>
      </c>
      <c r="I61" s="1">
        <f t="shared" si="2"/>
        <v>0</v>
      </c>
      <c r="J61" s="1">
        <f t="shared" si="3"/>
        <v>409</v>
      </c>
    </row>
    <row r="62" spans="2:20" x14ac:dyDescent="0.25">
      <c r="B62" s="1">
        <v>1472972845154</v>
      </c>
      <c r="C62" s="1">
        <v>1472972845385</v>
      </c>
      <c r="D62" s="1">
        <f t="shared" si="0"/>
        <v>231</v>
      </c>
      <c r="F62" s="1">
        <v>1472972845154</v>
      </c>
      <c r="G62" s="1">
        <v>1472972845609</v>
      </c>
      <c r="H62" s="1">
        <f t="shared" si="1"/>
        <v>455</v>
      </c>
      <c r="I62" s="1">
        <f t="shared" si="2"/>
        <v>0</v>
      </c>
      <c r="J62" s="1">
        <f t="shared" si="3"/>
        <v>455</v>
      </c>
    </row>
    <row r="63" spans="2:20" x14ac:dyDescent="0.25">
      <c r="B63" s="1">
        <v>1472972847154</v>
      </c>
      <c r="C63" s="1">
        <v>1472972847443</v>
      </c>
      <c r="D63" s="1">
        <f t="shared" si="0"/>
        <v>289</v>
      </c>
      <c r="F63" s="1">
        <v>1472972847154</v>
      </c>
      <c r="G63" s="1">
        <v>1472972847555</v>
      </c>
      <c r="H63" s="1">
        <f t="shared" si="1"/>
        <v>401</v>
      </c>
      <c r="I63" s="1">
        <f t="shared" si="2"/>
        <v>0</v>
      </c>
      <c r="J63" s="1">
        <f t="shared" si="3"/>
        <v>401</v>
      </c>
    </row>
    <row r="64" spans="2:20" x14ac:dyDescent="0.25">
      <c r="B64" s="1">
        <v>1472972849161</v>
      </c>
      <c r="C64" s="1">
        <v>1472972849378</v>
      </c>
      <c r="D64" s="1">
        <f t="shared" si="0"/>
        <v>217</v>
      </c>
      <c r="F64" s="1">
        <v>1472972849161</v>
      </c>
      <c r="G64" s="1">
        <v>1472972849602</v>
      </c>
      <c r="H64" s="1">
        <f t="shared" si="1"/>
        <v>441</v>
      </c>
      <c r="I64" s="1">
        <f t="shared" si="2"/>
        <v>0</v>
      </c>
      <c r="J64" s="1">
        <f t="shared" si="3"/>
        <v>441</v>
      </c>
    </row>
    <row r="65" spans="2:10" x14ac:dyDescent="0.25">
      <c r="B65" s="1">
        <v>1472972851157</v>
      </c>
      <c r="C65" s="1">
        <v>1472972851424</v>
      </c>
      <c r="D65" s="1">
        <f t="shared" si="0"/>
        <v>267</v>
      </c>
      <c r="F65" s="1">
        <v>1472972851157</v>
      </c>
      <c r="G65" s="1">
        <v>1472972851548</v>
      </c>
      <c r="H65" s="1">
        <f t="shared" si="1"/>
        <v>391</v>
      </c>
      <c r="I65" s="1">
        <f t="shared" si="2"/>
        <v>0</v>
      </c>
      <c r="J65" s="1">
        <f t="shared" si="3"/>
        <v>391</v>
      </c>
    </row>
    <row r="66" spans="2:10" x14ac:dyDescent="0.25">
      <c r="B66" s="1">
        <v>1472972853159</v>
      </c>
      <c r="C66" s="1">
        <v>1472972853371</v>
      </c>
      <c r="D66" s="1">
        <f t="shared" si="0"/>
        <v>212</v>
      </c>
      <c r="F66" s="1">
        <v>1472972853159</v>
      </c>
      <c r="G66" s="1">
        <v>1472972853495</v>
      </c>
      <c r="H66" s="1">
        <f t="shared" si="1"/>
        <v>336</v>
      </c>
      <c r="I66" s="1">
        <f t="shared" si="2"/>
        <v>0</v>
      </c>
      <c r="J66" s="1">
        <f t="shared" si="3"/>
        <v>336</v>
      </c>
    </row>
    <row r="67" spans="2:10" x14ac:dyDescent="0.25">
      <c r="B67" s="1">
        <v>1472972855168</v>
      </c>
      <c r="C67" s="1">
        <v>1472972855408</v>
      </c>
      <c r="D67" s="1">
        <f t="shared" ref="D67:D130" si="4">C67-B67</f>
        <v>240</v>
      </c>
      <c r="F67" s="1">
        <v>1472972855168</v>
      </c>
      <c r="G67" s="1">
        <v>1472972856058</v>
      </c>
      <c r="H67" s="1">
        <f t="shared" si="1"/>
        <v>890</v>
      </c>
      <c r="I67" s="1">
        <f t="shared" si="2"/>
        <v>0</v>
      </c>
      <c r="J67" s="1">
        <f t="shared" si="3"/>
        <v>890</v>
      </c>
    </row>
    <row r="68" spans="2:10" x14ac:dyDescent="0.25">
      <c r="B68" s="1">
        <v>1472972857167</v>
      </c>
      <c r="C68" s="1">
        <v>1472972857461</v>
      </c>
      <c r="D68" s="1">
        <f t="shared" si="4"/>
        <v>294</v>
      </c>
      <c r="F68" s="1">
        <v>1472972857167</v>
      </c>
      <c r="G68" s="1">
        <v>1472972859138</v>
      </c>
      <c r="H68" s="1">
        <f t="shared" si="1"/>
        <v>1971</v>
      </c>
      <c r="I68" s="1">
        <f t="shared" si="2"/>
        <v>0</v>
      </c>
      <c r="J68" s="1">
        <f t="shared" si="3"/>
        <v>1971</v>
      </c>
    </row>
    <row r="69" spans="2:10" x14ac:dyDescent="0.25">
      <c r="B69" s="1">
        <v>1472972859162</v>
      </c>
      <c r="C69" s="1">
        <v>1472972859416</v>
      </c>
      <c r="D69" s="1">
        <f t="shared" si="4"/>
        <v>254</v>
      </c>
      <c r="F69" s="1">
        <v>1472972859162</v>
      </c>
      <c r="G69" s="1">
        <v>1472972860262</v>
      </c>
      <c r="H69" s="1">
        <f t="shared" si="1"/>
        <v>1100</v>
      </c>
      <c r="I69" s="1">
        <f t="shared" si="2"/>
        <v>0</v>
      </c>
      <c r="J69" s="1">
        <f t="shared" si="3"/>
        <v>1100</v>
      </c>
    </row>
    <row r="70" spans="2:10" x14ac:dyDescent="0.25">
      <c r="B70" s="1">
        <v>1472972861167</v>
      </c>
      <c r="C70" s="1">
        <v>1472972861452</v>
      </c>
      <c r="D70" s="1">
        <f t="shared" si="4"/>
        <v>285</v>
      </c>
      <c r="F70" s="1">
        <v>1472972861167</v>
      </c>
      <c r="G70" s="1">
        <v>1472972861994</v>
      </c>
      <c r="H70" s="1">
        <f t="shared" si="1"/>
        <v>827</v>
      </c>
      <c r="I70" s="1">
        <f t="shared" si="2"/>
        <v>0</v>
      </c>
      <c r="J70" s="1">
        <f t="shared" si="3"/>
        <v>827</v>
      </c>
    </row>
    <row r="71" spans="2:10" x14ac:dyDescent="0.25">
      <c r="B71" s="1">
        <v>1472972863164</v>
      </c>
      <c r="C71" s="1">
        <v>1472972863410</v>
      </c>
      <c r="D71" s="1">
        <f t="shared" si="4"/>
        <v>246</v>
      </c>
      <c r="F71" s="1">
        <v>1472972863164</v>
      </c>
      <c r="G71" s="1">
        <v>1472972863737</v>
      </c>
      <c r="H71" s="1">
        <f t="shared" si="1"/>
        <v>573</v>
      </c>
      <c r="I71" s="1">
        <f t="shared" si="2"/>
        <v>0</v>
      </c>
      <c r="J71" s="1">
        <f t="shared" si="3"/>
        <v>573</v>
      </c>
    </row>
    <row r="72" spans="2:10" x14ac:dyDescent="0.25">
      <c r="B72" s="1">
        <v>1472972865168</v>
      </c>
      <c r="C72" s="1">
        <v>1472972865462</v>
      </c>
      <c r="D72" s="1">
        <f t="shared" si="4"/>
        <v>294</v>
      </c>
      <c r="F72" s="1">
        <v>1472972865168</v>
      </c>
      <c r="G72" s="1">
        <v>1472972865481</v>
      </c>
      <c r="H72" s="1">
        <f t="shared" si="1"/>
        <v>313</v>
      </c>
      <c r="I72" s="1">
        <f t="shared" si="2"/>
        <v>0</v>
      </c>
      <c r="J72" s="1">
        <f t="shared" si="3"/>
        <v>313</v>
      </c>
    </row>
    <row r="73" spans="2:10" x14ac:dyDescent="0.25">
      <c r="B73" s="1">
        <v>1472972867170</v>
      </c>
      <c r="C73" s="1">
        <v>1472972867417</v>
      </c>
      <c r="D73" s="1">
        <f t="shared" si="4"/>
        <v>247</v>
      </c>
      <c r="F73" s="1">
        <v>1472972867170</v>
      </c>
      <c r="G73" s="1">
        <v>1472972867628</v>
      </c>
      <c r="H73" s="1">
        <f t="shared" si="1"/>
        <v>458</v>
      </c>
      <c r="I73" s="1">
        <f t="shared" si="2"/>
        <v>0</v>
      </c>
      <c r="J73" s="1">
        <f t="shared" si="3"/>
        <v>458</v>
      </c>
    </row>
    <row r="74" spans="2:10" x14ac:dyDescent="0.25">
      <c r="B74" s="1">
        <v>1472972869170</v>
      </c>
      <c r="C74" s="1">
        <v>1472972869456</v>
      </c>
      <c r="D74" s="1">
        <f t="shared" si="4"/>
        <v>286</v>
      </c>
      <c r="F74" s="1">
        <v>1472972869170</v>
      </c>
      <c r="G74" s="1">
        <v>1472972869571</v>
      </c>
      <c r="H74" s="1">
        <f t="shared" si="1"/>
        <v>401</v>
      </c>
      <c r="I74" s="1">
        <f t="shared" si="2"/>
        <v>0</v>
      </c>
      <c r="J74" s="1">
        <f t="shared" si="3"/>
        <v>401</v>
      </c>
    </row>
    <row r="75" spans="2:10" x14ac:dyDescent="0.25">
      <c r="B75" s="1">
        <v>1472972871174</v>
      </c>
      <c r="C75" s="1">
        <v>1472972871403</v>
      </c>
      <c r="D75" s="1">
        <f t="shared" si="4"/>
        <v>229</v>
      </c>
      <c r="F75" s="1">
        <v>1472972871174</v>
      </c>
      <c r="G75" s="1">
        <v>1472972871619</v>
      </c>
      <c r="H75" s="1">
        <f t="shared" si="1"/>
        <v>445</v>
      </c>
      <c r="I75" s="1">
        <f t="shared" si="2"/>
        <v>0</v>
      </c>
      <c r="J75" s="1">
        <f t="shared" si="3"/>
        <v>445</v>
      </c>
    </row>
    <row r="76" spans="2:10" x14ac:dyDescent="0.25">
      <c r="B76" s="1">
        <v>1472972873177</v>
      </c>
      <c r="C76" s="1">
        <v>1472972873460</v>
      </c>
      <c r="D76" s="1">
        <f t="shared" si="4"/>
        <v>283</v>
      </c>
      <c r="F76" s="1">
        <v>1472972873177</v>
      </c>
      <c r="G76" s="1">
        <v>1472972873667</v>
      </c>
      <c r="H76" s="1">
        <f t="shared" si="1"/>
        <v>490</v>
      </c>
      <c r="I76" s="1">
        <f t="shared" si="2"/>
        <v>0</v>
      </c>
      <c r="J76" s="1">
        <f t="shared" si="3"/>
        <v>490</v>
      </c>
    </row>
    <row r="77" spans="2:10" x14ac:dyDescent="0.25">
      <c r="B77" s="1">
        <v>1472972875178</v>
      </c>
      <c r="C77" s="1">
        <v>1472972875362</v>
      </c>
      <c r="D77" s="1">
        <f t="shared" si="4"/>
        <v>184</v>
      </c>
      <c r="F77" s="1">
        <v>1472972875178</v>
      </c>
      <c r="G77" s="1">
        <v>1472972875514</v>
      </c>
      <c r="H77" s="1">
        <f t="shared" si="1"/>
        <v>336</v>
      </c>
      <c r="I77" s="1">
        <f t="shared" si="2"/>
        <v>0</v>
      </c>
      <c r="J77" s="1">
        <f t="shared" si="3"/>
        <v>336</v>
      </c>
    </row>
    <row r="78" spans="2:10" x14ac:dyDescent="0.25">
      <c r="B78" s="1">
        <v>1472972877179</v>
      </c>
      <c r="C78" s="1">
        <v>1472972877449</v>
      </c>
      <c r="D78" s="1">
        <f t="shared" si="4"/>
        <v>270</v>
      </c>
      <c r="F78" s="1">
        <v>1472972877179</v>
      </c>
      <c r="G78" s="1">
        <v>1472972877673</v>
      </c>
      <c r="H78" s="1">
        <f t="shared" si="1"/>
        <v>494</v>
      </c>
      <c r="I78" s="1">
        <f t="shared" si="2"/>
        <v>0</v>
      </c>
      <c r="J78" s="1">
        <f t="shared" si="3"/>
        <v>494</v>
      </c>
    </row>
    <row r="79" spans="2:10" x14ac:dyDescent="0.25">
      <c r="B79" s="1">
        <v>1472972879181</v>
      </c>
      <c r="C79" s="1">
        <v>1472972879374</v>
      </c>
      <c r="D79" s="1">
        <f t="shared" si="4"/>
        <v>193</v>
      </c>
      <c r="F79" s="1">
        <v>1472972879181</v>
      </c>
      <c r="G79" s="1">
        <v>1472972879606</v>
      </c>
      <c r="H79" s="1">
        <f t="shared" si="1"/>
        <v>425</v>
      </c>
      <c r="I79" s="1">
        <f t="shared" si="2"/>
        <v>0</v>
      </c>
      <c r="J79" s="1">
        <f t="shared" si="3"/>
        <v>425</v>
      </c>
    </row>
    <row r="80" spans="2:10" x14ac:dyDescent="0.25">
      <c r="B80" s="1">
        <v>1472972881183</v>
      </c>
      <c r="C80" s="1">
        <v>1472972881444</v>
      </c>
      <c r="D80" s="1">
        <f t="shared" si="4"/>
        <v>261</v>
      </c>
      <c r="F80" s="1">
        <v>1472972881183</v>
      </c>
      <c r="G80" s="1">
        <v>1472972881552</v>
      </c>
      <c r="H80" s="1">
        <f t="shared" si="1"/>
        <v>369</v>
      </c>
      <c r="I80" s="1">
        <f t="shared" si="2"/>
        <v>0</v>
      </c>
      <c r="J80" s="1">
        <f t="shared" si="3"/>
        <v>369</v>
      </c>
    </row>
    <row r="81" spans="2:10" x14ac:dyDescent="0.25">
      <c r="B81" s="1">
        <v>1472972883182</v>
      </c>
      <c r="C81" s="1">
        <v>1472972883486</v>
      </c>
      <c r="D81" s="1">
        <f t="shared" si="4"/>
        <v>304</v>
      </c>
      <c r="F81" s="1">
        <v>1472972883182</v>
      </c>
      <c r="G81" s="1">
        <v>1472972883496</v>
      </c>
      <c r="H81" s="1">
        <f t="shared" si="1"/>
        <v>314</v>
      </c>
      <c r="I81" s="1">
        <f t="shared" si="2"/>
        <v>0</v>
      </c>
      <c r="J81" s="1">
        <f t="shared" si="3"/>
        <v>314</v>
      </c>
    </row>
    <row r="82" spans="2:10" x14ac:dyDescent="0.25">
      <c r="B82" s="1">
        <v>1472972885186</v>
      </c>
      <c r="C82" s="1">
        <v>1472972885423</v>
      </c>
      <c r="D82" s="1">
        <f t="shared" si="4"/>
        <v>237</v>
      </c>
      <c r="F82" s="1">
        <v>1472972885186</v>
      </c>
      <c r="G82" s="1">
        <v>1472972885650</v>
      </c>
      <c r="H82" s="1">
        <f t="shared" si="1"/>
        <v>464</v>
      </c>
      <c r="I82" s="1">
        <f t="shared" si="2"/>
        <v>0</v>
      </c>
      <c r="J82" s="1">
        <f t="shared" si="3"/>
        <v>464</v>
      </c>
    </row>
    <row r="83" spans="2:10" x14ac:dyDescent="0.25">
      <c r="B83" s="1">
        <v>1472972887187</v>
      </c>
      <c r="C83" s="1">
        <v>1472972887486</v>
      </c>
      <c r="D83" s="1">
        <f t="shared" si="4"/>
        <v>299</v>
      </c>
      <c r="F83" s="1">
        <v>1472972887187</v>
      </c>
      <c r="G83" s="1">
        <v>1472972887594</v>
      </c>
      <c r="H83" s="1">
        <f t="shared" si="1"/>
        <v>407</v>
      </c>
      <c r="I83" s="1">
        <f t="shared" si="2"/>
        <v>0</v>
      </c>
      <c r="J83" s="1">
        <f t="shared" si="3"/>
        <v>407</v>
      </c>
    </row>
    <row r="84" spans="2:10" x14ac:dyDescent="0.25">
      <c r="B84" s="1">
        <v>1472972889190</v>
      </c>
      <c r="C84" s="1">
        <v>1472972889442</v>
      </c>
      <c r="D84" s="1">
        <f t="shared" si="4"/>
        <v>252</v>
      </c>
      <c r="F84" s="1">
        <v>1472972889190</v>
      </c>
      <c r="G84" s="1">
        <v>1472972889541</v>
      </c>
      <c r="H84" s="1">
        <f t="shared" si="1"/>
        <v>351</v>
      </c>
      <c r="I84" s="1">
        <f t="shared" si="2"/>
        <v>0</v>
      </c>
      <c r="J84" s="1">
        <f t="shared" si="3"/>
        <v>351</v>
      </c>
    </row>
    <row r="85" spans="2:10" x14ac:dyDescent="0.25">
      <c r="B85" s="1">
        <v>1472972891189</v>
      </c>
      <c r="C85" s="1">
        <v>1472972891485</v>
      </c>
      <c r="D85" s="1">
        <f t="shared" si="4"/>
        <v>296</v>
      </c>
      <c r="F85" s="1">
        <v>1472972891189</v>
      </c>
      <c r="G85" s="1">
        <v>1472972891587</v>
      </c>
      <c r="H85" s="1">
        <f t="shared" si="1"/>
        <v>398</v>
      </c>
      <c r="I85" s="1">
        <f t="shared" si="2"/>
        <v>0</v>
      </c>
      <c r="J85" s="1">
        <f t="shared" si="3"/>
        <v>398</v>
      </c>
    </row>
    <row r="86" spans="2:10" x14ac:dyDescent="0.25">
      <c r="B86" s="1">
        <v>1472972893192</v>
      </c>
      <c r="C86" s="1">
        <v>1472972893429</v>
      </c>
      <c r="D86" s="1">
        <f t="shared" si="4"/>
        <v>237</v>
      </c>
      <c r="F86" s="1">
        <v>1472972893192</v>
      </c>
      <c r="G86" s="1">
        <v>1472972893634</v>
      </c>
      <c r="H86" s="1">
        <f t="shared" si="1"/>
        <v>442</v>
      </c>
      <c r="I86" s="1">
        <f t="shared" si="2"/>
        <v>0</v>
      </c>
      <c r="J86" s="1">
        <f t="shared" si="3"/>
        <v>442</v>
      </c>
    </row>
    <row r="87" spans="2:10" x14ac:dyDescent="0.25">
      <c r="B87" s="1">
        <v>1472972895195</v>
      </c>
      <c r="C87" s="1">
        <v>1472972895467</v>
      </c>
      <c r="D87" s="1">
        <f t="shared" si="4"/>
        <v>272</v>
      </c>
      <c r="F87" s="1">
        <v>1472972895195</v>
      </c>
      <c r="G87" s="1">
        <v>1472972895684</v>
      </c>
      <c r="H87" s="1">
        <f t="shared" si="1"/>
        <v>489</v>
      </c>
      <c r="I87" s="1">
        <f t="shared" si="2"/>
        <v>0</v>
      </c>
      <c r="J87" s="1">
        <f t="shared" si="3"/>
        <v>489</v>
      </c>
    </row>
    <row r="88" spans="2:10" x14ac:dyDescent="0.25">
      <c r="B88" s="1">
        <v>1472972897506</v>
      </c>
      <c r="C88" s="1">
        <v>1472972897708</v>
      </c>
      <c r="D88" s="1">
        <f t="shared" si="4"/>
        <v>202</v>
      </c>
      <c r="F88" s="1">
        <v>1472972897506</v>
      </c>
      <c r="G88" s="1">
        <v>1472972897842</v>
      </c>
      <c r="H88" s="1">
        <f t="shared" si="1"/>
        <v>336</v>
      </c>
      <c r="I88" s="1">
        <f t="shared" si="2"/>
        <v>0</v>
      </c>
      <c r="J88" s="1">
        <f t="shared" si="3"/>
        <v>336</v>
      </c>
    </row>
    <row r="89" spans="2:10" x14ac:dyDescent="0.25">
      <c r="B89" s="1">
        <v>1472972899198</v>
      </c>
      <c r="C89" s="1">
        <v>1472972899462</v>
      </c>
      <c r="D89" s="1">
        <f t="shared" si="4"/>
        <v>264</v>
      </c>
      <c r="F89" s="1">
        <v>1472972899198</v>
      </c>
      <c r="G89" s="1">
        <v>1472972899573</v>
      </c>
      <c r="H89" s="1">
        <f t="shared" si="1"/>
        <v>375</v>
      </c>
      <c r="I89" s="1">
        <f t="shared" si="2"/>
        <v>0</v>
      </c>
      <c r="J89" s="1">
        <f t="shared" si="3"/>
        <v>375</v>
      </c>
    </row>
    <row r="90" spans="2:10" x14ac:dyDescent="0.25">
      <c r="B90" s="1">
        <v>1472972901197</v>
      </c>
      <c r="C90" s="1">
        <v>1472972901399</v>
      </c>
      <c r="D90" s="1">
        <f t="shared" si="4"/>
        <v>202</v>
      </c>
      <c r="F90" s="1">
        <v>1472972901197</v>
      </c>
      <c r="G90" s="1">
        <v>1472972901625</v>
      </c>
      <c r="H90" s="1">
        <f t="shared" si="1"/>
        <v>428</v>
      </c>
      <c r="I90" s="1">
        <f t="shared" si="2"/>
        <v>0</v>
      </c>
      <c r="J90" s="1">
        <f t="shared" si="3"/>
        <v>428</v>
      </c>
    </row>
    <row r="91" spans="2:10" x14ac:dyDescent="0.25">
      <c r="B91" s="1">
        <v>1472972903198</v>
      </c>
      <c r="C91" s="1">
        <v>1472972903452</v>
      </c>
      <c r="D91" s="1">
        <f t="shared" si="4"/>
        <v>254</v>
      </c>
      <c r="F91" s="1">
        <v>1472972903198</v>
      </c>
      <c r="G91" s="1">
        <v>1472972903669</v>
      </c>
      <c r="H91" s="1">
        <f t="shared" si="1"/>
        <v>471</v>
      </c>
      <c r="I91" s="1">
        <f t="shared" si="2"/>
        <v>0</v>
      </c>
      <c r="J91" s="1">
        <f t="shared" si="3"/>
        <v>471</v>
      </c>
    </row>
    <row r="92" spans="2:10" x14ac:dyDescent="0.25">
      <c r="B92" s="1">
        <v>1472972905200</v>
      </c>
      <c r="C92" s="1">
        <v>1472972905390</v>
      </c>
      <c r="D92" s="1">
        <f t="shared" si="4"/>
        <v>190</v>
      </c>
      <c r="F92" s="1">
        <v>1472972905200</v>
      </c>
      <c r="G92" s="1">
        <v>1472972905719</v>
      </c>
      <c r="H92" s="1">
        <f t="shared" si="1"/>
        <v>519</v>
      </c>
      <c r="I92" s="1">
        <f t="shared" si="2"/>
        <v>0</v>
      </c>
      <c r="J92" s="1">
        <f t="shared" si="3"/>
        <v>519</v>
      </c>
    </row>
    <row r="93" spans="2:10" x14ac:dyDescent="0.25">
      <c r="B93" s="1">
        <v>1472972907201</v>
      </c>
      <c r="C93" s="1">
        <v>1472972907446</v>
      </c>
      <c r="D93" s="1">
        <f t="shared" si="4"/>
        <v>245</v>
      </c>
      <c r="F93" s="1">
        <v>1472972907201</v>
      </c>
      <c r="G93" s="1">
        <v>1472972907663</v>
      </c>
      <c r="H93" s="1">
        <f t="shared" si="1"/>
        <v>462</v>
      </c>
      <c r="I93" s="1">
        <f t="shared" si="2"/>
        <v>0</v>
      </c>
      <c r="J93" s="1">
        <f t="shared" si="3"/>
        <v>462</v>
      </c>
    </row>
    <row r="94" spans="2:10" x14ac:dyDescent="0.25">
      <c r="B94" s="1">
        <v>1472972909201</v>
      </c>
      <c r="C94" s="1">
        <v>1472972909506</v>
      </c>
      <c r="D94" s="1">
        <f t="shared" si="4"/>
        <v>305</v>
      </c>
      <c r="F94" s="1">
        <v>1472972909201</v>
      </c>
      <c r="G94" s="1">
        <v>1472972909608</v>
      </c>
      <c r="H94" s="1">
        <f t="shared" si="1"/>
        <v>407</v>
      </c>
      <c r="I94" s="1">
        <f t="shared" si="2"/>
        <v>0</v>
      </c>
      <c r="J94" s="1">
        <f t="shared" si="3"/>
        <v>407</v>
      </c>
    </row>
    <row r="95" spans="2:10" x14ac:dyDescent="0.25">
      <c r="B95" s="1">
        <v>1472972911201</v>
      </c>
      <c r="C95" s="1">
        <v>1472972911459</v>
      </c>
      <c r="D95" s="1">
        <f t="shared" si="4"/>
        <v>258</v>
      </c>
      <c r="F95" s="1">
        <v>1472972911201</v>
      </c>
      <c r="G95" s="1">
        <v>1472972911553</v>
      </c>
      <c r="H95" s="1">
        <f t="shared" si="1"/>
        <v>352</v>
      </c>
      <c r="I95" s="1">
        <f t="shared" si="2"/>
        <v>0</v>
      </c>
      <c r="J95" s="1">
        <f t="shared" si="3"/>
        <v>352</v>
      </c>
    </row>
    <row r="96" spans="2:10" x14ac:dyDescent="0.25">
      <c r="B96" s="1">
        <v>1472972913204</v>
      </c>
      <c r="C96" s="1">
        <v>1472972913501</v>
      </c>
      <c r="D96" s="1">
        <f t="shared" si="4"/>
        <v>297</v>
      </c>
      <c r="F96" s="1">
        <v>1472972913204</v>
      </c>
      <c r="G96" s="1">
        <v>1472972913603</v>
      </c>
      <c r="H96" s="1">
        <f t="shared" si="1"/>
        <v>399</v>
      </c>
      <c r="I96" s="1">
        <f t="shared" si="2"/>
        <v>0</v>
      </c>
      <c r="J96" s="1">
        <f t="shared" si="3"/>
        <v>399</v>
      </c>
    </row>
    <row r="97" spans="2:14" x14ac:dyDescent="0.25">
      <c r="B97" s="1">
        <v>1472972915213</v>
      </c>
      <c r="C97" s="1">
        <v>1472972915436</v>
      </c>
      <c r="D97" s="1">
        <f t="shared" si="4"/>
        <v>223</v>
      </c>
      <c r="F97" s="1">
        <v>1472972915213</v>
      </c>
      <c r="G97" s="1">
        <v>1472972915650</v>
      </c>
      <c r="H97" s="1">
        <f t="shared" si="1"/>
        <v>437</v>
      </c>
      <c r="I97" s="1">
        <f t="shared" si="2"/>
        <v>0</v>
      </c>
      <c r="J97" s="1">
        <f t="shared" si="3"/>
        <v>437</v>
      </c>
    </row>
    <row r="98" spans="2:14" x14ac:dyDescent="0.25">
      <c r="B98" s="1">
        <v>1472972917206</v>
      </c>
      <c r="C98" s="1">
        <v>1472972917483</v>
      </c>
      <c r="D98" s="1">
        <f t="shared" si="4"/>
        <v>277</v>
      </c>
      <c r="F98" s="1">
        <v>1472972917206</v>
      </c>
      <c r="G98" s="1">
        <v>1472972917595</v>
      </c>
      <c r="H98" s="1">
        <f t="shared" si="1"/>
        <v>389</v>
      </c>
      <c r="I98" s="1">
        <f t="shared" si="2"/>
        <v>0</v>
      </c>
      <c r="J98" s="1">
        <f t="shared" si="3"/>
        <v>389</v>
      </c>
    </row>
    <row r="99" spans="2:14" x14ac:dyDescent="0.25">
      <c r="B99" s="1">
        <v>1472972919207</v>
      </c>
      <c r="C99" s="1">
        <v>1472972919425</v>
      </c>
      <c r="D99" s="1">
        <f t="shared" si="4"/>
        <v>218</v>
      </c>
      <c r="F99" s="1">
        <v>1472972919207</v>
      </c>
      <c r="G99" s="1">
        <v>1472972919642</v>
      </c>
      <c r="H99" s="1">
        <f t="shared" si="1"/>
        <v>435</v>
      </c>
      <c r="I99" s="1">
        <f t="shared" si="2"/>
        <v>0</v>
      </c>
      <c r="J99" s="1">
        <f t="shared" si="3"/>
        <v>435</v>
      </c>
    </row>
    <row r="100" spans="2:14" x14ac:dyDescent="0.25">
      <c r="B100" s="1">
        <v>1472972921213</v>
      </c>
      <c r="C100" s="1">
        <v>1472972921471</v>
      </c>
      <c r="D100" s="1">
        <f t="shared" si="4"/>
        <v>258</v>
      </c>
      <c r="F100" s="1">
        <v>1472972921213</v>
      </c>
      <c r="G100" s="1">
        <v>1472972921794</v>
      </c>
      <c r="H100" s="1">
        <f t="shared" si="1"/>
        <v>581</v>
      </c>
      <c r="I100" s="1">
        <f t="shared" si="2"/>
        <v>0</v>
      </c>
      <c r="J100" s="1">
        <f t="shared" si="3"/>
        <v>581</v>
      </c>
    </row>
    <row r="101" spans="2:14" x14ac:dyDescent="0.25">
      <c r="B101" s="1">
        <v>1472972923207</v>
      </c>
      <c r="C101" s="1">
        <v>1472972923492</v>
      </c>
      <c r="D101" s="1">
        <f t="shared" si="4"/>
        <v>285</v>
      </c>
      <c r="F101" s="1">
        <v>1472972923207</v>
      </c>
      <c r="G101" s="1">
        <v>1472972924153</v>
      </c>
      <c r="H101" s="1">
        <f t="shared" si="1"/>
        <v>946</v>
      </c>
      <c r="I101" s="1">
        <f t="shared" si="2"/>
        <v>0</v>
      </c>
      <c r="J101" s="1">
        <f t="shared" si="3"/>
        <v>946</v>
      </c>
    </row>
    <row r="102" spans="2:14" x14ac:dyDescent="0.25">
      <c r="B102" s="1">
        <v>1472972925209</v>
      </c>
      <c r="C102" s="1">
        <v>1472972925496</v>
      </c>
      <c r="D102" s="1">
        <f t="shared" si="4"/>
        <v>287</v>
      </c>
      <c r="F102" s="1">
        <v>1472972925209</v>
      </c>
      <c r="G102" s="1">
        <v>1472972925902</v>
      </c>
      <c r="H102" s="1">
        <f t="shared" si="1"/>
        <v>693</v>
      </c>
      <c r="I102" s="1">
        <f t="shared" si="2"/>
        <v>0</v>
      </c>
      <c r="J102" s="1">
        <f t="shared" si="3"/>
        <v>693</v>
      </c>
    </row>
    <row r="103" spans="2:14" x14ac:dyDescent="0.25">
      <c r="B103" s="1">
        <v>1472972927210</v>
      </c>
      <c r="C103" s="1">
        <v>1472972927518</v>
      </c>
      <c r="D103" s="1">
        <f t="shared" si="4"/>
        <v>308</v>
      </c>
      <c r="F103" s="1">
        <v>1472972927210</v>
      </c>
      <c r="G103" s="1">
        <v>1472972927739</v>
      </c>
      <c r="H103" s="1">
        <f t="shared" si="1"/>
        <v>529</v>
      </c>
      <c r="I103" s="1">
        <f t="shared" si="2"/>
        <v>0</v>
      </c>
      <c r="J103" s="1">
        <f t="shared" si="3"/>
        <v>529</v>
      </c>
    </row>
    <row r="104" spans="2:14" x14ac:dyDescent="0.25">
      <c r="B104" s="1">
        <v>1472972929211</v>
      </c>
      <c r="C104" s="1">
        <v>1472972929429</v>
      </c>
      <c r="D104" s="1">
        <f t="shared" si="4"/>
        <v>218</v>
      </c>
      <c r="F104" s="1">
        <v>1472972929211</v>
      </c>
      <c r="G104" s="1">
        <v>1472972929677</v>
      </c>
      <c r="H104" s="1">
        <f t="shared" si="1"/>
        <v>466</v>
      </c>
      <c r="I104" s="1">
        <f t="shared" si="2"/>
        <v>0</v>
      </c>
      <c r="J104" s="1">
        <f t="shared" si="3"/>
        <v>466</v>
      </c>
    </row>
    <row r="105" spans="2:14" x14ac:dyDescent="0.25">
      <c r="B105" s="1">
        <v>1472972931213</v>
      </c>
      <c r="C105" s="1">
        <v>1472972931578</v>
      </c>
      <c r="D105" s="1">
        <f t="shared" si="4"/>
        <v>365</v>
      </c>
      <c r="F105" s="1">
        <v>1472972931213</v>
      </c>
      <c r="G105" s="1">
        <v>1472972931828</v>
      </c>
      <c r="H105" s="1">
        <f t="shared" si="1"/>
        <v>615</v>
      </c>
      <c r="I105" s="1">
        <f t="shared" si="2"/>
        <v>0</v>
      </c>
      <c r="J105" s="1">
        <v>1472972931213</v>
      </c>
      <c r="K105" s="1">
        <v>1472972931750</v>
      </c>
      <c r="L105" s="1">
        <f>K105-J105</f>
        <v>537</v>
      </c>
      <c r="M105" s="1">
        <f>J105-B105</f>
        <v>0</v>
      </c>
      <c r="N105" s="1">
        <f>MAX(L105,H105,D105)</f>
        <v>615</v>
      </c>
    </row>
    <row r="106" spans="2:14" x14ac:dyDescent="0.25">
      <c r="B106" s="1">
        <v>1472972933216</v>
      </c>
      <c r="C106" s="1">
        <v>1472972933472</v>
      </c>
      <c r="D106" s="1">
        <f t="shared" si="4"/>
        <v>256</v>
      </c>
      <c r="F106" s="1">
        <v>1472972933216</v>
      </c>
      <c r="G106" s="1">
        <v>1472972933672</v>
      </c>
      <c r="H106" s="1">
        <f t="shared" si="1"/>
        <v>456</v>
      </c>
      <c r="I106" s="1">
        <f t="shared" si="2"/>
        <v>0</v>
      </c>
      <c r="J106" s="1">
        <v>1472972933216</v>
      </c>
      <c r="K106" s="1">
        <v>1472972933529</v>
      </c>
      <c r="L106" s="1">
        <f t="shared" ref="L106:L169" si="5">K106-J106</f>
        <v>313</v>
      </c>
      <c r="M106" s="1">
        <f t="shared" ref="M106:M169" si="6">J106-B106</f>
        <v>0</v>
      </c>
      <c r="N106" s="1">
        <f t="shared" ref="N106:N155" si="7">MAX(L106,H106,D106)</f>
        <v>456</v>
      </c>
    </row>
    <row r="107" spans="2:14" x14ac:dyDescent="0.25">
      <c r="B107" s="1">
        <v>1472972935217</v>
      </c>
      <c r="C107" s="1">
        <v>1472972935508</v>
      </c>
      <c r="D107" s="1">
        <f t="shared" si="4"/>
        <v>291</v>
      </c>
      <c r="F107" s="1">
        <v>1472972935217</v>
      </c>
      <c r="G107" s="1">
        <v>1472972935723</v>
      </c>
      <c r="H107" s="1">
        <f t="shared" si="1"/>
        <v>506</v>
      </c>
      <c r="I107" s="1">
        <f t="shared" si="2"/>
        <v>0</v>
      </c>
      <c r="J107" s="1">
        <v>1472972935217</v>
      </c>
      <c r="K107" s="1">
        <v>1472972935483</v>
      </c>
      <c r="L107" s="1">
        <f t="shared" si="5"/>
        <v>266</v>
      </c>
      <c r="M107" s="1">
        <f t="shared" si="6"/>
        <v>0</v>
      </c>
      <c r="N107" s="1">
        <f t="shared" si="7"/>
        <v>506</v>
      </c>
    </row>
    <row r="108" spans="2:14" x14ac:dyDescent="0.25">
      <c r="B108" s="1">
        <v>1472972937220</v>
      </c>
      <c r="C108" s="1">
        <v>1472972937462</v>
      </c>
      <c r="D108" s="1">
        <f t="shared" si="4"/>
        <v>242</v>
      </c>
      <c r="F108" s="1">
        <v>1472972937220</v>
      </c>
      <c r="G108" s="1">
        <v>1472972937768</v>
      </c>
      <c r="H108" s="1">
        <f t="shared" si="1"/>
        <v>548</v>
      </c>
      <c r="I108" s="1">
        <f t="shared" si="2"/>
        <v>0</v>
      </c>
      <c r="J108" s="1">
        <v>1472972937220</v>
      </c>
      <c r="K108" s="1">
        <v>1472972937544</v>
      </c>
      <c r="L108" s="1">
        <f t="shared" si="5"/>
        <v>324</v>
      </c>
      <c r="M108" s="1">
        <f t="shared" si="6"/>
        <v>0</v>
      </c>
      <c r="N108" s="1">
        <f t="shared" si="7"/>
        <v>548</v>
      </c>
    </row>
    <row r="109" spans="2:14" x14ac:dyDescent="0.25">
      <c r="B109" s="1">
        <v>1472972939221</v>
      </c>
      <c r="C109" s="1">
        <v>1472972939520</v>
      </c>
      <c r="D109" s="1">
        <f t="shared" si="4"/>
        <v>299</v>
      </c>
      <c r="F109" s="1">
        <v>1472972939221</v>
      </c>
      <c r="G109" s="1">
        <v>1472972940326</v>
      </c>
      <c r="H109" s="1">
        <f t="shared" si="1"/>
        <v>1105</v>
      </c>
      <c r="I109" s="1">
        <f t="shared" si="2"/>
        <v>0</v>
      </c>
      <c r="J109" s="1">
        <v>1472972939221</v>
      </c>
      <c r="K109" s="1">
        <v>1472972939542</v>
      </c>
      <c r="L109" s="1">
        <f t="shared" si="5"/>
        <v>321</v>
      </c>
      <c r="M109" s="1">
        <f t="shared" si="6"/>
        <v>0</v>
      </c>
      <c r="N109" s="1">
        <f t="shared" si="7"/>
        <v>1105</v>
      </c>
    </row>
    <row r="110" spans="2:14" x14ac:dyDescent="0.25">
      <c r="B110" s="1">
        <v>1472972941221</v>
      </c>
      <c r="C110" s="1">
        <v>1472972941463</v>
      </c>
      <c r="D110" s="1">
        <f t="shared" si="4"/>
        <v>242</v>
      </c>
      <c r="F110" s="1">
        <v>1472972941221</v>
      </c>
      <c r="G110" s="1">
        <v>1472972943298</v>
      </c>
      <c r="H110" s="1">
        <f t="shared" si="1"/>
        <v>2077</v>
      </c>
      <c r="I110" s="1">
        <f t="shared" si="2"/>
        <v>0</v>
      </c>
      <c r="J110" s="1">
        <v>1472972941221</v>
      </c>
      <c r="K110" s="1">
        <v>1472972941521</v>
      </c>
      <c r="L110" s="1">
        <f t="shared" si="5"/>
        <v>300</v>
      </c>
      <c r="M110" s="1">
        <f t="shared" si="6"/>
        <v>0</v>
      </c>
      <c r="N110" s="1">
        <f t="shared" si="7"/>
        <v>2077</v>
      </c>
    </row>
    <row r="111" spans="2:14" x14ac:dyDescent="0.25">
      <c r="B111" s="1">
        <v>1472972943224</v>
      </c>
      <c r="C111" s="1">
        <v>1472972943506</v>
      </c>
      <c r="D111" s="1">
        <f t="shared" si="4"/>
        <v>282</v>
      </c>
      <c r="F111" s="1">
        <v>1472972943224</v>
      </c>
      <c r="G111" s="1">
        <v>1472972944123</v>
      </c>
      <c r="H111" s="1">
        <f t="shared" si="1"/>
        <v>899</v>
      </c>
      <c r="I111" s="1">
        <f t="shared" si="2"/>
        <v>0</v>
      </c>
      <c r="J111" s="1">
        <v>1472972943224</v>
      </c>
      <c r="K111" s="1">
        <v>1472972943550</v>
      </c>
      <c r="L111" s="1">
        <f t="shared" si="5"/>
        <v>326</v>
      </c>
      <c r="M111" s="1">
        <f t="shared" si="6"/>
        <v>0</v>
      </c>
      <c r="N111" s="1">
        <f t="shared" si="7"/>
        <v>899</v>
      </c>
    </row>
    <row r="112" spans="2:14" x14ac:dyDescent="0.25">
      <c r="B112" s="1">
        <v>1472972945226</v>
      </c>
      <c r="C112" s="1">
        <v>1472972945463</v>
      </c>
      <c r="D112" s="1">
        <f t="shared" si="4"/>
        <v>237</v>
      </c>
      <c r="F112" s="1">
        <v>1472972945226</v>
      </c>
      <c r="G112" s="1">
        <v>1472972945652</v>
      </c>
      <c r="H112" s="1">
        <f t="shared" si="1"/>
        <v>426</v>
      </c>
      <c r="I112" s="1">
        <f t="shared" si="2"/>
        <v>0</v>
      </c>
      <c r="J112" s="1">
        <v>1472972945226</v>
      </c>
      <c r="K112" s="1">
        <v>1472972945533</v>
      </c>
      <c r="L112" s="1">
        <f t="shared" si="5"/>
        <v>307</v>
      </c>
      <c r="M112" s="1">
        <f t="shared" si="6"/>
        <v>0</v>
      </c>
      <c r="N112" s="1">
        <f t="shared" si="7"/>
        <v>426</v>
      </c>
    </row>
    <row r="113" spans="2:14" x14ac:dyDescent="0.25">
      <c r="B113" s="1">
        <v>1472972947229</v>
      </c>
      <c r="C113" s="1">
        <v>1472972947517</v>
      </c>
      <c r="D113" s="1">
        <f t="shared" si="4"/>
        <v>288</v>
      </c>
      <c r="F113" s="1">
        <v>1472972947229</v>
      </c>
      <c r="G113" s="1">
        <v>1472972947715</v>
      </c>
      <c r="H113" s="1">
        <f t="shared" si="1"/>
        <v>486</v>
      </c>
      <c r="I113" s="1">
        <f t="shared" si="2"/>
        <v>0</v>
      </c>
      <c r="J113" s="1">
        <v>1472972947229</v>
      </c>
      <c r="K113" s="1">
        <v>1472972947559</v>
      </c>
      <c r="L113" s="1">
        <f t="shared" si="5"/>
        <v>330</v>
      </c>
      <c r="M113" s="1">
        <f t="shared" si="6"/>
        <v>0</v>
      </c>
      <c r="N113" s="1">
        <f t="shared" si="7"/>
        <v>486</v>
      </c>
    </row>
    <row r="114" spans="2:14" x14ac:dyDescent="0.25">
      <c r="B114" s="1">
        <v>1472972949229</v>
      </c>
      <c r="C114" s="1">
        <v>1472972949435</v>
      </c>
      <c r="D114" s="1">
        <f t="shared" si="4"/>
        <v>206</v>
      </c>
      <c r="F114" s="1">
        <v>1472972949229</v>
      </c>
      <c r="G114" s="1">
        <v>1472972949748</v>
      </c>
      <c r="H114" s="1">
        <f t="shared" si="1"/>
        <v>519</v>
      </c>
      <c r="I114" s="1">
        <f t="shared" si="2"/>
        <v>0</v>
      </c>
      <c r="J114" s="1">
        <v>1472972949229</v>
      </c>
      <c r="K114" s="1">
        <v>1472972949521</v>
      </c>
      <c r="L114" s="1">
        <f t="shared" si="5"/>
        <v>292</v>
      </c>
      <c r="M114" s="1">
        <f t="shared" si="6"/>
        <v>0</v>
      </c>
      <c r="N114" s="1">
        <f t="shared" si="7"/>
        <v>519</v>
      </c>
    </row>
    <row r="115" spans="2:14" x14ac:dyDescent="0.25">
      <c r="B115" s="1">
        <v>1472972951233</v>
      </c>
      <c r="C115" s="1">
        <v>1472972951489</v>
      </c>
      <c r="D115" s="1">
        <f t="shared" si="4"/>
        <v>256</v>
      </c>
      <c r="F115" s="1">
        <v>1472972951233</v>
      </c>
      <c r="G115" s="1">
        <v>1472972952002</v>
      </c>
      <c r="H115" s="1">
        <f t="shared" si="1"/>
        <v>769</v>
      </c>
      <c r="I115" s="1">
        <f t="shared" si="2"/>
        <v>0</v>
      </c>
      <c r="J115" s="1">
        <v>1472972951233</v>
      </c>
      <c r="K115" s="1">
        <v>1472972951519</v>
      </c>
      <c r="L115" s="1">
        <f t="shared" si="5"/>
        <v>286</v>
      </c>
      <c r="M115" s="1">
        <f t="shared" si="6"/>
        <v>0</v>
      </c>
      <c r="N115" s="1">
        <f t="shared" si="7"/>
        <v>769</v>
      </c>
    </row>
    <row r="116" spans="2:14" x14ac:dyDescent="0.25">
      <c r="B116" s="1">
        <v>1472972953232</v>
      </c>
      <c r="C116" s="1">
        <v>1472972953535</v>
      </c>
      <c r="D116" s="1">
        <f t="shared" si="4"/>
        <v>303</v>
      </c>
      <c r="F116" s="1">
        <v>1472972953232</v>
      </c>
      <c r="G116" s="1">
        <v>1472972953844</v>
      </c>
      <c r="H116" s="1">
        <f t="shared" si="1"/>
        <v>612</v>
      </c>
      <c r="I116" s="1">
        <f t="shared" si="2"/>
        <v>0</v>
      </c>
      <c r="J116" s="1">
        <v>1472972953232</v>
      </c>
      <c r="K116" s="1">
        <v>1472972953446</v>
      </c>
      <c r="L116" s="1">
        <f t="shared" si="5"/>
        <v>214</v>
      </c>
      <c r="M116" s="1">
        <f t="shared" si="6"/>
        <v>0</v>
      </c>
      <c r="N116" s="1">
        <f t="shared" si="7"/>
        <v>612</v>
      </c>
    </row>
    <row r="117" spans="2:14" x14ac:dyDescent="0.25">
      <c r="B117" s="1">
        <v>1472972955236</v>
      </c>
      <c r="C117" s="1">
        <v>1472972955493</v>
      </c>
      <c r="D117" s="1">
        <f t="shared" si="4"/>
        <v>257</v>
      </c>
      <c r="F117" s="1">
        <v>1472972955236</v>
      </c>
      <c r="G117" s="1">
        <v>1472972955892</v>
      </c>
      <c r="H117" s="1">
        <f t="shared" si="1"/>
        <v>656</v>
      </c>
      <c r="I117" s="1">
        <f t="shared" si="2"/>
        <v>0</v>
      </c>
      <c r="J117" s="1">
        <v>1472972955236</v>
      </c>
      <c r="K117" s="1">
        <v>1472972955560</v>
      </c>
      <c r="L117" s="1">
        <f t="shared" si="5"/>
        <v>324</v>
      </c>
      <c r="M117" s="1">
        <f t="shared" si="6"/>
        <v>0</v>
      </c>
      <c r="N117" s="1">
        <f t="shared" si="7"/>
        <v>656</v>
      </c>
    </row>
    <row r="118" spans="2:14" x14ac:dyDescent="0.25">
      <c r="B118" s="1">
        <v>1472972957236</v>
      </c>
      <c r="C118" s="1">
        <v>1472972957528</v>
      </c>
      <c r="D118" s="1">
        <f t="shared" si="4"/>
        <v>292</v>
      </c>
      <c r="F118" s="1">
        <v>1472972957236</v>
      </c>
      <c r="G118" s="1">
        <v>1472972957735</v>
      </c>
      <c r="H118" s="1">
        <f t="shared" ref="H118:H181" si="8">G118-F118</f>
        <v>499</v>
      </c>
      <c r="I118" s="1">
        <f t="shared" si="2"/>
        <v>0</v>
      </c>
      <c r="J118" s="1">
        <v>1472972957236</v>
      </c>
      <c r="K118" s="1">
        <v>1472972957481</v>
      </c>
      <c r="L118" s="1">
        <f t="shared" si="5"/>
        <v>245</v>
      </c>
      <c r="M118" s="1">
        <f t="shared" si="6"/>
        <v>0</v>
      </c>
      <c r="N118" s="1">
        <f t="shared" si="7"/>
        <v>499</v>
      </c>
    </row>
    <row r="119" spans="2:14" x14ac:dyDescent="0.25">
      <c r="B119" s="1">
        <v>1472972959238</v>
      </c>
      <c r="C119" s="1">
        <v>1472972959493</v>
      </c>
      <c r="D119" s="1">
        <f t="shared" si="4"/>
        <v>255</v>
      </c>
      <c r="F119" s="1">
        <v>1472972959238</v>
      </c>
      <c r="G119" s="1">
        <v>1472972959783</v>
      </c>
      <c r="H119" s="1">
        <f t="shared" si="8"/>
        <v>545</v>
      </c>
      <c r="I119" s="1">
        <f t="shared" ref="I119:I182" si="9">F119-B119</f>
        <v>0</v>
      </c>
      <c r="J119" s="1">
        <v>1472972959238</v>
      </c>
      <c r="K119" s="1">
        <v>1472972959567</v>
      </c>
      <c r="L119" s="1">
        <f t="shared" si="5"/>
        <v>329</v>
      </c>
      <c r="M119" s="1">
        <f t="shared" si="6"/>
        <v>0</v>
      </c>
      <c r="N119" s="1">
        <f t="shared" si="7"/>
        <v>545</v>
      </c>
    </row>
    <row r="120" spans="2:14" x14ac:dyDescent="0.25">
      <c r="B120" s="1">
        <v>1472972961240</v>
      </c>
      <c r="C120" s="1">
        <v>1472972961540</v>
      </c>
      <c r="D120" s="1">
        <f t="shared" si="4"/>
        <v>300</v>
      </c>
      <c r="F120" s="1">
        <v>1472972961240</v>
      </c>
      <c r="G120" s="1">
        <v>1472972962451</v>
      </c>
      <c r="H120" s="1">
        <f t="shared" si="8"/>
        <v>1211</v>
      </c>
      <c r="I120" s="1">
        <f t="shared" si="9"/>
        <v>0</v>
      </c>
      <c r="J120" s="1">
        <v>1472972961240</v>
      </c>
      <c r="K120" s="1">
        <v>1472972961555</v>
      </c>
      <c r="L120" s="1">
        <f t="shared" si="5"/>
        <v>315</v>
      </c>
      <c r="M120" s="1">
        <f t="shared" si="6"/>
        <v>0</v>
      </c>
      <c r="N120" s="1">
        <f t="shared" si="7"/>
        <v>1211</v>
      </c>
    </row>
    <row r="121" spans="2:14" x14ac:dyDescent="0.25">
      <c r="B121" s="1">
        <v>1472972963241</v>
      </c>
      <c r="C121" s="1">
        <v>1472972963479</v>
      </c>
      <c r="D121" s="1">
        <f t="shared" si="4"/>
        <v>238</v>
      </c>
      <c r="F121" s="1">
        <v>1472972963241</v>
      </c>
      <c r="G121" s="1">
        <v>1472972965312</v>
      </c>
      <c r="H121" s="1">
        <f t="shared" si="8"/>
        <v>2071</v>
      </c>
      <c r="I121" s="1">
        <f t="shared" si="9"/>
        <v>0</v>
      </c>
      <c r="J121" s="1">
        <v>1472972963241</v>
      </c>
      <c r="K121" s="1">
        <v>1472972963528</v>
      </c>
      <c r="L121" s="1">
        <f t="shared" si="5"/>
        <v>287</v>
      </c>
      <c r="M121" s="1">
        <f t="shared" si="6"/>
        <v>0</v>
      </c>
      <c r="N121" s="1">
        <f t="shared" si="7"/>
        <v>2071</v>
      </c>
    </row>
    <row r="122" spans="2:14" x14ac:dyDescent="0.25">
      <c r="B122" s="1">
        <v>1472972965244</v>
      </c>
      <c r="C122" s="1">
        <v>1472972965527</v>
      </c>
      <c r="D122" s="1">
        <f t="shared" si="4"/>
        <v>283</v>
      </c>
      <c r="F122" s="1">
        <v>1472972965244</v>
      </c>
      <c r="G122" s="1">
        <v>1472972966437</v>
      </c>
      <c r="H122" s="1">
        <f t="shared" si="8"/>
        <v>1193</v>
      </c>
      <c r="I122" s="1">
        <f t="shared" si="9"/>
        <v>0</v>
      </c>
      <c r="J122" s="1">
        <v>1472972965244</v>
      </c>
      <c r="K122" s="1">
        <v>1472972965533</v>
      </c>
      <c r="L122" s="1">
        <f t="shared" si="5"/>
        <v>289</v>
      </c>
      <c r="M122" s="1">
        <f t="shared" si="6"/>
        <v>0</v>
      </c>
      <c r="N122" s="1">
        <f t="shared" si="7"/>
        <v>1193</v>
      </c>
    </row>
    <row r="123" spans="2:14" x14ac:dyDescent="0.25">
      <c r="B123" s="1">
        <v>1472972967553</v>
      </c>
      <c r="C123" s="1">
        <v>1472972967901</v>
      </c>
      <c r="D123" s="1">
        <f t="shared" si="4"/>
        <v>348</v>
      </c>
      <c r="F123" s="1">
        <v>1472972967553</v>
      </c>
      <c r="G123" s="1">
        <v>1472972967979</v>
      </c>
      <c r="H123" s="1">
        <f t="shared" si="8"/>
        <v>426</v>
      </c>
      <c r="I123" s="1">
        <f t="shared" si="9"/>
        <v>0</v>
      </c>
      <c r="J123" s="1">
        <v>1472972967553</v>
      </c>
      <c r="K123" s="1">
        <v>1472972967928</v>
      </c>
      <c r="L123" s="1">
        <f t="shared" si="5"/>
        <v>375</v>
      </c>
      <c r="M123" s="1">
        <f t="shared" si="6"/>
        <v>0</v>
      </c>
      <c r="N123" s="1">
        <f t="shared" si="7"/>
        <v>426</v>
      </c>
    </row>
    <row r="124" spans="2:14" x14ac:dyDescent="0.25">
      <c r="B124" s="1">
        <v>1472972969248</v>
      </c>
      <c r="C124" s="1">
        <v>1472972969526</v>
      </c>
      <c r="D124" s="1">
        <f t="shared" si="4"/>
        <v>278</v>
      </c>
      <c r="F124" s="1">
        <v>1472972969248</v>
      </c>
      <c r="G124" s="1">
        <v>1472972969719</v>
      </c>
      <c r="H124" s="1">
        <f t="shared" si="8"/>
        <v>471</v>
      </c>
      <c r="I124" s="1">
        <f t="shared" si="9"/>
        <v>0</v>
      </c>
      <c r="J124" s="1">
        <v>1472972969248</v>
      </c>
      <c r="K124" s="1">
        <v>1472972969560</v>
      </c>
      <c r="L124" s="1">
        <f t="shared" si="5"/>
        <v>312</v>
      </c>
      <c r="M124" s="1">
        <f t="shared" si="6"/>
        <v>0</v>
      </c>
      <c r="N124" s="1">
        <f t="shared" si="7"/>
        <v>471</v>
      </c>
    </row>
    <row r="125" spans="2:14" x14ac:dyDescent="0.25">
      <c r="B125" s="1">
        <v>1472972971249</v>
      </c>
      <c r="C125" s="1">
        <v>1472972971554</v>
      </c>
      <c r="D125" s="1">
        <f t="shared" si="4"/>
        <v>305</v>
      </c>
      <c r="F125" s="1">
        <v>1472972971249</v>
      </c>
      <c r="G125" s="1">
        <v>1472972971763</v>
      </c>
      <c r="H125" s="1">
        <f t="shared" si="8"/>
        <v>514</v>
      </c>
      <c r="I125" s="1">
        <f t="shared" si="9"/>
        <v>0</v>
      </c>
      <c r="J125" s="1">
        <v>1472972971249</v>
      </c>
      <c r="K125" s="1">
        <v>1472972971498</v>
      </c>
      <c r="L125" s="1">
        <f t="shared" si="5"/>
        <v>249</v>
      </c>
      <c r="M125" s="1">
        <f t="shared" si="6"/>
        <v>0</v>
      </c>
      <c r="N125" s="1">
        <f t="shared" si="7"/>
        <v>514</v>
      </c>
    </row>
    <row r="126" spans="2:14" x14ac:dyDescent="0.25">
      <c r="B126" s="1">
        <v>1472972973251</v>
      </c>
      <c r="C126" s="1">
        <v>1472972973509</v>
      </c>
      <c r="D126" s="1">
        <f t="shared" si="4"/>
        <v>258</v>
      </c>
      <c r="F126" s="1">
        <v>1472972973251</v>
      </c>
      <c r="G126" s="1">
        <v>1472972973708</v>
      </c>
      <c r="H126" s="1">
        <f t="shared" si="8"/>
        <v>457</v>
      </c>
      <c r="I126" s="1">
        <f t="shared" si="9"/>
        <v>0</v>
      </c>
      <c r="J126" s="1">
        <v>1472972973251</v>
      </c>
      <c r="K126" s="1">
        <v>1472972973698</v>
      </c>
      <c r="L126" s="1">
        <f t="shared" si="5"/>
        <v>447</v>
      </c>
      <c r="M126" s="1">
        <f t="shared" si="6"/>
        <v>0</v>
      </c>
      <c r="N126" s="1">
        <f t="shared" si="7"/>
        <v>457</v>
      </c>
    </row>
    <row r="127" spans="2:14" x14ac:dyDescent="0.25">
      <c r="B127" s="1">
        <v>1472972975251</v>
      </c>
      <c r="C127" s="1">
        <v>1472972975561</v>
      </c>
      <c r="D127" s="1">
        <f t="shared" si="4"/>
        <v>310</v>
      </c>
      <c r="F127" s="1">
        <v>1472972975251</v>
      </c>
      <c r="G127" s="1">
        <v>1472972975858</v>
      </c>
      <c r="H127" s="1">
        <f t="shared" si="8"/>
        <v>607</v>
      </c>
      <c r="I127" s="1">
        <f t="shared" si="9"/>
        <v>0</v>
      </c>
      <c r="J127" s="1">
        <v>1472972975251</v>
      </c>
      <c r="K127" s="1">
        <v>1472972975593</v>
      </c>
      <c r="L127" s="1">
        <f t="shared" si="5"/>
        <v>342</v>
      </c>
      <c r="M127" s="1">
        <f t="shared" si="6"/>
        <v>0</v>
      </c>
      <c r="N127" s="1">
        <f t="shared" si="7"/>
        <v>607</v>
      </c>
    </row>
    <row r="128" spans="2:14" x14ac:dyDescent="0.25">
      <c r="B128" s="1">
        <v>1472972977252</v>
      </c>
      <c r="C128" s="1">
        <v>1472972977493</v>
      </c>
      <c r="D128" s="1">
        <f t="shared" si="4"/>
        <v>241</v>
      </c>
      <c r="F128" s="1">
        <v>1472972977252</v>
      </c>
      <c r="G128" s="1">
        <v>1472972977803</v>
      </c>
      <c r="H128" s="1">
        <f t="shared" si="8"/>
        <v>551</v>
      </c>
      <c r="I128" s="1">
        <f t="shared" si="9"/>
        <v>0</v>
      </c>
      <c r="J128" s="1">
        <v>1472972977252</v>
      </c>
      <c r="K128" s="1">
        <v>1472972977609</v>
      </c>
      <c r="L128" s="1">
        <f t="shared" si="5"/>
        <v>357</v>
      </c>
      <c r="M128" s="1">
        <f t="shared" si="6"/>
        <v>0</v>
      </c>
      <c r="N128" s="1">
        <f t="shared" si="7"/>
        <v>551</v>
      </c>
    </row>
    <row r="129" spans="2:14" x14ac:dyDescent="0.25">
      <c r="B129" s="1">
        <v>1472972979257</v>
      </c>
      <c r="C129" s="1">
        <v>1472972979561</v>
      </c>
      <c r="D129" s="1">
        <f t="shared" si="4"/>
        <v>304</v>
      </c>
      <c r="F129" s="1">
        <v>1472972979257</v>
      </c>
      <c r="G129" s="1">
        <v>1472972979750</v>
      </c>
      <c r="H129" s="1">
        <f t="shared" si="8"/>
        <v>493</v>
      </c>
      <c r="I129" s="1">
        <f t="shared" si="9"/>
        <v>0</v>
      </c>
      <c r="J129" s="1">
        <v>1472972979257</v>
      </c>
      <c r="K129" s="1">
        <v>1472972979623</v>
      </c>
      <c r="L129" s="1">
        <f t="shared" si="5"/>
        <v>366</v>
      </c>
      <c r="M129" s="1">
        <f t="shared" si="6"/>
        <v>0</v>
      </c>
      <c r="N129" s="1">
        <f t="shared" si="7"/>
        <v>493</v>
      </c>
    </row>
    <row r="130" spans="2:14" x14ac:dyDescent="0.25">
      <c r="B130" s="1">
        <v>1472972981256</v>
      </c>
      <c r="C130" s="1">
        <v>1472972981499</v>
      </c>
      <c r="D130" s="1">
        <f t="shared" si="4"/>
        <v>243</v>
      </c>
      <c r="F130" s="1">
        <v>1472972981256</v>
      </c>
      <c r="G130" s="1">
        <v>1472972981799</v>
      </c>
      <c r="H130" s="1">
        <f t="shared" si="8"/>
        <v>543</v>
      </c>
      <c r="I130" s="1">
        <f t="shared" si="9"/>
        <v>0</v>
      </c>
      <c r="J130" s="1">
        <v>1472972981256</v>
      </c>
      <c r="K130" s="1">
        <v>1472972981536</v>
      </c>
      <c r="L130" s="1">
        <f t="shared" si="5"/>
        <v>280</v>
      </c>
      <c r="M130" s="1">
        <f t="shared" si="6"/>
        <v>0</v>
      </c>
      <c r="N130" s="1">
        <f t="shared" si="7"/>
        <v>543</v>
      </c>
    </row>
    <row r="131" spans="2:14" x14ac:dyDescent="0.25">
      <c r="B131" s="1">
        <v>1472972983260</v>
      </c>
      <c r="C131" s="1">
        <v>1472972983625</v>
      </c>
      <c r="D131" s="1">
        <f t="shared" ref="D131:D194" si="10">C131-B131</f>
        <v>365</v>
      </c>
      <c r="F131" s="1">
        <v>1472972983260</v>
      </c>
      <c r="G131" s="1">
        <v>1472972983848</v>
      </c>
      <c r="H131" s="1">
        <f t="shared" si="8"/>
        <v>588</v>
      </c>
      <c r="I131" s="1">
        <f t="shared" si="9"/>
        <v>0</v>
      </c>
      <c r="J131" s="1">
        <v>1472972983260</v>
      </c>
      <c r="K131" s="1">
        <v>1472972983476</v>
      </c>
      <c r="L131" s="1">
        <f t="shared" si="5"/>
        <v>216</v>
      </c>
      <c r="M131" s="1">
        <f t="shared" si="6"/>
        <v>0</v>
      </c>
      <c r="N131" s="1">
        <f t="shared" si="7"/>
        <v>588</v>
      </c>
    </row>
    <row r="132" spans="2:14" x14ac:dyDescent="0.25">
      <c r="B132" s="1">
        <v>1472972985260</v>
      </c>
      <c r="C132" s="1">
        <v>1472972985465</v>
      </c>
      <c r="D132" s="1">
        <f t="shared" si="10"/>
        <v>205</v>
      </c>
      <c r="F132" s="1">
        <v>1472972985260</v>
      </c>
      <c r="G132" s="1">
        <v>1472972985791</v>
      </c>
      <c r="H132" s="1">
        <f t="shared" si="8"/>
        <v>531</v>
      </c>
      <c r="I132" s="1">
        <f t="shared" si="9"/>
        <v>0</v>
      </c>
      <c r="J132" s="1">
        <v>1472972985260</v>
      </c>
      <c r="K132" s="1">
        <v>1472972985561</v>
      </c>
      <c r="L132" s="1">
        <f t="shared" si="5"/>
        <v>301</v>
      </c>
      <c r="M132" s="1">
        <f t="shared" si="6"/>
        <v>0</v>
      </c>
      <c r="N132" s="1">
        <f t="shared" si="7"/>
        <v>531</v>
      </c>
    </row>
    <row r="133" spans="2:14" x14ac:dyDescent="0.25">
      <c r="B133" s="1">
        <v>1472972987260</v>
      </c>
      <c r="C133" s="1">
        <v>1472972987540</v>
      </c>
      <c r="D133" s="1">
        <f t="shared" si="10"/>
        <v>280</v>
      </c>
      <c r="F133" s="1">
        <v>1472972987260</v>
      </c>
      <c r="G133" s="1">
        <v>1472972987839</v>
      </c>
      <c r="H133" s="1">
        <f t="shared" si="8"/>
        <v>579</v>
      </c>
      <c r="I133" s="1">
        <f t="shared" si="9"/>
        <v>0</v>
      </c>
      <c r="J133" s="1">
        <v>1472972987260</v>
      </c>
      <c r="K133" s="1">
        <v>1472972987554</v>
      </c>
      <c r="L133" s="1">
        <f t="shared" si="5"/>
        <v>294</v>
      </c>
      <c r="M133" s="1">
        <f t="shared" si="6"/>
        <v>0</v>
      </c>
      <c r="N133" s="1">
        <f t="shared" si="7"/>
        <v>579</v>
      </c>
    </row>
    <row r="134" spans="2:14" x14ac:dyDescent="0.25">
      <c r="B134" s="1">
        <v>1472972989263</v>
      </c>
      <c r="C134" s="1">
        <v>1472972989495</v>
      </c>
      <c r="D134" s="1">
        <f t="shared" si="10"/>
        <v>232</v>
      </c>
      <c r="F134" s="1">
        <v>1472972989263</v>
      </c>
      <c r="G134" s="1">
        <v>1472972989785</v>
      </c>
      <c r="H134" s="1">
        <f t="shared" si="8"/>
        <v>522</v>
      </c>
      <c r="I134" s="1">
        <f t="shared" si="9"/>
        <v>0</v>
      </c>
      <c r="J134" s="1">
        <v>1472972989263</v>
      </c>
      <c r="K134" s="1">
        <v>1472972989571</v>
      </c>
      <c r="L134" s="1">
        <f t="shared" si="5"/>
        <v>308</v>
      </c>
      <c r="M134" s="1">
        <f t="shared" si="6"/>
        <v>0</v>
      </c>
      <c r="N134" s="1">
        <f t="shared" si="7"/>
        <v>522</v>
      </c>
    </row>
    <row r="135" spans="2:14" x14ac:dyDescent="0.25">
      <c r="B135" s="1">
        <v>1472972991264</v>
      </c>
      <c r="C135" s="1">
        <v>1472972991539</v>
      </c>
      <c r="D135" s="1">
        <f t="shared" si="10"/>
        <v>275</v>
      </c>
      <c r="F135" s="1">
        <v>1472972991264</v>
      </c>
      <c r="G135" s="1">
        <v>1472972991832</v>
      </c>
      <c r="H135" s="1">
        <f t="shared" si="8"/>
        <v>568</v>
      </c>
      <c r="I135" s="1">
        <f t="shared" si="9"/>
        <v>0</v>
      </c>
      <c r="J135" s="1">
        <v>1472972991264</v>
      </c>
      <c r="K135" s="1">
        <v>1472972991623</v>
      </c>
      <c r="L135" s="1">
        <f t="shared" si="5"/>
        <v>359</v>
      </c>
      <c r="M135" s="1">
        <f t="shared" si="6"/>
        <v>0</v>
      </c>
      <c r="N135" s="1">
        <f t="shared" si="7"/>
        <v>568</v>
      </c>
    </row>
    <row r="136" spans="2:14" x14ac:dyDescent="0.25">
      <c r="B136" s="1">
        <v>1472972993263</v>
      </c>
      <c r="C136" s="1">
        <v>1472972993573</v>
      </c>
      <c r="D136" s="1">
        <f t="shared" si="10"/>
        <v>310</v>
      </c>
      <c r="F136" s="1">
        <v>1472972993263</v>
      </c>
      <c r="G136" s="1">
        <v>1472972993778</v>
      </c>
      <c r="H136" s="1">
        <f t="shared" si="8"/>
        <v>515</v>
      </c>
      <c r="I136" s="1">
        <f t="shared" si="9"/>
        <v>0</v>
      </c>
      <c r="J136" s="1">
        <v>1472972993263</v>
      </c>
      <c r="K136" s="1">
        <v>1472972993513</v>
      </c>
      <c r="L136" s="1">
        <f t="shared" si="5"/>
        <v>250</v>
      </c>
      <c r="M136" s="1">
        <f t="shared" si="6"/>
        <v>0</v>
      </c>
      <c r="N136" s="1">
        <f t="shared" si="7"/>
        <v>515</v>
      </c>
    </row>
    <row r="137" spans="2:14" x14ac:dyDescent="0.25">
      <c r="B137" s="1">
        <v>1472972995264</v>
      </c>
      <c r="C137" s="1">
        <v>1472972995543</v>
      </c>
      <c r="D137" s="1">
        <f t="shared" si="10"/>
        <v>279</v>
      </c>
      <c r="F137" s="1">
        <v>1472972995264</v>
      </c>
      <c r="G137" s="1">
        <v>1472972995825</v>
      </c>
      <c r="H137" s="1">
        <f t="shared" si="8"/>
        <v>561</v>
      </c>
      <c r="I137" s="1">
        <f t="shared" si="9"/>
        <v>0</v>
      </c>
      <c r="J137" s="1">
        <v>1472972995264</v>
      </c>
      <c r="K137" s="1">
        <v>1472972995598</v>
      </c>
      <c r="L137" s="1">
        <f t="shared" si="5"/>
        <v>334</v>
      </c>
      <c r="M137" s="1">
        <f t="shared" si="6"/>
        <v>0</v>
      </c>
      <c r="N137" s="1">
        <f t="shared" si="7"/>
        <v>561</v>
      </c>
    </row>
    <row r="138" spans="2:14" x14ac:dyDescent="0.25">
      <c r="B138" s="1">
        <v>1472972997266</v>
      </c>
      <c r="C138" s="1">
        <v>1472972997589</v>
      </c>
      <c r="D138" s="1">
        <f t="shared" si="10"/>
        <v>323</v>
      </c>
      <c r="F138" s="1">
        <v>1472972997266</v>
      </c>
      <c r="G138" s="1">
        <v>1472972997774</v>
      </c>
      <c r="H138" s="1">
        <f t="shared" si="8"/>
        <v>508</v>
      </c>
      <c r="I138" s="1">
        <f t="shared" si="9"/>
        <v>0</v>
      </c>
      <c r="J138" s="1">
        <v>1472972997266</v>
      </c>
      <c r="K138" s="1">
        <v>1472972997591</v>
      </c>
      <c r="L138" s="1">
        <f t="shared" si="5"/>
        <v>325</v>
      </c>
      <c r="M138" s="1">
        <f t="shared" si="6"/>
        <v>0</v>
      </c>
      <c r="N138" s="1">
        <f t="shared" si="7"/>
        <v>508</v>
      </c>
    </row>
    <row r="139" spans="2:14" x14ac:dyDescent="0.25">
      <c r="B139" s="1">
        <v>1472972999266</v>
      </c>
      <c r="C139" s="1">
        <v>1472972999514</v>
      </c>
      <c r="D139" s="1">
        <f t="shared" si="10"/>
        <v>248</v>
      </c>
      <c r="F139" s="1">
        <v>1472972999266</v>
      </c>
      <c r="G139" s="1">
        <v>1472972999819</v>
      </c>
      <c r="H139" s="1">
        <f t="shared" si="8"/>
        <v>553</v>
      </c>
      <c r="I139" s="1">
        <f t="shared" si="9"/>
        <v>0</v>
      </c>
      <c r="J139" s="1">
        <v>1472972999266</v>
      </c>
      <c r="K139" s="1">
        <v>1472972999560</v>
      </c>
      <c r="L139" s="1">
        <f t="shared" si="5"/>
        <v>294</v>
      </c>
      <c r="M139" s="1">
        <f t="shared" si="6"/>
        <v>0</v>
      </c>
      <c r="N139" s="1">
        <f t="shared" si="7"/>
        <v>553</v>
      </c>
    </row>
    <row r="140" spans="2:14" x14ac:dyDescent="0.25">
      <c r="B140" s="1">
        <v>1472973001267</v>
      </c>
      <c r="C140" s="1">
        <v>1472973001568</v>
      </c>
      <c r="D140" s="1">
        <f t="shared" si="10"/>
        <v>301</v>
      </c>
      <c r="F140" s="1">
        <v>1472973001267</v>
      </c>
      <c r="G140" s="1">
        <v>1472973001664</v>
      </c>
      <c r="H140" s="1">
        <f t="shared" si="8"/>
        <v>397</v>
      </c>
      <c r="I140" s="1">
        <f t="shared" si="9"/>
        <v>0</v>
      </c>
      <c r="J140" s="1">
        <v>1472973001267</v>
      </c>
      <c r="K140" s="1">
        <v>1472973001547</v>
      </c>
      <c r="L140" s="1">
        <f t="shared" si="5"/>
        <v>280</v>
      </c>
      <c r="M140" s="1">
        <f t="shared" si="6"/>
        <v>0</v>
      </c>
      <c r="N140" s="1">
        <f t="shared" si="7"/>
        <v>397</v>
      </c>
    </row>
    <row r="141" spans="2:14" x14ac:dyDescent="0.25">
      <c r="B141" s="1">
        <v>1472973003270</v>
      </c>
      <c r="C141" s="1">
        <v>1472973003518</v>
      </c>
      <c r="D141" s="1">
        <f t="shared" si="10"/>
        <v>248</v>
      </c>
      <c r="F141" s="1">
        <v>1472973003270</v>
      </c>
      <c r="G141" s="1">
        <v>1472973003813</v>
      </c>
      <c r="H141" s="1">
        <f t="shared" si="8"/>
        <v>543</v>
      </c>
      <c r="I141" s="1">
        <f t="shared" si="9"/>
        <v>0</v>
      </c>
      <c r="J141" s="1">
        <v>1472973003270</v>
      </c>
      <c r="K141" s="1">
        <v>1472973003590</v>
      </c>
      <c r="L141" s="1">
        <f t="shared" si="5"/>
        <v>320</v>
      </c>
      <c r="M141" s="1">
        <f t="shared" si="6"/>
        <v>0</v>
      </c>
      <c r="N141" s="1">
        <f t="shared" si="7"/>
        <v>543</v>
      </c>
    </row>
    <row r="142" spans="2:14" x14ac:dyDescent="0.25">
      <c r="B142" s="1">
        <v>1472973005272</v>
      </c>
      <c r="C142" s="1">
        <v>1472973005561</v>
      </c>
      <c r="D142" s="1">
        <f t="shared" si="10"/>
        <v>289</v>
      </c>
      <c r="F142" s="1">
        <v>1472973005272</v>
      </c>
      <c r="G142" s="1">
        <v>1472973005860</v>
      </c>
      <c r="H142" s="1">
        <f t="shared" si="8"/>
        <v>588</v>
      </c>
      <c r="I142" s="1">
        <f t="shared" si="9"/>
        <v>0</v>
      </c>
      <c r="J142" s="1">
        <v>1472973005272</v>
      </c>
      <c r="K142" s="1">
        <v>1472973005547</v>
      </c>
      <c r="L142" s="1">
        <f t="shared" si="5"/>
        <v>275</v>
      </c>
      <c r="M142" s="1">
        <f t="shared" si="6"/>
        <v>0</v>
      </c>
      <c r="N142" s="1">
        <f t="shared" si="7"/>
        <v>588</v>
      </c>
    </row>
    <row r="143" spans="2:14" x14ac:dyDescent="0.25">
      <c r="B143" s="1">
        <v>1472973007270</v>
      </c>
      <c r="C143" s="1">
        <v>1472973007515</v>
      </c>
      <c r="D143" s="1">
        <f t="shared" si="10"/>
        <v>245</v>
      </c>
      <c r="F143" s="1">
        <v>1472973007270</v>
      </c>
      <c r="G143" s="1">
        <v>1472973007708</v>
      </c>
      <c r="H143" s="1">
        <f t="shared" si="8"/>
        <v>438</v>
      </c>
      <c r="I143" s="1">
        <f t="shared" si="9"/>
        <v>0</v>
      </c>
      <c r="J143" s="1">
        <v>1472973007270</v>
      </c>
      <c r="K143" s="1">
        <v>1472973007562</v>
      </c>
      <c r="L143" s="1">
        <f t="shared" si="5"/>
        <v>292</v>
      </c>
      <c r="M143" s="1">
        <f t="shared" si="6"/>
        <v>0</v>
      </c>
      <c r="N143" s="1">
        <f t="shared" si="7"/>
        <v>438</v>
      </c>
    </row>
    <row r="144" spans="2:14" x14ac:dyDescent="0.25">
      <c r="B144" s="1">
        <v>1472973009271</v>
      </c>
      <c r="C144" s="1">
        <v>1472973009566</v>
      </c>
      <c r="D144" s="1">
        <f t="shared" si="10"/>
        <v>295</v>
      </c>
      <c r="F144" s="1">
        <v>1472973009271</v>
      </c>
      <c r="G144" s="1">
        <v>1472973009752</v>
      </c>
      <c r="H144" s="1">
        <f t="shared" si="8"/>
        <v>481</v>
      </c>
      <c r="I144" s="1">
        <f t="shared" si="9"/>
        <v>0</v>
      </c>
      <c r="J144" s="1">
        <v>1472973009271</v>
      </c>
      <c r="K144" s="1">
        <v>1472973009625</v>
      </c>
      <c r="L144" s="1">
        <f t="shared" si="5"/>
        <v>354</v>
      </c>
      <c r="M144" s="1">
        <f t="shared" si="6"/>
        <v>0</v>
      </c>
      <c r="N144" s="1">
        <f t="shared" si="7"/>
        <v>481</v>
      </c>
    </row>
    <row r="145" spans="2:18" x14ac:dyDescent="0.25">
      <c r="B145" s="1">
        <v>1472973011271</v>
      </c>
      <c r="C145" s="1">
        <v>1472973011519</v>
      </c>
      <c r="D145" s="1">
        <f t="shared" si="10"/>
        <v>248</v>
      </c>
      <c r="F145" s="1">
        <v>1472973011271</v>
      </c>
      <c r="G145" s="1">
        <v>1472973011698</v>
      </c>
      <c r="H145" s="1">
        <f t="shared" si="8"/>
        <v>427</v>
      </c>
      <c r="I145" s="1">
        <f t="shared" si="9"/>
        <v>0</v>
      </c>
      <c r="J145" s="1">
        <v>1472973011271</v>
      </c>
      <c r="K145" s="1">
        <v>1472973011601</v>
      </c>
      <c r="L145" s="1">
        <f t="shared" si="5"/>
        <v>330</v>
      </c>
      <c r="M145" s="1">
        <f t="shared" si="6"/>
        <v>0</v>
      </c>
      <c r="N145" s="1">
        <f t="shared" si="7"/>
        <v>427</v>
      </c>
    </row>
    <row r="146" spans="2:18" x14ac:dyDescent="0.25">
      <c r="B146" s="1">
        <v>1472973013274</v>
      </c>
      <c r="C146" s="1">
        <v>1472973013563</v>
      </c>
      <c r="D146" s="1">
        <f t="shared" si="10"/>
        <v>289</v>
      </c>
      <c r="F146" s="1">
        <v>1472973013274</v>
      </c>
      <c r="G146" s="1">
        <v>1472973013746</v>
      </c>
      <c r="H146" s="1">
        <f t="shared" si="8"/>
        <v>472</v>
      </c>
      <c r="I146" s="1">
        <f t="shared" si="9"/>
        <v>0</v>
      </c>
      <c r="J146" s="1">
        <v>1472973013274</v>
      </c>
      <c r="K146" s="1">
        <v>1472973013623</v>
      </c>
      <c r="L146" s="1">
        <f t="shared" si="5"/>
        <v>349</v>
      </c>
      <c r="M146" s="1">
        <f t="shared" si="6"/>
        <v>0</v>
      </c>
      <c r="N146" s="1">
        <f t="shared" si="7"/>
        <v>472</v>
      </c>
    </row>
    <row r="147" spans="2:18" x14ac:dyDescent="0.25">
      <c r="B147" s="1">
        <v>1472973015275</v>
      </c>
      <c r="C147" s="1">
        <v>1472973015606</v>
      </c>
      <c r="D147" s="1">
        <f t="shared" si="10"/>
        <v>331</v>
      </c>
      <c r="F147" s="1">
        <v>1472973015275</v>
      </c>
      <c r="G147" s="1">
        <v>1472973015792</v>
      </c>
      <c r="H147" s="1">
        <f t="shared" si="8"/>
        <v>517</v>
      </c>
      <c r="I147" s="1">
        <f t="shared" si="9"/>
        <v>0</v>
      </c>
      <c r="J147" s="1">
        <v>1472973015275</v>
      </c>
      <c r="K147" s="1">
        <v>1472973015632</v>
      </c>
      <c r="L147" s="1">
        <f t="shared" si="5"/>
        <v>357</v>
      </c>
      <c r="M147" s="1">
        <f t="shared" si="6"/>
        <v>0</v>
      </c>
      <c r="N147" s="1">
        <f t="shared" si="7"/>
        <v>517</v>
      </c>
    </row>
    <row r="148" spans="2:18" x14ac:dyDescent="0.25">
      <c r="B148" s="1">
        <v>1472973017276</v>
      </c>
      <c r="C148" s="1">
        <v>1472973017537</v>
      </c>
      <c r="D148" s="1">
        <f t="shared" si="10"/>
        <v>261</v>
      </c>
      <c r="F148" s="1">
        <v>1472973017276</v>
      </c>
      <c r="G148" s="1">
        <v>1472973017840</v>
      </c>
      <c r="H148" s="1">
        <f t="shared" si="8"/>
        <v>564</v>
      </c>
      <c r="I148" s="1">
        <f t="shared" si="9"/>
        <v>0</v>
      </c>
      <c r="J148" s="1">
        <v>1472973017276</v>
      </c>
      <c r="K148" s="1">
        <v>1472973017575</v>
      </c>
      <c r="L148" s="1">
        <f t="shared" si="5"/>
        <v>299</v>
      </c>
      <c r="M148" s="1">
        <f t="shared" si="6"/>
        <v>0</v>
      </c>
      <c r="N148" s="1">
        <f t="shared" si="7"/>
        <v>564</v>
      </c>
    </row>
    <row r="149" spans="2:18" x14ac:dyDescent="0.25">
      <c r="B149" s="1">
        <v>1472973019278</v>
      </c>
      <c r="C149" s="1">
        <v>1472973019618</v>
      </c>
      <c r="D149" s="1">
        <f t="shared" si="10"/>
        <v>340</v>
      </c>
      <c r="F149" s="1">
        <v>1472973019278</v>
      </c>
      <c r="G149" s="1">
        <v>1472973019685</v>
      </c>
      <c r="H149" s="1">
        <f t="shared" si="8"/>
        <v>407</v>
      </c>
      <c r="I149" s="1">
        <f t="shared" si="9"/>
        <v>0</v>
      </c>
      <c r="J149" s="1">
        <v>1472973019278</v>
      </c>
      <c r="K149" s="1">
        <v>1472973019630</v>
      </c>
      <c r="L149" s="1">
        <f t="shared" si="5"/>
        <v>352</v>
      </c>
      <c r="M149" s="1">
        <f t="shared" si="6"/>
        <v>0</v>
      </c>
      <c r="N149" s="1">
        <f t="shared" si="7"/>
        <v>407</v>
      </c>
    </row>
    <row r="150" spans="2:18" x14ac:dyDescent="0.25">
      <c r="B150" s="1">
        <v>1472973021281</v>
      </c>
      <c r="C150" s="1">
        <v>1472973021547</v>
      </c>
      <c r="D150" s="1">
        <f t="shared" si="10"/>
        <v>266</v>
      </c>
      <c r="F150" s="1">
        <v>1472973021281</v>
      </c>
      <c r="G150" s="1">
        <v>1472973021836</v>
      </c>
      <c r="H150" s="1">
        <f t="shared" si="8"/>
        <v>555</v>
      </c>
      <c r="I150" s="1">
        <f t="shared" si="9"/>
        <v>0</v>
      </c>
      <c r="J150" s="1">
        <v>1472973021281</v>
      </c>
      <c r="K150" s="1">
        <v>1472973021578</v>
      </c>
      <c r="L150" s="1">
        <f t="shared" si="5"/>
        <v>297</v>
      </c>
      <c r="M150" s="1">
        <f t="shared" si="6"/>
        <v>0</v>
      </c>
      <c r="N150" s="1">
        <f t="shared" si="7"/>
        <v>555</v>
      </c>
    </row>
    <row r="151" spans="2:18" x14ac:dyDescent="0.25">
      <c r="B151" s="1">
        <v>1472973023282</v>
      </c>
      <c r="C151" s="1">
        <v>1472973023587</v>
      </c>
      <c r="D151" s="1">
        <f t="shared" si="10"/>
        <v>305</v>
      </c>
      <c r="F151" s="1">
        <v>1472973023282</v>
      </c>
      <c r="G151" s="1">
        <v>1472973023688</v>
      </c>
      <c r="H151" s="1">
        <f t="shared" si="8"/>
        <v>406</v>
      </c>
      <c r="I151" s="1">
        <f t="shared" si="9"/>
        <v>0</v>
      </c>
      <c r="J151" s="1">
        <v>1472973023282</v>
      </c>
      <c r="K151" s="1">
        <v>1472973023574</v>
      </c>
      <c r="L151" s="1">
        <f t="shared" si="5"/>
        <v>292</v>
      </c>
      <c r="M151" s="1">
        <f t="shared" si="6"/>
        <v>0</v>
      </c>
      <c r="N151" s="1">
        <f t="shared" si="7"/>
        <v>406</v>
      </c>
    </row>
    <row r="152" spans="2:18" x14ac:dyDescent="0.25">
      <c r="B152" s="1">
        <v>1472973025285</v>
      </c>
      <c r="C152" s="1">
        <v>1472973025535</v>
      </c>
      <c r="D152" s="1">
        <f t="shared" si="10"/>
        <v>250</v>
      </c>
      <c r="F152" s="1">
        <v>1472973025285</v>
      </c>
      <c r="G152" s="1">
        <v>1472973025734</v>
      </c>
      <c r="H152" s="1">
        <f t="shared" si="8"/>
        <v>449</v>
      </c>
      <c r="I152" s="1">
        <f t="shared" si="9"/>
        <v>0</v>
      </c>
      <c r="J152" s="1">
        <v>1472973025285</v>
      </c>
      <c r="K152" s="1">
        <v>1472973025590</v>
      </c>
      <c r="L152" s="1">
        <f t="shared" si="5"/>
        <v>305</v>
      </c>
      <c r="M152" s="1">
        <f t="shared" si="6"/>
        <v>0</v>
      </c>
      <c r="N152" s="1">
        <f t="shared" si="7"/>
        <v>449</v>
      </c>
    </row>
    <row r="153" spans="2:18" x14ac:dyDescent="0.25">
      <c r="B153" s="1">
        <v>1472973027286</v>
      </c>
      <c r="C153" s="1">
        <v>1472973027582</v>
      </c>
      <c r="D153" s="1">
        <f t="shared" si="10"/>
        <v>296</v>
      </c>
      <c r="F153" s="1">
        <v>1472973027286</v>
      </c>
      <c r="G153" s="1">
        <v>1472973027979</v>
      </c>
      <c r="H153" s="1">
        <f t="shared" si="8"/>
        <v>693</v>
      </c>
      <c r="I153" s="1">
        <f t="shared" si="9"/>
        <v>0</v>
      </c>
      <c r="J153" s="1">
        <v>1472973027286</v>
      </c>
      <c r="K153" s="1">
        <v>1472973027630</v>
      </c>
      <c r="L153" s="1">
        <f t="shared" si="5"/>
        <v>344</v>
      </c>
      <c r="M153" s="1">
        <f t="shared" si="6"/>
        <v>0</v>
      </c>
      <c r="N153" s="1">
        <f t="shared" si="7"/>
        <v>693</v>
      </c>
    </row>
    <row r="154" spans="2:18" x14ac:dyDescent="0.25">
      <c r="B154" s="1">
        <v>1472973029288</v>
      </c>
      <c r="C154" s="1">
        <v>1472973029523</v>
      </c>
      <c r="D154" s="1">
        <f t="shared" si="10"/>
        <v>235</v>
      </c>
      <c r="F154" s="1">
        <v>1472973029288</v>
      </c>
      <c r="G154" s="1">
        <v>1472973029827</v>
      </c>
      <c r="H154" s="1">
        <f t="shared" si="8"/>
        <v>539</v>
      </c>
      <c r="I154" s="1">
        <f t="shared" si="9"/>
        <v>0</v>
      </c>
      <c r="J154" s="1">
        <v>1472973029288</v>
      </c>
      <c r="K154" s="1">
        <v>1472973029615</v>
      </c>
      <c r="L154" s="1">
        <f t="shared" si="5"/>
        <v>327</v>
      </c>
      <c r="M154" s="1">
        <f t="shared" si="6"/>
        <v>0</v>
      </c>
      <c r="N154" s="1">
        <f t="shared" si="7"/>
        <v>539</v>
      </c>
    </row>
    <row r="155" spans="2:18" x14ac:dyDescent="0.25">
      <c r="B155" s="1">
        <v>1472973031289</v>
      </c>
      <c r="C155" s="1">
        <v>1472973031566</v>
      </c>
      <c r="D155" s="1">
        <f t="shared" si="10"/>
        <v>277</v>
      </c>
      <c r="F155" s="1">
        <v>1472973031289</v>
      </c>
      <c r="G155" s="1">
        <v>1472973031871</v>
      </c>
      <c r="H155" s="1">
        <f t="shared" si="8"/>
        <v>582</v>
      </c>
      <c r="I155" s="1">
        <f t="shared" si="9"/>
        <v>0</v>
      </c>
      <c r="J155" s="1">
        <v>1472973031289</v>
      </c>
      <c r="K155" s="1">
        <v>1472973031581</v>
      </c>
      <c r="L155" s="1">
        <f t="shared" si="5"/>
        <v>292</v>
      </c>
      <c r="M155" s="1">
        <f t="shared" si="6"/>
        <v>0</v>
      </c>
      <c r="N155" s="1">
        <f t="shared" si="7"/>
        <v>582</v>
      </c>
    </row>
    <row r="156" spans="2:18" x14ac:dyDescent="0.25">
      <c r="B156" s="1">
        <v>1472973033290</v>
      </c>
      <c r="C156" s="1">
        <v>1472973033612</v>
      </c>
      <c r="D156" s="1">
        <f t="shared" si="10"/>
        <v>322</v>
      </c>
      <c r="F156" s="1">
        <v>1472973033290</v>
      </c>
      <c r="G156" s="1">
        <v>1472973034228</v>
      </c>
      <c r="H156" s="1">
        <f t="shared" si="8"/>
        <v>938</v>
      </c>
      <c r="I156" s="1">
        <f t="shared" si="9"/>
        <v>0</v>
      </c>
      <c r="J156" s="1">
        <v>1472973033290</v>
      </c>
      <c r="K156" s="1">
        <v>1472973033795</v>
      </c>
      <c r="L156" s="1">
        <f t="shared" si="5"/>
        <v>505</v>
      </c>
      <c r="M156" s="1">
        <f t="shared" si="6"/>
        <v>0</v>
      </c>
      <c r="N156" s="1">
        <v>1472973033290</v>
      </c>
      <c r="O156" s="1">
        <v>1472973033771</v>
      </c>
      <c r="P156" s="1">
        <f>O156-N156</f>
        <v>481</v>
      </c>
      <c r="Q156" s="1">
        <f>N156-B156</f>
        <v>0</v>
      </c>
      <c r="R156" s="1">
        <f>MAX(P156,L156,H156,D156)</f>
        <v>938</v>
      </c>
    </row>
    <row r="157" spans="2:18" x14ac:dyDescent="0.25">
      <c r="B157" s="1">
        <v>1472973035292</v>
      </c>
      <c r="C157" s="1">
        <v>1472973035592</v>
      </c>
      <c r="D157" s="1">
        <f t="shared" si="10"/>
        <v>300</v>
      </c>
      <c r="F157" s="1">
        <v>1472973035292</v>
      </c>
      <c r="G157" s="1">
        <v>1472973036068</v>
      </c>
      <c r="H157" s="1">
        <f t="shared" si="8"/>
        <v>776</v>
      </c>
      <c r="I157" s="1">
        <f t="shared" si="9"/>
        <v>0</v>
      </c>
      <c r="J157" s="1">
        <v>1472973035292</v>
      </c>
      <c r="K157" s="1">
        <v>1472973035660</v>
      </c>
      <c r="L157" s="1">
        <f t="shared" si="5"/>
        <v>368</v>
      </c>
      <c r="M157" s="1">
        <f t="shared" si="6"/>
        <v>0</v>
      </c>
      <c r="N157" s="1">
        <v>1472973035292</v>
      </c>
      <c r="O157" s="1">
        <v>1472973035525</v>
      </c>
      <c r="P157" s="1">
        <f t="shared" ref="P157:P210" si="11">O157-N157</f>
        <v>233</v>
      </c>
      <c r="Q157" s="1">
        <f t="shared" ref="Q157:Q210" si="12">N157-B157</f>
        <v>0</v>
      </c>
      <c r="R157" s="1">
        <f t="shared" ref="R157:R210" si="13">MAX(P157,L157,H157,D157)</f>
        <v>776</v>
      </c>
    </row>
    <row r="158" spans="2:18" x14ac:dyDescent="0.25">
      <c r="B158" s="1">
        <v>1472973037294</v>
      </c>
      <c r="C158" s="1">
        <v>1472973037626</v>
      </c>
      <c r="D158" s="1">
        <f t="shared" si="10"/>
        <v>332</v>
      </c>
      <c r="F158" s="1">
        <v>1472973037294</v>
      </c>
      <c r="G158" s="1">
        <v>1472973037917</v>
      </c>
      <c r="H158" s="1">
        <f t="shared" si="8"/>
        <v>623</v>
      </c>
      <c r="I158" s="1">
        <f t="shared" si="9"/>
        <v>0</v>
      </c>
      <c r="J158" s="1">
        <v>1472973037294</v>
      </c>
      <c r="K158" s="1">
        <v>1472973037673</v>
      </c>
      <c r="L158" s="1">
        <f t="shared" si="5"/>
        <v>379</v>
      </c>
      <c r="M158" s="1">
        <f t="shared" si="6"/>
        <v>0</v>
      </c>
      <c r="N158" s="1">
        <v>1472973037294</v>
      </c>
      <c r="O158" s="1">
        <v>1472973037481</v>
      </c>
      <c r="P158" s="1">
        <f t="shared" si="11"/>
        <v>187</v>
      </c>
      <c r="Q158" s="1">
        <f t="shared" si="12"/>
        <v>0</v>
      </c>
      <c r="R158" s="1">
        <f t="shared" si="13"/>
        <v>623</v>
      </c>
    </row>
    <row r="159" spans="2:18" x14ac:dyDescent="0.25">
      <c r="B159" s="1">
        <v>1472973039294</v>
      </c>
      <c r="C159" s="1">
        <v>1472973039592</v>
      </c>
      <c r="D159" s="1">
        <f t="shared" si="10"/>
        <v>298</v>
      </c>
      <c r="F159" s="1">
        <v>1472973039294</v>
      </c>
      <c r="G159" s="1">
        <v>1472973039960</v>
      </c>
      <c r="H159" s="1">
        <f t="shared" si="8"/>
        <v>666</v>
      </c>
      <c r="I159" s="1">
        <f t="shared" si="9"/>
        <v>0</v>
      </c>
      <c r="J159" s="1">
        <v>1472973039294</v>
      </c>
      <c r="K159" s="1">
        <v>1472973039657</v>
      </c>
      <c r="L159" s="1">
        <f t="shared" si="5"/>
        <v>363</v>
      </c>
      <c r="M159" s="1">
        <f t="shared" si="6"/>
        <v>0</v>
      </c>
      <c r="N159" s="1">
        <v>1472973039294</v>
      </c>
      <c r="O159" s="1">
        <v>1472973039586</v>
      </c>
      <c r="P159" s="1">
        <f t="shared" si="11"/>
        <v>292</v>
      </c>
      <c r="Q159" s="1">
        <f t="shared" si="12"/>
        <v>0</v>
      </c>
      <c r="R159" s="1">
        <f t="shared" si="13"/>
        <v>666</v>
      </c>
    </row>
    <row r="160" spans="2:18" x14ac:dyDescent="0.25">
      <c r="B160" s="1">
        <v>1472973041297</v>
      </c>
      <c r="C160" s="1">
        <v>1472973041611</v>
      </c>
      <c r="D160" s="1">
        <f t="shared" si="10"/>
        <v>314</v>
      </c>
      <c r="F160" s="1">
        <v>1472973041297</v>
      </c>
      <c r="G160" s="1">
        <v>1472973041905</v>
      </c>
      <c r="H160" s="1">
        <f t="shared" si="8"/>
        <v>608</v>
      </c>
      <c r="I160" s="1">
        <f t="shared" si="9"/>
        <v>0</v>
      </c>
      <c r="J160" s="1">
        <v>1472973041297</v>
      </c>
      <c r="K160" s="1">
        <v>1472973041693</v>
      </c>
      <c r="L160" s="1">
        <f t="shared" si="5"/>
        <v>396</v>
      </c>
      <c r="M160" s="1">
        <f t="shared" si="6"/>
        <v>0</v>
      </c>
      <c r="N160" s="1">
        <v>1472973041297</v>
      </c>
      <c r="O160" s="1">
        <v>1472973041462</v>
      </c>
      <c r="P160" s="1">
        <f t="shared" si="11"/>
        <v>165</v>
      </c>
      <c r="Q160" s="1">
        <f t="shared" si="12"/>
        <v>0</v>
      </c>
      <c r="R160" s="1">
        <f t="shared" si="13"/>
        <v>608</v>
      </c>
    </row>
    <row r="161" spans="2:18" x14ac:dyDescent="0.25">
      <c r="B161" s="1">
        <v>1472973043297</v>
      </c>
      <c r="C161" s="1">
        <v>1472973043648</v>
      </c>
      <c r="D161" s="1">
        <f t="shared" si="10"/>
        <v>351</v>
      </c>
      <c r="F161" s="1">
        <v>1472973043297</v>
      </c>
      <c r="G161" s="1">
        <v>1472973044056</v>
      </c>
      <c r="H161" s="1">
        <f t="shared" si="8"/>
        <v>759</v>
      </c>
      <c r="I161" s="1">
        <f t="shared" si="9"/>
        <v>0</v>
      </c>
      <c r="J161" s="1">
        <v>1472973043297</v>
      </c>
      <c r="K161" s="1">
        <v>1472973043720</v>
      </c>
      <c r="L161" s="1">
        <f t="shared" si="5"/>
        <v>423</v>
      </c>
      <c r="M161" s="1">
        <f t="shared" si="6"/>
        <v>0</v>
      </c>
      <c r="N161" s="1">
        <v>1472973043297</v>
      </c>
      <c r="O161" s="1">
        <v>1472973043513</v>
      </c>
      <c r="P161" s="1">
        <f t="shared" si="11"/>
        <v>216</v>
      </c>
      <c r="Q161" s="1">
        <f t="shared" si="12"/>
        <v>0</v>
      </c>
      <c r="R161" s="1">
        <f t="shared" si="13"/>
        <v>759</v>
      </c>
    </row>
    <row r="162" spans="2:18" x14ac:dyDescent="0.25">
      <c r="B162" s="1">
        <v>1472973045301</v>
      </c>
      <c r="C162" s="1">
        <v>1472973045604</v>
      </c>
      <c r="D162" s="1">
        <f t="shared" si="10"/>
        <v>303</v>
      </c>
      <c r="F162" s="1">
        <v>1472973045301</v>
      </c>
      <c r="G162" s="1">
        <v>1472973046003</v>
      </c>
      <c r="H162" s="1">
        <f t="shared" si="8"/>
        <v>702</v>
      </c>
      <c r="I162" s="1">
        <f t="shared" si="9"/>
        <v>0</v>
      </c>
      <c r="J162" s="1">
        <v>1472973045301</v>
      </c>
      <c r="K162" s="1">
        <v>1472973045664</v>
      </c>
      <c r="L162" s="1">
        <f t="shared" si="5"/>
        <v>363</v>
      </c>
      <c r="M162" s="1">
        <f t="shared" si="6"/>
        <v>0</v>
      </c>
      <c r="N162" s="1">
        <v>1472973045301</v>
      </c>
      <c r="O162" s="1">
        <v>1472973045474</v>
      </c>
      <c r="P162" s="1">
        <f t="shared" si="11"/>
        <v>173</v>
      </c>
      <c r="Q162" s="1">
        <f t="shared" si="12"/>
        <v>0</v>
      </c>
      <c r="R162" s="1">
        <f t="shared" si="13"/>
        <v>702</v>
      </c>
    </row>
    <row r="163" spans="2:18" x14ac:dyDescent="0.25">
      <c r="B163" s="1">
        <v>1472973047303</v>
      </c>
      <c r="C163" s="1">
        <v>1472973047587</v>
      </c>
      <c r="D163" s="1">
        <f t="shared" si="10"/>
        <v>284</v>
      </c>
      <c r="F163" s="1">
        <v>1472973047303</v>
      </c>
      <c r="G163" s="1">
        <v>1472973047851</v>
      </c>
      <c r="H163" s="1">
        <f t="shared" si="8"/>
        <v>548</v>
      </c>
      <c r="I163" s="1">
        <f t="shared" si="9"/>
        <v>0</v>
      </c>
      <c r="J163" s="1">
        <v>1472973047303</v>
      </c>
      <c r="K163" s="1">
        <v>1472973047657</v>
      </c>
      <c r="L163" s="1">
        <f t="shared" si="5"/>
        <v>354</v>
      </c>
      <c r="M163" s="1">
        <f t="shared" si="6"/>
        <v>0</v>
      </c>
      <c r="N163" s="1">
        <v>1472973047303</v>
      </c>
      <c r="O163" s="1">
        <v>1472973047497</v>
      </c>
      <c r="P163" s="1">
        <f t="shared" si="11"/>
        <v>194</v>
      </c>
      <c r="Q163" s="1">
        <f t="shared" si="12"/>
        <v>0</v>
      </c>
      <c r="R163" s="1">
        <f t="shared" si="13"/>
        <v>548</v>
      </c>
    </row>
    <row r="164" spans="2:18" x14ac:dyDescent="0.25">
      <c r="B164" s="1">
        <v>1472973049305</v>
      </c>
      <c r="C164" s="1">
        <v>1472973049607</v>
      </c>
      <c r="D164" s="1">
        <f t="shared" si="10"/>
        <v>302</v>
      </c>
      <c r="F164" s="1">
        <v>1472973049305</v>
      </c>
      <c r="G164" s="1">
        <v>1472973049893</v>
      </c>
      <c r="H164" s="1">
        <f t="shared" si="8"/>
        <v>588</v>
      </c>
      <c r="I164" s="1">
        <f t="shared" si="9"/>
        <v>0</v>
      </c>
      <c r="J164" s="1">
        <v>1472973049305</v>
      </c>
      <c r="K164" s="1">
        <v>1472973049672</v>
      </c>
      <c r="L164" s="1">
        <f t="shared" si="5"/>
        <v>367</v>
      </c>
      <c r="M164" s="1">
        <f t="shared" si="6"/>
        <v>0</v>
      </c>
      <c r="N164" s="1">
        <v>1472973049305</v>
      </c>
      <c r="O164" s="1">
        <v>1472973049490</v>
      </c>
      <c r="P164" s="1">
        <f t="shared" si="11"/>
        <v>185</v>
      </c>
      <c r="Q164" s="1">
        <f t="shared" si="12"/>
        <v>0</v>
      </c>
      <c r="R164" s="1">
        <f t="shared" si="13"/>
        <v>588</v>
      </c>
    </row>
    <row r="165" spans="2:18" x14ac:dyDescent="0.25">
      <c r="B165" s="1">
        <v>1472973051306</v>
      </c>
      <c r="C165" s="1">
        <v>1472973051556</v>
      </c>
      <c r="D165" s="1">
        <f t="shared" si="10"/>
        <v>250</v>
      </c>
      <c r="F165" s="1">
        <v>1472973051306</v>
      </c>
      <c r="G165" s="1">
        <v>1472973051839</v>
      </c>
      <c r="H165" s="1">
        <f t="shared" si="8"/>
        <v>533</v>
      </c>
      <c r="I165" s="1">
        <f t="shared" si="9"/>
        <v>0</v>
      </c>
      <c r="J165" s="1">
        <v>1472973051306</v>
      </c>
      <c r="K165" s="1">
        <v>1472973051676</v>
      </c>
      <c r="L165" s="1">
        <f t="shared" si="5"/>
        <v>370</v>
      </c>
      <c r="M165" s="1">
        <f t="shared" si="6"/>
        <v>0</v>
      </c>
      <c r="N165" s="1">
        <v>1472973051306</v>
      </c>
      <c r="O165" s="1">
        <v>1472973051508</v>
      </c>
      <c r="P165" s="1">
        <f t="shared" si="11"/>
        <v>202</v>
      </c>
      <c r="Q165" s="1">
        <f t="shared" si="12"/>
        <v>0</v>
      </c>
      <c r="R165" s="1">
        <f t="shared" si="13"/>
        <v>533</v>
      </c>
    </row>
    <row r="166" spans="2:18" x14ac:dyDescent="0.25">
      <c r="B166" s="1">
        <v>1472973053308</v>
      </c>
      <c r="C166" s="1">
        <v>1472973053695</v>
      </c>
      <c r="D166" s="1">
        <f t="shared" si="10"/>
        <v>387</v>
      </c>
      <c r="F166" s="1">
        <v>1472973053308</v>
      </c>
      <c r="G166" s="1">
        <v>1472973053990</v>
      </c>
      <c r="H166" s="1">
        <f t="shared" si="8"/>
        <v>682</v>
      </c>
      <c r="I166" s="1">
        <f t="shared" si="9"/>
        <v>0</v>
      </c>
      <c r="J166" s="1">
        <v>1472973053308</v>
      </c>
      <c r="K166" s="1">
        <v>1472973053696</v>
      </c>
      <c r="L166" s="1">
        <f t="shared" si="5"/>
        <v>388</v>
      </c>
      <c r="M166" s="1">
        <f t="shared" si="6"/>
        <v>0</v>
      </c>
      <c r="N166" s="1">
        <v>1472973053308</v>
      </c>
      <c r="O166" s="1">
        <v>1472973053489</v>
      </c>
      <c r="P166" s="1">
        <f t="shared" si="11"/>
        <v>181</v>
      </c>
      <c r="Q166" s="1">
        <f t="shared" si="12"/>
        <v>0</v>
      </c>
      <c r="R166" s="1">
        <f t="shared" si="13"/>
        <v>682</v>
      </c>
    </row>
    <row r="167" spans="2:18" x14ac:dyDescent="0.25">
      <c r="B167" s="1">
        <v>1472973055312</v>
      </c>
      <c r="C167" s="1">
        <v>1472973055593</v>
      </c>
      <c r="D167" s="1">
        <f t="shared" si="10"/>
        <v>281</v>
      </c>
      <c r="F167" s="1">
        <v>1472973055312</v>
      </c>
      <c r="G167" s="1">
        <v>1472973055830</v>
      </c>
      <c r="H167" s="1">
        <f t="shared" si="8"/>
        <v>518</v>
      </c>
      <c r="I167" s="1">
        <f t="shared" si="9"/>
        <v>0</v>
      </c>
      <c r="J167" s="1">
        <v>1472973055312</v>
      </c>
      <c r="K167" s="1">
        <v>1472973055670</v>
      </c>
      <c r="L167" s="1">
        <f t="shared" si="5"/>
        <v>358</v>
      </c>
      <c r="M167" s="1">
        <f t="shared" si="6"/>
        <v>0</v>
      </c>
      <c r="N167" s="1">
        <v>1472973055312</v>
      </c>
      <c r="O167" s="1">
        <v>1472973055605</v>
      </c>
      <c r="P167" s="1">
        <f t="shared" si="11"/>
        <v>293</v>
      </c>
      <c r="Q167" s="1">
        <f t="shared" si="12"/>
        <v>0</v>
      </c>
      <c r="R167" s="1">
        <f t="shared" si="13"/>
        <v>518</v>
      </c>
    </row>
    <row r="168" spans="2:18" x14ac:dyDescent="0.25">
      <c r="B168" s="1">
        <v>1472973057312</v>
      </c>
      <c r="C168" s="1">
        <v>1472973057573</v>
      </c>
      <c r="D168" s="1">
        <f t="shared" si="10"/>
        <v>261</v>
      </c>
      <c r="F168" s="1">
        <v>1472973057312</v>
      </c>
      <c r="G168" s="1">
        <v>1472973057880</v>
      </c>
      <c r="H168" s="1">
        <f t="shared" si="8"/>
        <v>568</v>
      </c>
      <c r="I168" s="1">
        <f t="shared" si="9"/>
        <v>0</v>
      </c>
      <c r="J168" s="1">
        <v>1472973057312</v>
      </c>
      <c r="K168" s="1">
        <v>1472973057660</v>
      </c>
      <c r="L168" s="1">
        <f t="shared" si="5"/>
        <v>348</v>
      </c>
      <c r="M168" s="1">
        <f t="shared" si="6"/>
        <v>0</v>
      </c>
      <c r="N168" s="1">
        <v>1472973057312</v>
      </c>
      <c r="O168" s="1">
        <v>1472973057473</v>
      </c>
      <c r="P168" s="1">
        <f t="shared" si="11"/>
        <v>161</v>
      </c>
      <c r="Q168" s="1">
        <f t="shared" si="12"/>
        <v>0</v>
      </c>
      <c r="R168" s="1">
        <f t="shared" si="13"/>
        <v>568</v>
      </c>
    </row>
    <row r="169" spans="2:18" x14ac:dyDescent="0.25">
      <c r="B169" s="1">
        <v>1472973059313</v>
      </c>
      <c r="C169" s="1">
        <v>1472973059626</v>
      </c>
      <c r="D169" s="1">
        <f t="shared" si="10"/>
        <v>313</v>
      </c>
      <c r="F169" s="1">
        <v>1472973059313</v>
      </c>
      <c r="G169" s="1">
        <v>1472973059830</v>
      </c>
      <c r="H169" s="1">
        <f t="shared" si="8"/>
        <v>517</v>
      </c>
      <c r="I169" s="1">
        <f t="shared" si="9"/>
        <v>0</v>
      </c>
      <c r="J169" s="1">
        <v>1472973059313</v>
      </c>
      <c r="K169" s="1">
        <v>1472973059661</v>
      </c>
      <c r="L169" s="1">
        <f t="shared" si="5"/>
        <v>348</v>
      </c>
      <c r="M169" s="1">
        <f t="shared" si="6"/>
        <v>0</v>
      </c>
      <c r="N169" s="1">
        <v>1472973059313</v>
      </c>
      <c r="O169" s="1">
        <v>1472973059491</v>
      </c>
      <c r="P169" s="1">
        <f t="shared" si="11"/>
        <v>178</v>
      </c>
      <c r="Q169" s="1">
        <f t="shared" si="12"/>
        <v>0</v>
      </c>
      <c r="R169" s="1">
        <f t="shared" si="13"/>
        <v>517</v>
      </c>
    </row>
    <row r="170" spans="2:18" x14ac:dyDescent="0.25">
      <c r="B170" s="1">
        <v>1472973061315</v>
      </c>
      <c r="C170" s="1">
        <v>1472973061596</v>
      </c>
      <c r="D170" s="1">
        <f t="shared" si="10"/>
        <v>281</v>
      </c>
      <c r="F170" s="1">
        <v>1472973061315</v>
      </c>
      <c r="G170" s="1">
        <v>1472973061872</v>
      </c>
      <c r="H170" s="1">
        <f t="shared" si="8"/>
        <v>557</v>
      </c>
      <c r="I170" s="1">
        <f t="shared" si="9"/>
        <v>0</v>
      </c>
      <c r="J170" s="1">
        <v>1472973061315</v>
      </c>
      <c r="K170" s="1">
        <v>1472973061677</v>
      </c>
      <c r="L170" s="1">
        <f t="shared" ref="L170:L210" si="14">K170-J170</f>
        <v>362</v>
      </c>
      <c r="M170" s="1">
        <f t="shared" ref="M170:M210" si="15">J170-B170</f>
        <v>0</v>
      </c>
      <c r="N170" s="1">
        <v>1472973061315</v>
      </c>
      <c r="O170" s="1">
        <v>1472973061522</v>
      </c>
      <c r="P170" s="1">
        <f t="shared" si="11"/>
        <v>207</v>
      </c>
      <c r="Q170" s="1">
        <f t="shared" si="12"/>
        <v>0</v>
      </c>
      <c r="R170" s="1">
        <f t="shared" si="13"/>
        <v>557</v>
      </c>
    </row>
    <row r="171" spans="2:18" x14ac:dyDescent="0.25">
      <c r="B171" s="1">
        <v>1472973063317</v>
      </c>
      <c r="C171" s="1">
        <v>1472973063637</v>
      </c>
      <c r="D171" s="1">
        <f t="shared" si="10"/>
        <v>320</v>
      </c>
      <c r="F171" s="1">
        <v>1472973063317</v>
      </c>
      <c r="G171" s="1">
        <v>1472973063920</v>
      </c>
      <c r="H171" s="1">
        <f t="shared" si="8"/>
        <v>603</v>
      </c>
      <c r="I171" s="1">
        <f t="shared" si="9"/>
        <v>0</v>
      </c>
      <c r="J171" s="1">
        <v>1472973063317</v>
      </c>
      <c r="K171" s="1">
        <v>1472973063684</v>
      </c>
      <c r="L171" s="1">
        <f t="shared" si="14"/>
        <v>367</v>
      </c>
      <c r="M171" s="1">
        <f t="shared" si="15"/>
        <v>0</v>
      </c>
      <c r="N171" s="1">
        <v>1472973063317</v>
      </c>
      <c r="O171" s="1">
        <v>1472973063491</v>
      </c>
      <c r="P171" s="1">
        <f t="shared" si="11"/>
        <v>174</v>
      </c>
      <c r="Q171" s="1">
        <f t="shared" si="12"/>
        <v>0</v>
      </c>
      <c r="R171" s="1">
        <f t="shared" si="13"/>
        <v>603</v>
      </c>
    </row>
    <row r="172" spans="2:18" x14ac:dyDescent="0.25">
      <c r="B172" s="1">
        <v>1472973065320</v>
      </c>
      <c r="C172" s="1">
        <v>1472973065630</v>
      </c>
      <c r="D172" s="1">
        <f t="shared" si="10"/>
        <v>310</v>
      </c>
      <c r="F172" s="1">
        <v>1472973065320</v>
      </c>
      <c r="G172" s="1">
        <v>1472973065866</v>
      </c>
      <c r="H172" s="1">
        <f t="shared" si="8"/>
        <v>546</v>
      </c>
      <c r="I172" s="1">
        <f t="shared" si="9"/>
        <v>0</v>
      </c>
      <c r="J172" s="1">
        <v>1472973065320</v>
      </c>
      <c r="K172" s="1">
        <v>1472973065714</v>
      </c>
      <c r="L172" s="1">
        <f t="shared" si="14"/>
        <v>394</v>
      </c>
      <c r="M172" s="1">
        <f t="shared" si="15"/>
        <v>0</v>
      </c>
      <c r="N172" s="1">
        <v>1472973065320</v>
      </c>
      <c r="O172" s="1">
        <v>1472973065535</v>
      </c>
      <c r="P172" s="1">
        <f t="shared" si="11"/>
        <v>215</v>
      </c>
      <c r="Q172" s="1">
        <f t="shared" si="12"/>
        <v>0</v>
      </c>
      <c r="R172" s="1">
        <f t="shared" si="13"/>
        <v>546</v>
      </c>
    </row>
    <row r="173" spans="2:18" x14ac:dyDescent="0.25">
      <c r="B173" s="1">
        <v>1472973067324</v>
      </c>
      <c r="C173" s="1">
        <v>1472973067614</v>
      </c>
      <c r="D173" s="1">
        <f t="shared" si="10"/>
        <v>290</v>
      </c>
      <c r="F173" s="1">
        <v>1472973067324</v>
      </c>
      <c r="G173" s="1">
        <v>1472973067917</v>
      </c>
      <c r="H173" s="1">
        <f t="shared" si="8"/>
        <v>593</v>
      </c>
      <c r="I173" s="1">
        <f t="shared" si="9"/>
        <v>0</v>
      </c>
      <c r="J173" s="1">
        <v>1472973067324</v>
      </c>
      <c r="K173" s="1">
        <v>1472973067669</v>
      </c>
      <c r="L173" s="1">
        <f t="shared" si="14"/>
        <v>345</v>
      </c>
      <c r="M173" s="1">
        <f t="shared" si="15"/>
        <v>0</v>
      </c>
      <c r="N173" s="1">
        <v>1472973067324</v>
      </c>
      <c r="O173" s="1">
        <v>1472973067500</v>
      </c>
      <c r="P173" s="1">
        <f t="shared" si="11"/>
        <v>176</v>
      </c>
      <c r="Q173" s="1">
        <f t="shared" si="12"/>
        <v>0</v>
      </c>
      <c r="R173" s="1">
        <f t="shared" si="13"/>
        <v>593</v>
      </c>
    </row>
    <row r="174" spans="2:18" x14ac:dyDescent="0.25">
      <c r="B174" s="1">
        <v>1472973069323</v>
      </c>
      <c r="C174" s="1">
        <v>1472973069659</v>
      </c>
      <c r="D174" s="1">
        <f t="shared" si="10"/>
        <v>336</v>
      </c>
      <c r="F174" s="1">
        <v>1472973069323</v>
      </c>
      <c r="G174" s="1">
        <v>1472973069963</v>
      </c>
      <c r="H174" s="1">
        <f t="shared" si="8"/>
        <v>640</v>
      </c>
      <c r="I174" s="1">
        <f t="shared" si="9"/>
        <v>0</v>
      </c>
      <c r="J174" s="1">
        <v>1472973069323</v>
      </c>
      <c r="K174" s="1">
        <v>1472973069702</v>
      </c>
      <c r="L174" s="1">
        <f t="shared" si="14"/>
        <v>379</v>
      </c>
      <c r="M174" s="1">
        <f t="shared" si="15"/>
        <v>0</v>
      </c>
      <c r="N174" s="1">
        <v>1472973069323</v>
      </c>
      <c r="O174" s="1">
        <v>1472973069629</v>
      </c>
      <c r="P174" s="1">
        <f t="shared" si="11"/>
        <v>306</v>
      </c>
      <c r="Q174" s="1">
        <f t="shared" si="12"/>
        <v>0</v>
      </c>
      <c r="R174" s="1">
        <f t="shared" si="13"/>
        <v>640</v>
      </c>
    </row>
    <row r="175" spans="2:18" x14ac:dyDescent="0.25">
      <c r="B175" s="1">
        <v>1472973071325</v>
      </c>
      <c r="C175" s="1">
        <v>1472973071623</v>
      </c>
      <c r="D175" s="1">
        <f t="shared" si="10"/>
        <v>298</v>
      </c>
      <c r="F175" s="1">
        <v>1472973071325</v>
      </c>
      <c r="G175" s="1">
        <v>1472973072215</v>
      </c>
      <c r="H175" s="1">
        <f t="shared" si="8"/>
        <v>890</v>
      </c>
      <c r="I175" s="1">
        <f t="shared" si="9"/>
        <v>0</v>
      </c>
      <c r="J175" s="1">
        <v>1472973071325</v>
      </c>
      <c r="K175" s="1">
        <v>1472973071664</v>
      </c>
      <c r="L175" s="1">
        <f t="shared" si="14"/>
        <v>339</v>
      </c>
      <c r="M175" s="1">
        <f t="shared" si="15"/>
        <v>0</v>
      </c>
      <c r="N175" s="1">
        <v>1472973071325</v>
      </c>
      <c r="O175" s="1">
        <v>1472973071499</v>
      </c>
      <c r="P175" s="1">
        <f t="shared" si="11"/>
        <v>174</v>
      </c>
      <c r="Q175" s="1">
        <f t="shared" si="12"/>
        <v>0</v>
      </c>
      <c r="R175" s="1">
        <f t="shared" si="13"/>
        <v>890</v>
      </c>
    </row>
    <row r="176" spans="2:18" x14ac:dyDescent="0.25">
      <c r="B176" s="1">
        <v>1472973073324</v>
      </c>
      <c r="C176" s="1">
        <v>1472973073584</v>
      </c>
      <c r="D176" s="1">
        <f t="shared" si="10"/>
        <v>260</v>
      </c>
      <c r="F176" s="1">
        <v>1472973073324</v>
      </c>
      <c r="G176" s="1">
        <v>1472973074058</v>
      </c>
      <c r="H176" s="1">
        <f t="shared" si="8"/>
        <v>734</v>
      </c>
      <c r="I176" s="1">
        <f t="shared" si="9"/>
        <v>0</v>
      </c>
      <c r="J176" s="1">
        <v>1472973073324</v>
      </c>
      <c r="K176" s="1">
        <v>1472973073683</v>
      </c>
      <c r="L176" s="1">
        <f t="shared" si="14"/>
        <v>359</v>
      </c>
      <c r="M176" s="1">
        <f t="shared" si="15"/>
        <v>0</v>
      </c>
      <c r="N176" s="1">
        <v>1472973073324</v>
      </c>
      <c r="O176" s="1">
        <v>1472973073525</v>
      </c>
      <c r="P176" s="1">
        <f t="shared" si="11"/>
        <v>201</v>
      </c>
      <c r="Q176" s="1">
        <f t="shared" si="12"/>
        <v>0</v>
      </c>
      <c r="R176" s="1">
        <f t="shared" si="13"/>
        <v>734</v>
      </c>
    </row>
    <row r="177" spans="2:18" x14ac:dyDescent="0.25">
      <c r="B177" s="1">
        <v>1472973075327</v>
      </c>
      <c r="C177" s="1">
        <v>1472973075590</v>
      </c>
      <c r="D177" s="1">
        <f t="shared" si="10"/>
        <v>263</v>
      </c>
      <c r="F177" s="1">
        <v>1472973075327</v>
      </c>
      <c r="G177" s="1">
        <v>1472973076004</v>
      </c>
      <c r="H177" s="1">
        <f t="shared" si="8"/>
        <v>677</v>
      </c>
      <c r="I177" s="1">
        <f t="shared" si="9"/>
        <v>0</v>
      </c>
      <c r="J177" s="1">
        <v>1472973075327</v>
      </c>
      <c r="K177" s="1">
        <v>1472973075666</v>
      </c>
      <c r="L177" s="1">
        <f t="shared" si="14"/>
        <v>339</v>
      </c>
      <c r="M177" s="1">
        <f t="shared" si="15"/>
        <v>0</v>
      </c>
      <c r="N177" s="1">
        <v>1472973075327</v>
      </c>
      <c r="O177" s="1">
        <v>1472973075595</v>
      </c>
      <c r="P177" s="1">
        <f t="shared" si="11"/>
        <v>268</v>
      </c>
      <c r="Q177" s="1">
        <f t="shared" si="12"/>
        <v>0</v>
      </c>
      <c r="R177" s="1">
        <f t="shared" si="13"/>
        <v>677</v>
      </c>
    </row>
    <row r="178" spans="2:18" x14ac:dyDescent="0.25">
      <c r="B178" s="1">
        <v>1472973077328</v>
      </c>
      <c r="C178" s="1">
        <v>1472973077646</v>
      </c>
      <c r="D178" s="1">
        <f t="shared" si="10"/>
        <v>318</v>
      </c>
      <c r="F178" s="1">
        <v>1472973077328</v>
      </c>
      <c r="G178" s="1">
        <v>1472973077856</v>
      </c>
      <c r="H178" s="1">
        <f t="shared" si="8"/>
        <v>528</v>
      </c>
      <c r="I178" s="1">
        <f t="shared" si="9"/>
        <v>0</v>
      </c>
      <c r="J178" s="1">
        <v>1472973077328</v>
      </c>
      <c r="K178" s="1">
        <v>1472973077684</v>
      </c>
      <c r="L178" s="1">
        <f t="shared" si="14"/>
        <v>356</v>
      </c>
      <c r="M178" s="1">
        <f t="shared" si="15"/>
        <v>0</v>
      </c>
      <c r="N178" s="1">
        <v>1472973077328</v>
      </c>
      <c r="O178" s="1">
        <v>1472973077509</v>
      </c>
      <c r="P178" s="1">
        <f t="shared" si="11"/>
        <v>181</v>
      </c>
      <c r="Q178" s="1">
        <f t="shared" si="12"/>
        <v>0</v>
      </c>
      <c r="R178" s="1">
        <f t="shared" si="13"/>
        <v>528</v>
      </c>
    </row>
    <row r="179" spans="2:18" x14ac:dyDescent="0.25">
      <c r="B179" s="1">
        <v>1472973079329</v>
      </c>
      <c r="C179" s="1">
        <v>1472973079620</v>
      </c>
      <c r="D179" s="1">
        <f t="shared" si="10"/>
        <v>291</v>
      </c>
      <c r="F179" s="1">
        <v>1472973079329</v>
      </c>
      <c r="G179" s="1">
        <v>1472973079898</v>
      </c>
      <c r="H179" s="1">
        <f t="shared" si="8"/>
        <v>569</v>
      </c>
      <c r="I179" s="1">
        <f t="shared" si="9"/>
        <v>0</v>
      </c>
      <c r="J179" s="1">
        <v>1472973079329</v>
      </c>
      <c r="K179" s="1">
        <v>1472973079690</v>
      </c>
      <c r="L179" s="1">
        <f t="shared" si="14"/>
        <v>361</v>
      </c>
      <c r="M179" s="1">
        <f t="shared" si="15"/>
        <v>0</v>
      </c>
      <c r="N179" s="1">
        <v>1472973079329</v>
      </c>
      <c r="O179" s="1">
        <v>1472973079524</v>
      </c>
      <c r="P179" s="1">
        <f t="shared" si="11"/>
        <v>195</v>
      </c>
      <c r="Q179" s="1">
        <f t="shared" si="12"/>
        <v>0</v>
      </c>
      <c r="R179" s="1">
        <f t="shared" si="13"/>
        <v>569</v>
      </c>
    </row>
    <row r="180" spans="2:18" x14ac:dyDescent="0.25">
      <c r="B180" s="1">
        <v>1472973081330</v>
      </c>
      <c r="C180" s="1">
        <v>1472973081650</v>
      </c>
      <c r="D180" s="1">
        <f t="shared" si="10"/>
        <v>320</v>
      </c>
      <c r="F180" s="1">
        <v>1472973081330</v>
      </c>
      <c r="G180" s="1">
        <v>1472973081943</v>
      </c>
      <c r="H180" s="1">
        <f t="shared" si="8"/>
        <v>613</v>
      </c>
      <c r="I180" s="1">
        <f t="shared" si="9"/>
        <v>0</v>
      </c>
      <c r="J180" s="1">
        <v>1472973081330</v>
      </c>
      <c r="K180" s="1">
        <v>1472973081711</v>
      </c>
      <c r="L180" s="1">
        <f t="shared" si="14"/>
        <v>381</v>
      </c>
      <c r="M180" s="1">
        <f t="shared" si="15"/>
        <v>0</v>
      </c>
      <c r="N180" s="1">
        <v>1472973081330</v>
      </c>
      <c r="O180" s="1">
        <v>1472973081541</v>
      </c>
      <c r="P180" s="1">
        <f t="shared" si="11"/>
        <v>211</v>
      </c>
      <c r="Q180" s="1">
        <f t="shared" si="12"/>
        <v>0</v>
      </c>
      <c r="R180" s="1">
        <f t="shared" si="13"/>
        <v>613</v>
      </c>
    </row>
    <row r="181" spans="2:18" x14ac:dyDescent="0.25">
      <c r="B181" s="1">
        <v>1472973083332</v>
      </c>
      <c r="C181" s="1">
        <v>1472973083622</v>
      </c>
      <c r="D181" s="1">
        <f t="shared" si="10"/>
        <v>290</v>
      </c>
      <c r="F181" s="1">
        <v>1472973083332</v>
      </c>
      <c r="G181" s="1">
        <v>1472973083887</v>
      </c>
      <c r="H181" s="1">
        <f t="shared" si="8"/>
        <v>555</v>
      </c>
      <c r="I181" s="1">
        <f t="shared" si="9"/>
        <v>0</v>
      </c>
      <c r="J181" s="1">
        <v>1472973083332</v>
      </c>
      <c r="K181" s="1">
        <v>1472973083700</v>
      </c>
      <c r="L181" s="1">
        <f t="shared" si="14"/>
        <v>368</v>
      </c>
      <c r="M181" s="1">
        <f t="shared" si="15"/>
        <v>0</v>
      </c>
      <c r="N181" s="1">
        <v>1472973083332</v>
      </c>
      <c r="O181" s="1">
        <v>1472973083507</v>
      </c>
      <c r="P181" s="1">
        <f t="shared" si="11"/>
        <v>175</v>
      </c>
      <c r="Q181" s="1">
        <f t="shared" si="12"/>
        <v>0</v>
      </c>
      <c r="R181" s="1">
        <f t="shared" si="13"/>
        <v>555</v>
      </c>
    </row>
    <row r="182" spans="2:18" x14ac:dyDescent="0.25">
      <c r="B182" s="1">
        <v>1472973085333</v>
      </c>
      <c r="C182" s="1">
        <v>1472973085651</v>
      </c>
      <c r="D182" s="1">
        <f t="shared" si="10"/>
        <v>318</v>
      </c>
      <c r="F182" s="1">
        <v>1472973085333</v>
      </c>
      <c r="G182" s="1">
        <v>1472973085834</v>
      </c>
      <c r="H182" s="1">
        <f t="shared" ref="H182:H209" si="16">G182-F182</f>
        <v>501</v>
      </c>
      <c r="I182" s="1">
        <f t="shared" si="9"/>
        <v>0</v>
      </c>
      <c r="J182" s="1">
        <v>1472973085333</v>
      </c>
      <c r="K182" s="1">
        <v>1472973085714</v>
      </c>
      <c r="L182" s="1">
        <f t="shared" si="14"/>
        <v>381</v>
      </c>
      <c r="M182" s="1">
        <f t="shared" si="15"/>
        <v>0</v>
      </c>
      <c r="N182" s="1">
        <v>1472973085333</v>
      </c>
      <c r="O182" s="1">
        <v>1472973085494</v>
      </c>
      <c r="P182" s="1">
        <f t="shared" si="11"/>
        <v>161</v>
      </c>
      <c r="Q182" s="1">
        <f t="shared" si="12"/>
        <v>0</v>
      </c>
      <c r="R182" s="1">
        <f t="shared" si="13"/>
        <v>501</v>
      </c>
    </row>
    <row r="183" spans="2:18" x14ac:dyDescent="0.25">
      <c r="B183" s="1">
        <v>1472973087334</v>
      </c>
      <c r="C183" s="1">
        <v>1472973087620</v>
      </c>
      <c r="D183" s="1">
        <f t="shared" si="10"/>
        <v>286</v>
      </c>
      <c r="F183" s="1">
        <v>1472973087334</v>
      </c>
      <c r="G183" s="1">
        <v>1472973087888</v>
      </c>
      <c r="H183" s="1">
        <f t="shared" si="16"/>
        <v>554</v>
      </c>
      <c r="I183" s="1">
        <f t="shared" ref="I183:I210" si="17">F183-B183</f>
        <v>0</v>
      </c>
      <c r="J183" s="1">
        <v>1472973087334</v>
      </c>
      <c r="K183" s="1">
        <v>1472973087697</v>
      </c>
      <c r="L183" s="1">
        <f t="shared" si="14"/>
        <v>363</v>
      </c>
      <c r="M183" s="1">
        <f t="shared" si="15"/>
        <v>0</v>
      </c>
      <c r="N183" s="1">
        <v>1472973087334</v>
      </c>
      <c r="O183" s="1">
        <v>1472973087527</v>
      </c>
      <c r="P183" s="1">
        <f t="shared" si="11"/>
        <v>193</v>
      </c>
      <c r="Q183" s="1">
        <f t="shared" si="12"/>
        <v>0</v>
      </c>
      <c r="R183" s="1">
        <f t="shared" si="13"/>
        <v>554</v>
      </c>
    </row>
    <row r="184" spans="2:18" x14ac:dyDescent="0.25">
      <c r="B184" s="1">
        <v>1472973089335</v>
      </c>
      <c r="C184" s="1">
        <v>1472973089631</v>
      </c>
      <c r="D184" s="1">
        <f t="shared" si="10"/>
        <v>296</v>
      </c>
      <c r="F184" s="1">
        <v>1472973089335</v>
      </c>
      <c r="G184" s="1">
        <v>1472973089933</v>
      </c>
      <c r="H184" s="1">
        <f t="shared" si="16"/>
        <v>598</v>
      </c>
      <c r="I184" s="1">
        <f t="shared" si="17"/>
        <v>0</v>
      </c>
      <c r="J184" s="1">
        <v>1472973089335</v>
      </c>
      <c r="K184" s="1">
        <v>1472973089684</v>
      </c>
      <c r="L184" s="1">
        <f t="shared" si="14"/>
        <v>349</v>
      </c>
      <c r="M184" s="1">
        <f t="shared" si="15"/>
        <v>0</v>
      </c>
      <c r="N184" s="1">
        <v>1472973089335</v>
      </c>
      <c r="O184" s="1">
        <v>1472973089515</v>
      </c>
      <c r="P184" s="1">
        <f t="shared" si="11"/>
        <v>180</v>
      </c>
      <c r="Q184" s="1">
        <f t="shared" si="12"/>
        <v>0</v>
      </c>
      <c r="R184" s="1">
        <f t="shared" si="13"/>
        <v>598</v>
      </c>
    </row>
    <row r="185" spans="2:18" x14ac:dyDescent="0.25">
      <c r="B185" s="1">
        <v>1472973091336</v>
      </c>
      <c r="C185" s="1">
        <v>1472973091648</v>
      </c>
      <c r="D185" s="1">
        <f t="shared" si="10"/>
        <v>312</v>
      </c>
      <c r="F185" s="1">
        <v>1472973091336</v>
      </c>
      <c r="G185" s="1">
        <v>1472973091779</v>
      </c>
      <c r="H185" s="1">
        <f t="shared" si="16"/>
        <v>443</v>
      </c>
      <c r="I185" s="1">
        <f t="shared" si="17"/>
        <v>0</v>
      </c>
      <c r="J185" s="1">
        <v>1472973091336</v>
      </c>
      <c r="K185" s="1">
        <v>1472973091743</v>
      </c>
      <c r="L185" s="1">
        <f t="shared" si="14"/>
        <v>407</v>
      </c>
      <c r="M185" s="1">
        <f t="shared" si="15"/>
        <v>0</v>
      </c>
      <c r="N185" s="1">
        <v>1472973091336</v>
      </c>
      <c r="O185" s="1">
        <v>1472973091582</v>
      </c>
      <c r="P185" s="1">
        <f t="shared" si="11"/>
        <v>246</v>
      </c>
      <c r="Q185" s="1">
        <f t="shared" si="12"/>
        <v>0</v>
      </c>
      <c r="R185" s="1">
        <f t="shared" si="13"/>
        <v>443</v>
      </c>
    </row>
    <row r="186" spans="2:18" x14ac:dyDescent="0.25">
      <c r="B186" s="1">
        <v>1472973093337</v>
      </c>
      <c r="C186" s="1">
        <v>1472973093628</v>
      </c>
      <c r="D186" s="1">
        <f t="shared" si="10"/>
        <v>291</v>
      </c>
      <c r="F186" s="1">
        <v>1472973093337</v>
      </c>
      <c r="G186" s="1">
        <v>1472973093922</v>
      </c>
      <c r="H186" s="1">
        <f t="shared" si="16"/>
        <v>585</v>
      </c>
      <c r="I186" s="1">
        <f t="shared" si="17"/>
        <v>0</v>
      </c>
      <c r="J186" s="1">
        <v>1472973093337</v>
      </c>
      <c r="K186" s="1">
        <v>1472973093709</v>
      </c>
      <c r="L186" s="1">
        <f t="shared" si="14"/>
        <v>372</v>
      </c>
      <c r="M186" s="1">
        <f t="shared" si="15"/>
        <v>0</v>
      </c>
      <c r="N186" s="1">
        <v>1472973093337</v>
      </c>
      <c r="O186" s="1">
        <v>1472973093486</v>
      </c>
      <c r="P186" s="1">
        <f t="shared" si="11"/>
        <v>149</v>
      </c>
      <c r="Q186" s="1">
        <f t="shared" si="12"/>
        <v>0</v>
      </c>
      <c r="R186" s="1">
        <f t="shared" si="13"/>
        <v>585</v>
      </c>
    </row>
    <row r="187" spans="2:18" x14ac:dyDescent="0.25">
      <c r="B187" s="1">
        <v>1472973095337</v>
      </c>
      <c r="C187" s="1">
        <v>1472973095656</v>
      </c>
      <c r="D187" s="1">
        <f t="shared" si="10"/>
        <v>319</v>
      </c>
      <c r="F187" s="1">
        <v>1472973095337</v>
      </c>
      <c r="G187" s="1">
        <v>1472973095867</v>
      </c>
      <c r="H187" s="1">
        <f t="shared" si="16"/>
        <v>530</v>
      </c>
      <c r="I187" s="1">
        <f t="shared" si="17"/>
        <v>0</v>
      </c>
      <c r="J187" s="1">
        <v>1472973095337</v>
      </c>
      <c r="K187" s="1">
        <v>1472973095716</v>
      </c>
      <c r="L187" s="1">
        <f t="shared" si="14"/>
        <v>379</v>
      </c>
      <c r="M187" s="1">
        <f t="shared" si="15"/>
        <v>0</v>
      </c>
      <c r="N187" s="1">
        <v>1472973095337</v>
      </c>
      <c r="O187" s="1">
        <v>1472973095575</v>
      </c>
      <c r="P187" s="1">
        <f t="shared" si="11"/>
        <v>238</v>
      </c>
      <c r="Q187" s="1">
        <f t="shared" si="12"/>
        <v>0</v>
      </c>
      <c r="R187" s="1">
        <f t="shared" si="13"/>
        <v>530</v>
      </c>
    </row>
    <row r="188" spans="2:18" x14ac:dyDescent="0.25">
      <c r="B188" s="1">
        <v>1472973097337</v>
      </c>
      <c r="C188" s="1">
        <v>1472973097632</v>
      </c>
      <c r="D188" s="1">
        <f t="shared" si="10"/>
        <v>295</v>
      </c>
      <c r="F188" s="1">
        <v>1472973097337</v>
      </c>
      <c r="G188" s="1">
        <v>1472973097918</v>
      </c>
      <c r="H188" s="1">
        <f t="shared" si="16"/>
        <v>581</v>
      </c>
      <c r="I188" s="1">
        <f t="shared" si="17"/>
        <v>0</v>
      </c>
      <c r="J188" s="1">
        <v>1472973097337</v>
      </c>
      <c r="K188" s="1">
        <v>1472973097710</v>
      </c>
      <c r="L188" s="1">
        <f t="shared" si="14"/>
        <v>373</v>
      </c>
      <c r="M188" s="1">
        <f t="shared" si="15"/>
        <v>0</v>
      </c>
      <c r="N188" s="1">
        <v>1472973097337</v>
      </c>
      <c r="O188" s="1">
        <v>1472973097530</v>
      </c>
      <c r="P188" s="1">
        <f t="shared" si="11"/>
        <v>193</v>
      </c>
      <c r="Q188" s="1">
        <f t="shared" si="12"/>
        <v>0</v>
      </c>
      <c r="R188" s="1">
        <f t="shared" si="13"/>
        <v>581</v>
      </c>
    </row>
    <row r="189" spans="2:18" x14ac:dyDescent="0.25">
      <c r="B189" s="1">
        <v>1472973099341</v>
      </c>
      <c r="C189" s="1">
        <v>1472973099612</v>
      </c>
      <c r="D189" s="1">
        <f t="shared" si="10"/>
        <v>271</v>
      </c>
      <c r="F189" s="1">
        <v>1472973099341</v>
      </c>
      <c r="G189" s="1">
        <v>1472973099965</v>
      </c>
      <c r="H189" s="1">
        <f t="shared" si="16"/>
        <v>624</v>
      </c>
      <c r="I189" s="1">
        <f t="shared" si="17"/>
        <v>0</v>
      </c>
      <c r="J189" s="1">
        <v>1472973099341</v>
      </c>
      <c r="K189" s="1">
        <v>1472973099702</v>
      </c>
      <c r="L189" s="1">
        <f t="shared" si="14"/>
        <v>361</v>
      </c>
      <c r="M189" s="1">
        <f t="shared" si="15"/>
        <v>0</v>
      </c>
      <c r="N189" s="1">
        <v>1472973099341</v>
      </c>
      <c r="O189" s="1">
        <v>1472973099566</v>
      </c>
      <c r="P189" s="1">
        <f t="shared" si="11"/>
        <v>225</v>
      </c>
      <c r="Q189" s="1">
        <f t="shared" si="12"/>
        <v>0</v>
      </c>
      <c r="R189" s="1">
        <f t="shared" si="13"/>
        <v>624</v>
      </c>
    </row>
    <row r="190" spans="2:18" x14ac:dyDescent="0.25">
      <c r="B190" s="1">
        <v>1472973101340</v>
      </c>
      <c r="C190" s="1">
        <v>1472973101629</v>
      </c>
      <c r="D190" s="1">
        <f t="shared" si="10"/>
        <v>289</v>
      </c>
      <c r="F190" s="1">
        <v>1472973101340</v>
      </c>
      <c r="G190" s="1">
        <v>1472973102327</v>
      </c>
      <c r="H190" s="1">
        <f t="shared" si="16"/>
        <v>987</v>
      </c>
      <c r="I190" s="1">
        <f t="shared" si="17"/>
        <v>0</v>
      </c>
      <c r="J190" s="1">
        <v>1472973101340</v>
      </c>
      <c r="K190" s="1">
        <v>1472973101694</v>
      </c>
      <c r="L190" s="1">
        <f t="shared" si="14"/>
        <v>354</v>
      </c>
      <c r="M190" s="1">
        <f t="shared" si="15"/>
        <v>0</v>
      </c>
      <c r="N190" s="1">
        <v>1472973101340</v>
      </c>
      <c r="O190" s="1">
        <v>1472973101679</v>
      </c>
      <c r="P190" s="1">
        <f t="shared" si="11"/>
        <v>339</v>
      </c>
      <c r="Q190" s="1">
        <f t="shared" si="12"/>
        <v>0</v>
      </c>
      <c r="R190" s="1">
        <f t="shared" si="13"/>
        <v>987</v>
      </c>
    </row>
    <row r="191" spans="2:18" x14ac:dyDescent="0.25">
      <c r="B191" s="1">
        <v>1472973103341</v>
      </c>
      <c r="C191" s="1">
        <v>1472973103678</v>
      </c>
      <c r="D191" s="1">
        <f t="shared" si="10"/>
        <v>337</v>
      </c>
      <c r="F191" s="1">
        <v>1472973103341</v>
      </c>
      <c r="G191" s="1">
        <v>1472973104163</v>
      </c>
      <c r="H191" s="1">
        <f t="shared" si="16"/>
        <v>822</v>
      </c>
      <c r="I191" s="1">
        <f t="shared" si="17"/>
        <v>0</v>
      </c>
      <c r="J191" s="1">
        <v>1472973103341</v>
      </c>
      <c r="K191" s="1">
        <v>1472973103735</v>
      </c>
      <c r="L191" s="1">
        <f t="shared" si="14"/>
        <v>394</v>
      </c>
      <c r="M191" s="1">
        <f t="shared" si="15"/>
        <v>0</v>
      </c>
      <c r="N191" s="1">
        <v>1472973103341</v>
      </c>
      <c r="O191" s="1">
        <v>1472973103552</v>
      </c>
      <c r="P191" s="1">
        <f t="shared" si="11"/>
        <v>211</v>
      </c>
      <c r="Q191" s="1">
        <f t="shared" si="12"/>
        <v>0</v>
      </c>
      <c r="R191" s="1">
        <f t="shared" si="13"/>
        <v>822</v>
      </c>
    </row>
    <row r="192" spans="2:18" x14ac:dyDescent="0.25">
      <c r="B192" s="1">
        <v>1472973105351</v>
      </c>
      <c r="C192" s="1">
        <v>1472973105622</v>
      </c>
      <c r="D192" s="1">
        <f t="shared" si="10"/>
        <v>271</v>
      </c>
      <c r="F192" s="1">
        <v>1472973105351</v>
      </c>
      <c r="G192" s="1">
        <v>1472973106005</v>
      </c>
      <c r="H192" s="1">
        <f t="shared" si="16"/>
        <v>654</v>
      </c>
      <c r="I192" s="1">
        <f t="shared" si="17"/>
        <v>0</v>
      </c>
      <c r="J192" s="1">
        <v>1472973105351</v>
      </c>
      <c r="K192" s="1">
        <v>1472973105731</v>
      </c>
      <c r="L192" s="1">
        <f t="shared" si="14"/>
        <v>380</v>
      </c>
      <c r="M192" s="1">
        <f t="shared" si="15"/>
        <v>0</v>
      </c>
      <c r="N192" s="1">
        <v>1472973105351</v>
      </c>
      <c r="O192" s="1">
        <v>1472973105513</v>
      </c>
      <c r="P192" s="1">
        <f t="shared" si="11"/>
        <v>162</v>
      </c>
      <c r="Q192" s="1">
        <f t="shared" si="12"/>
        <v>0</v>
      </c>
      <c r="R192" s="1">
        <f t="shared" si="13"/>
        <v>654</v>
      </c>
    </row>
    <row r="193" spans="2:18" x14ac:dyDescent="0.25">
      <c r="B193" s="1">
        <v>1472973107353</v>
      </c>
      <c r="C193" s="1">
        <v>1472973107651</v>
      </c>
      <c r="D193" s="1">
        <f t="shared" si="10"/>
        <v>298</v>
      </c>
      <c r="F193" s="1">
        <v>1472973107353</v>
      </c>
      <c r="G193" s="1">
        <v>1472973107950</v>
      </c>
      <c r="H193" s="1">
        <f t="shared" si="16"/>
        <v>597</v>
      </c>
      <c r="I193" s="1">
        <f t="shared" si="17"/>
        <v>0</v>
      </c>
      <c r="J193" s="1">
        <v>1472973107353</v>
      </c>
      <c r="K193" s="1">
        <v>1472973107731</v>
      </c>
      <c r="L193" s="1">
        <f t="shared" si="14"/>
        <v>378</v>
      </c>
      <c r="M193" s="1">
        <f t="shared" si="15"/>
        <v>0</v>
      </c>
      <c r="N193" s="1">
        <v>1472973107353</v>
      </c>
      <c r="O193" s="1">
        <v>1472973107527</v>
      </c>
      <c r="P193" s="1">
        <f t="shared" si="11"/>
        <v>174</v>
      </c>
      <c r="Q193" s="1">
        <f t="shared" si="12"/>
        <v>0</v>
      </c>
      <c r="R193" s="1">
        <f t="shared" si="13"/>
        <v>597</v>
      </c>
    </row>
    <row r="194" spans="2:18" x14ac:dyDescent="0.25">
      <c r="B194" s="1">
        <v>1472973109352</v>
      </c>
      <c r="C194" s="1">
        <v>1472973109627</v>
      </c>
      <c r="D194" s="1">
        <f t="shared" si="10"/>
        <v>275</v>
      </c>
      <c r="F194" s="1">
        <v>1472973109352</v>
      </c>
      <c r="G194" s="1">
        <v>1472973109912</v>
      </c>
      <c r="H194" s="1">
        <f t="shared" si="16"/>
        <v>560</v>
      </c>
      <c r="I194" s="1">
        <f t="shared" si="17"/>
        <v>0</v>
      </c>
      <c r="J194" s="1">
        <v>1472973109352</v>
      </c>
      <c r="K194" s="1">
        <v>1472973109699</v>
      </c>
      <c r="L194" s="1">
        <f t="shared" si="14"/>
        <v>347</v>
      </c>
      <c r="M194" s="1">
        <f t="shared" si="15"/>
        <v>0</v>
      </c>
      <c r="N194" s="1">
        <v>1472973109352</v>
      </c>
      <c r="O194" s="1">
        <v>1472973109543</v>
      </c>
      <c r="P194" s="1">
        <f t="shared" si="11"/>
        <v>191</v>
      </c>
      <c r="Q194" s="1">
        <f t="shared" si="12"/>
        <v>0</v>
      </c>
      <c r="R194" s="1">
        <f t="shared" si="13"/>
        <v>560</v>
      </c>
    </row>
    <row r="195" spans="2:18" x14ac:dyDescent="0.25">
      <c r="B195" s="1">
        <v>1472973111348</v>
      </c>
      <c r="C195" s="1">
        <v>1472973111645</v>
      </c>
      <c r="D195" s="1">
        <f t="shared" ref="D195:D210" si="18">C195-B195</f>
        <v>297</v>
      </c>
      <c r="F195" s="1">
        <v>1472973111348</v>
      </c>
      <c r="G195" s="1">
        <v>1472973111943</v>
      </c>
      <c r="H195" s="1">
        <f t="shared" si="16"/>
        <v>595</v>
      </c>
      <c r="I195" s="1">
        <f t="shared" si="17"/>
        <v>0</v>
      </c>
      <c r="J195" s="1">
        <v>1472973111348</v>
      </c>
      <c r="K195" s="1">
        <v>1472973111696</v>
      </c>
      <c r="L195" s="1">
        <f t="shared" si="14"/>
        <v>348</v>
      </c>
      <c r="M195" s="1">
        <f t="shared" si="15"/>
        <v>0</v>
      </c>
      <c r="N195" s="1">
        <v>1472973111348</v>
      </c>
      <c r="O195" s="1">
        <v>1472973111542</v>
      </c>
      <c r="P195" s="1">
        <f t="shared" si="11"/>
        <v>194</v>
      </c>
      <c r="Q195" s="1">
        <f t="shared" si="12"/>
        <v>0</v>
      </c>
      <c r="R195" s="1">
        <f t="shared" si="13"/>
        <v>595</v>
      </c>
    </row>
    <row r="196" spans="2:18" x14ac:dyDescent="0.25">
      <c r="B196" s="1">
        <v>1472973113351</v>
      </c>
      <c r="C196" s="1">
        <v>1472973113632</v>
      </c>
      <c r="D196" s="1">
        <f t="shared" si="18"/>
        <v>281</v>
      </c>
      <c r="F196" s="1">
        <v>1472973113351</v>
      </c>
      <c r="G196" s="1">
        <v>1472973113993</v>
      </c>
      <c r="H196" s="1">
        <f t="shared" si="16"/>
        <v>642</v>
      </c>
      <c r="I196" s="1">
        <f t="shared" si="17"/>
        <v>0</v>
      </c>
      <c r="J196" s="1">
        <v>1472973113351</v>
      </c>
      <c r="K196" s="1">
        <v>1472973113720</v>
      </c>
      <c r="L196" s="1">
        <f t="shared" si="14"/>
        <v>369</v>
      </c>
      <c r="M196" s="1">
        <f t="shared" si="15"/>
        <v>0</v>
      </c>
      <c r="N196" s="1">
        <v>1472973113351</v>
      </c>
      <c r="O196" s="1">
        <v>1472973113578</v>
      </c>
      <c r="P196" s="1">
        <f t="shared" si="11"/>
        <v>227</v>
      </c>
      <c r="Q196" s="1">
        <f t="shared" si="12"/>
        <v>0</v>
      </c>
      <c r="R196" s="1">
        <f t="shared" si="13"/>
        <v>642</v>
      </c>
    </row>
    <row r="197" spans="2:18" x14ac:dyDescent="0.25">
      <c r="B197" s="1">
        <v>1472973115352</v>
      </c>
      <c r="C197" s="1">
        <v>1472973115636</v>
      </c>
      <c r="D197" s="1">
        <f t="shared" si="18"/>
        <v>284</v>
      </c>
      <c r="F197" s="1">
        <v>1472973115352</v>
      </c>
      <c r="G197" s="1">
        <v>1472973116041</v>
      </c>
      <c r="H197" s="1">
        <f t="shared" si="16"/>
        <v>689</v>
      </c>
      <c r="I197" s="1">
        <f t="shared" si="17"/>
        <v>0</v>
      </c>
      <c r="J197" s="1">
        <v>1472973115352</v>
      </c>
      <c r="K197" s="1">
        <v>1472973115709</v>
      </c>
      <c r="L197" s="1">
        <f t="shared" si="14"/>
        <v>357</v>
      </c>
      <c r="M197" s="1">
        <f t="shared" si="15"/>
        <v>0</v>
      </c>
      <c r="N197" s="1">
        <v>1472973115352</v>
      </c>
      <c r="O197" s="1">
        <v>1472973115512</v>
      </c>
      <c r="P197" s="1">
        <f t="shared" si="11"/>
        <v>160</v>
      </c>
      <c r="Q197" s="1">
        <f t="shared" si="12"/>
        <v>0</v>
      </c>
      <c r="R197" s="1">
        <f t="shared" si="13"/>
        <v>689</v>
      </c>
    </row>
    <row r="198" spans="2:18" x14ac:dyDescent="0.25">
      <c r="B198" s="1">
        <v>1472973117353</v>
      </c>
      <c r="C198" s="1">
        <v>1472973117648</v>
      </c>
      <c r="D198" s="1">
        <f t="shared" si="18"/>
        <v>295</v>
      </c>
      <c r="F198" s="1">
        <v>1472973117353</v>
      </c>
      <c r="G198" s="1">
        <v>1472973117990</v>
      </c>
      <c r="H198" s="1">
        <f t="shared" si="16"/>
        <v>637</v>
      </c>
      <c r="I198" s="1">
        <f t="shared" si="17"/>
        <v>0</v>
      </c>
      <c r="J198" s="1">
        <v>1472973117353</v>
      </c>
      <c r="K198" s="1">
        <v>1472973117725</v>
      </c>
      <c r="L198" s="1">
        <f t="shared" si="14"/>
        <v>372</v>
      </c>
      <c r="M198" s="1">
        <f t="shared" si="15"/>
        <v>0</v>
      </c>
      <c r="N198" s="1">
        <v>1472973117353</v>
      </c>
      <c r="O198" s="1">
        <v>1472973117589</v>
      </c>
      <c r="P198" s="1">
        <f t="shared" si="11"/>
        <v>236</v>
      </c>
      <c r="Q198" s="1">
        <f t="shared" si="12"/>
        <v>0</v>
      </c>
      <c r="R198" s="1">
        <f t="shared" si="13"/>
        <v>637</v>
      </c>
    </row>
    <row r="199" spans="2:18" x14ac:dyDescent="0.25">
      <c r="B199" s="1">
        <v>1472973119354</v>
      </c>
      <c r="C199" s="1">
        <v>1472973119643</v>
      </c>
      <c r="D199" s="1">
        <f t="shared" si="18"/>
        <v>289</v>
      </c>
      <c r="F199" s="1">
        <v>1472973119354</v>
      </c>
      <c r="G199" s="1">
        <v>1472973120341</v>
      </c>
      <c r="H199" s="1">
        <f t="shared" si="16"/>
        <v>987</v>
      </c>
      <c r="I199" s="1">
        <f t="shared" si="17"/>
        <v>0</v>
      </c>
      <c r="J199" s="1">
        <v>1472973119354</v>
      </c>
      <c r="K199" s="1">
        <v>1472973119688</v>
      </c>
      <c r="L199" s="1">
        <f t="shared" si="14"/>
        <v>334</v>
      </c>
      <c r="M199" s="1">
        <f t="shared" si="15"/>
        <v>0</v>
      </c>
      <c r="N199" s="1">
        <v>1472973119354</v>
      </c>
      <c r="O199" s="1">
        <v>1472973119549</v>
      </c>
      <c r="P199" s="1">
        <f t="shared" si="11"/>
        <v>195</v>
      </c>
      <c r="Q199" s="1">
        <f t="shared" si="12"/>
        <v>0</v>
      </c>
      <c r="R199" s="1">
        <f t="shared" si="13"/>
        <v>987</v>
      </c>
    </row>
    <row r="200" spans="2:18" x14ac:dyDescent="0.25">
      <c r="B200" s="1">
        <v>1472973121359</v>
      </c>
      <c r="C200" s="1">
        <v>1472973121685</v>
      </c>
      <c r="D200" s="1">
        <f t="shared" si="18"/>
        <v>326</v>
      </c>
      <c r="F200" s="1">
        <v>1472973121359</v>
      </c>
      <c r="G200" s="1">
        <v>1472973122083</v>
      </c>
      <c r="H200" s="1">
        <f t="shared" si="16"/>
        <v>724</v>
      </c>
      <c r="I200" s="1">
        <f t="shared" si="17"/>
        <v>0</v>
      </c>
      <c r="J200" s="1">
        <v>1472973121359</v>
      </c>
      <c r="K200" s="1">
        <v>1472973121725</v>
      </c>
      <c r="L200" s="1">
        <f t="shared" si="14"/>
        <v>366</v>
      </c>
      <c r="M200" s="1">
        <f t="shared" si="15"/>
        <v>0</v>
      </c>
      <c r="N200" s="1">
        <v>1472973121359</v>
      </c>
      <c r="O200" s="1">
        <v>1472973121542</v>
      </c>
      <c r="P200" s="1">
        <f t="shared" si="11"/>
        <v>183</v>
      </c>
      <c r="Q200" s="1">
        <f t="shared" si="12"/>
        <v>0</v>
      </c>
      <c r="R200" s="1">
        <f t="shared" si="13"/>
        <v>724</v>
      </c>
    </row>
    <row r="201" spans="2:18" x14ac:dyDescent="0.25">
      <c r="B201" s="1">
        <v>1472973123356</v>
      </c>
      <c r="C201" s="1">
        <v>1472973123640</v>
      </c>
      <c r="D201" s="1">
        <f t="shared" si="18"/>
        <v>284</v>
      </c>
      <c r="F201" s="1">
        <v>1472973123356</v>
      </c>
      <c r="G201" s="1">
        <v>1472973123933</v>
      </c>
      <c r="H201" s="1">
        <f t="shared" si="16"/>
        <v>577</v>
      </c>
      <c r="I201" s="1">
        <f t="shared" si="17"/>
        <v>0</v>
      </c>
      <c r="J201" s="1">
        <v>1472973123356</v>
      </c>
      <c r="K201" s="1">
        <v>1472973123705</v>
      </c>
      <c r="L201" s="1">
        <f t="shared" si="14"/>
        <v>349</v>
      </c>
      <c r="M201" s="1">
        <f t="shared" si="15"/>
        <v>0</v>
      </c>
      <c r="N201" s="1">
        <v>1472973123356</v>
      </c>
      <c r="O201" s="1">
        <v>1472973123533</v>
      </c>
      <c r="P201" s="1">
        <f t="shared" si="11"/>
        <v>177</v>
      </c>
      <c r="Q201" s="1">
        <f t="shared" si="12"/>
        <v>0</v>
      </c>
      <c r="R201" s="1">
        <f t="shared" si="13"/>
        <v>577</v>
      </c>
    </row>
    <row r="202" spans="2:18" x14ac:dyDescent="0.25">
      <c r="B202" s="1">
        <v>1472973125360</v>
      </c>
      <c r="C202" s="1">
        <v>1472973125688</v>
      </c>
      <c r="D202" s="1">
        <f t="shared" si="18"/>
        <v>328</v>
      </c>
      <c r="F202" s="1">
        <v>1472973125360</v>
      </c>
      <c r="G202" s="1">
        <v>1472973125976</v>
      </c>
      <c r="H202" s="1">
        <f t="shared" si="16"/>
        <v>616</v>
      </c>
      <c r="I202" s="1">
        <f t="shared" si="17"/>
        <v>0</v>
      </c>
      <c r="J202" s="1">
        <v>1472973125360</v>
      </c>
      <c r="K202" s="1">
        <v>1472973125723</v>
      </c>
      <c r="L202" s="1">
        <f t="shared" si="14"/>
        <v>363</v>
      </c>
      <c r="M202" s="1">
        <f t="shared" si="15"/>
        <v>0</v>
      </c>
      <c r="N202" s="1">
        <v>1472973125360</v>
      </c>
      <c r="O202" s="1">
        <v>1472973125540</v>
      </c>
      <c r="P202" s="1">
        <f t="shared" si="11"/>
        <v>180</v>
      </c>
      <c r="Q202" s="1">
        <f t="shared" si="12"/>
        <v>0</v>
      </c>
      <c r="R202" s="1">
        <f t="shared" si="13"/>
        <v>616</v>
      </c>
    </row>
    <row r="203" spans="2:18" x14ac:dyDescent="0.25">
      <c r="B203" s="1">
        <v>1472973127360</v>
      </c>
      <c r="C203" s="1">
        <v>1472973127640</v>
      </c>
      <c r="D203" s="1">
        <f t="shared" si="18"/>
        <v>280</v>
      </c>
      <c r="F203" s="1">
        <v>1472973127360</v>
      </c>
      <c r="G203" s="1">
        <v>1472973128020</v>
      </c>
      <c r="H203" s="1">
        <f t="shared" si="16"/>
        <v>660</v>
      </c>
      <c r="I203" s="1">
        <f t="shared" si="17"/>
        <v>0</v>
      </c>
      <c r="J203" s="1">
        <v>1472973127360</v>
      </c>
      <c r="K203" s="1">
        <v>1472973127738</v>
      </c>
      <c r="L203" s="1">
        <f t="shared" si="14"/>
        <v>378</v>
      </c>
      <c r="M203" s="1">
        <f t="shared" si="15"/>
        <v>0</v>
      </c>
      <c r="N203" s="1">
        <v>1472973127360</v>
      </c>
      <c r="O203" s="1">
        <v>1472973127578</v>
      </c>
      <c r="P203" s="1">
        <f t="shared" si="11"/>
        <v>218</v>
      </c>
      <c r="Q203" s="1">
        <f t="shared" si="12"/>
        <v>0</v>
      </c>
      <c r="R203" s="1">
        <f t="shared" si="13"/>
        <v>660</v>
      </c>
    </row>
    <row r="204" spans="2:18" x14ac:dyDescent="0.25">
      <c r="B204" s="1">
        <v>1472973129361</v>
      </c>
      <c r="C204" s="1">
        <v>1472973129663</v>
      </c>
      <c r="D204" s="1">
        <f t="shared" si="18"/>
        <v>302</v>
      </c>
      <c r="F204" s="1">
        <v>1472973129361</v>
      </c>
      <c r="G204" s="1">
        <v>1472973130069</v>
      </c>
      <c r="H204" s="1">
        <f t="shared" si="16"/>
        <v>708</v>
      </c>
      <c r="I204" s="1">
        <f t="shared" si="17"/>
        <v>0</v>
      </c>
      <c r="J204" s="1">
        <v>1472973129361</v>
      </c>
      <c r="K204" s="1">
        <v>1472973129717</v>
      </c>
      <c r="L204" s="1">
        <f t="shared" si="14"/>
        <v>356</v>
      </c>
      <c r="M204" s="1">
        <f t="shared" si="15"/>
        <v>0</v>
      </c>
      <c r="N204" s="1">
        <v>1472973129361</v>
      </c>
      <c r="O204" s="1">
        <v>1472973129529</v>
      </c>
      <c r="P204" s="1">
        <f t="shared" si="11"/>
        <v>168</v>
      </c>
      <c r="Q204" s="1">
        <f t="shared" si="12"/>
        <v>0</v>
      </c>
      <c r="R204" s="1">
        <f t="shared" si="13"/>
        <v>708</v>
      </c>
    </row>
    <row r="205" spans="2:18" x14ac:dyDescent="0.25">
      <c r="B205" s="1">
        <v>1472973131363</v>
      </c>
      <c r="C205" s="1">
        <v>1472973131653</v>
      </c>
      <c r="D205" s="1">
        <f t="shared" si="18"/>
        <v>290</v>
      </c>
      <c r="F205" s="1">
        <v>1472973131363</v>
      </c>
      <c r="G205" s="1">
        <v>1472973132014</v>
      </c>
      <c r="H205" s="1">
        <f t="shared" si="16"/>
        <v>651</v>
      </c>
      <c r="I205" s="1">
        <f t="shared" si="17"/>
        <v>0</v>
      </c>
      <c r="J205" s="1">
        <v>1472973131363</v>
      </c>
      <c r="K205" s="1">
        <v>1472973131781</v>
      </c>
      <c r="L205" s="1">
        <f t="shared" si="14"/>
        <v>418</v>
      </c>
      <c r="M205" s="1">
        <f t="shared" si="15"/>
        <v>0</v>
      </c>
      <c r="N205" s="1">
        <v>1472973131363</v>
      </c>
      <c r="O205" s="1">
        <v>1472973131566</v>
      </c>
      <c r="P205" s="1">
        <f t="shared" si="11"/>
        <v>203</v>
      </c>
      <c r="Q205" s="1">
        <f t="shared" si="12"/>
        <v>0</v>
      </c>
      <c r="R205" s="1">
        <f t="shared" si="13"/>
        <v>651</v>
      </c>
    </row>
    <row r="206" spans="2:18" x14ac:dyDescent="0.25">
      <c r="B206" s="1">
        <v>1472973133364</v>
      </c>
      <c r="C206" s="1">
        <v>1472973133678</v>
      </c>
      <c r="D206" s="1">
        <f t="shared" si="18"/>
        <v>314</v>
      </c>
      <c r="F206" s="1">
        <v>1472973133364</v>
      </c>
      <c r="G206" s="1">
        <v>1472973133864</v>
      </c>
      <c r="H206" s="1">
        <f t="shared" si="16"/>
        <v>500</v>
      </c>
      <c r="I206" s="1">
        <f t="shared" si="17"/>
        <v>0</v>
      </c>
      <c r="J206" s="1">
        <v>1472973133364</v>
      </c>
      <c r="K206" s="1">
        <v>1472973133738</v>
      </c>
      <c r="L206" s="1">
        <f t="shared" si="14"/>
        <v>374</v>
      </c>
      <c r="M206" s="1">
        <f t="shared" si="15"/>
        <v>0</v>
      </c>
      <c r="N206" s="1">
        <v>1472973133364</v>
      </c>
      <c r="O206" s="1">
        <v>1472973133569</v>
      </c>
      <c r="P206" s="1">
        <f t="shared" si="11"/>
        <v>205</v>
      </c>
      <c r="Q206" s="1">
        <f t="shared" si="12"/>
        <v>0</v>
      </c>
      <c r="R206" s="1">
        <f t="shared" si="13"/>
        <v>500</v>
      </c>
    </row>
    <row r="207" spans="2:18" x14ac:dyDescent="0.25">
      <c r="B207" s="1">
        <v>1472973135366</v>
      </c>
      <c r="C207" s="1">
        <v>1472973135637</v>
      </c>
      <c r="D207" s="1">
        <f t="shared" si="18"/>
        <v>271</v>
      </c>
      <c r="F207" s="1">
        <v>1472973135366</v>
      </c>
      <c r="G207" s="1">
        <v>1472973136008</v>
      </c>
      <c r="H207" s="1">
        <f t="shared" si="16"/>
        <v>642</v>
      </c>
      <c r="I207" s="1">
        <f t="shared" si="17"/>
        <v>0</v>
      </c>
      <c r="J207" s="1">
        <v>1472973135366</v>
      </c>
      <c r="K207" s="1">
        <v>1472973135717</v>
      </c>
      <c r="L207" s="1">
        <f t="shared" si="14"/>
        <v>351</v>
      </c>
      <c r="M207" s="1">
        <f t="shared" si="15"/>
        <v>0</v>
      </c>
      <c r="N207" s="1">
        <v>1472973135366</v>
      </c>
      <c r="O207" s="1">
        <v>1472973135555</v>
      </c>
      <c r="P207" s="1">
        <f t="shared" si="11"/>
        <v>189</v>
      </c>
      <c r="Q207" s="1">
        <f t="shared" si="12"/>
        <v>0</v>
      </c>
      <c r="R207" s="1">
        <f t="shared" si="13"/>
        <v>642</v>
      </c>
    </row>
    <row r="208" spans="2:18" x14ac:dyDescent="0.25">
      <c r="B208" s="1">
        <v>1472973137370</v>
      </c>
      <c r="C208" s="1">
        <v>1472973137680</v>
      </c>
      <c r="D208" s="1">
        <f t="shared" si="18"/>
        <v>310</v>
      </c>
      <c r="F208" s="1">
        <v>1472973137370</v>
      </c>
      <c r="G208" s="1">
        <v>1472973137954</v>
      </c>
      <c r="H208" s="1">
        <f t="shared" si="16"/>
        <v>584</v>
      </c>
      <c r="I208" s="1">
        <f t="shared" si="17"/>
        <v>0</v>
      </c>
      <c r="J208" s="1">
        <v>1472973137370</v>
      </c>
      <c r="K208" s="1">
        <v>1472973137750</v>
      </c>
      <c r="L208" s="1">
        <f t="shared" si="14"/>
        <v>380</v>
      </c>
      <c r="M208" s="1">
        <f t="shared" si="15"/>
        <v>0</v>
      </c>
      <c r="N208" s="1">
        <v>1472973137370</v>
      </c>
      <c r="O208" s="1">
        <v>1472973137599</v>
      </c>
      <c r="P208" s="1">
        <f t="shared" si="11"/>
        <v>229</v>
      </c>
      <c r="Q208" s="1">
        <f t="shared" si="12"/>
        <v>0</v>
      </c>
      <c r="R208" s="1">
        <f t="shared" si="13"/>
        <v>584</v>
      </c>
    </row>
    <row r="209" spans="2:18" x14ac:dyDescent="0.25">
      <c r="B209" s="1">
        <v>1472973139368</v>
      </c>
      <c r="C209" s="1">
        <v>1472973139653</v>
      </c>
      <c r="D209" s="1">
        <f t="shared" si="18"/>
        <v>285</v>
      </c>
      <c r="F209" s="1">
        <v>1472973139368</v>
      </c>
      <c r="G209" s="1">
        <v>1472973139923</v>
      </c>
      <c r="H209" s="1">
        <f t="shared" si="16"/>
        <v>555</v>
      </c>
      <c r="I209" s="1">
        <f t="shared" si="17"/>
        <v>0</v>
      </c>
      <c r="J209" s="1">
        <v>1472973139368</v>
      </c>
      <c r="K209" s="1">
        <v>1472973139744</v>
      </c>
      <c r="L209" s="1">
        <f t="shared" si="14"/>
        <v>376</v>
      </c>
      <c r="M209" s="1">
        <f t="shared" si="15"/>
        <v>0</v>
      </c>
      <c r="N209" s="1">
        <v>1472973139368</v>
      </c>
      <c r="O209" s="1">
        <v>1472973139685</v>
      </c>
      <c r="P209" s="1">
        <f t="shared" si="11"/>
        <v>317</v>
      </c>
      <c r="Q209" s="1">
        <f t="shared" si="12"/>
        <v>0</v>
      </c>
      <c r="R209" s="1">
        <f t="shared" si="13"/>
        <v>555</v>
      </c>
    </row>
    <row r="210" spans="2:18" x14ac:dyDescent="0.25">
      <c r="B210" s="1">
        <v>1472973141366</v>
      </c>
      <c r="C210" s="1">
        <v>1472973141613</v>
      </c>
      <c r="D210" s="1">
        <f t="shared" si="18"/>
        <v>247</v>
      </c>
      <c r="F210" s="1">
        <v>1472973141366</v>
      </c>
      <c r="G210" s="1">
        <v>1472973141741</v>
      </c>
      <c r="H210" s="1">
        <f>G210-F210</f>
        <v>375</v>
      </c>
      <c r="I210" s="1">
        <f t="shared" si="17"/>
        <v>0</v>
      </c>
      <c r="J210" s="1">
        <v>1472973141366</v>
      </c>
      <c r="K210" s="1">
        <v>1472973141643</v>
      </c>
      <c r="L210" s="1">
        <f t="shared" si="14"/>
        <v>277</v>
      </c>
      <c r="M210" s="1">
        <f t="shared" si="15"/>
        <v>0</v>
      </c>
      <c r="N210" s="1">
        <v>1472973141366</v>
      </c>
      <c r="O210" s="1">
        <v>1472973141500</v>
      </c>
      <c r="P210" s="1">
        <f t="shared" si="11"/>
        <v>134</v>
      </c>
      <c r="Q210" s="1">
        <f t="shared" si="12"/>
        <v>0</v>
      </c>
      <c r="R210" s="1">
        <f t="shared" si="13"/>
        <v>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1"/>
  <sheetViews>
    <sheetView topLeftCell="A28" workbookViewId="0">
      <selection activeCell="P2" sqref="P2:P50"/>
    </sheetView>
  </sheetViews>
  <sheetFormatPr defaultRowHeight="15" x14ac:dyDescent="0.25"/>
  <cols>
    <col min="1" max="1" width="9.140625" style="1"/>
    <col min="2" max="3" width="14.140625" style="1" bestFit="1" customWidth="1"/>
    <col min="4" max="5" width="9.140625" style="1"/>
    <col min="6" max="7" width="14.140625" style="1" bestFit="1" customWidth="1"/>
    <col min="8" max="9" width="9.140625" style="1"/>
    <col min="10" max="11" width="14.140625" style="1" bestFit="1" customWidth="1"/>
    <col min="12" max="13" width="9.140625" style="1"/>
    <col min="14" max="15" width="14.140625" style="1" bestFit="1" customWidth="1"/>
    <col min="16" max="16384" width="9.140625" style="1"/>
  </cols>
  <sheetData>
    <row r="1" spans="2:19" x14ac:dyDescent="0.25">
      <c r="B1" s="1" t="s">
        <v>7</v>
      </c>
      <c r="F1" s="1" t="s">
        <v>8</v>
      </c>
      <c r="J1" s="1" t="s">
        <v>9</v>
      </c>
      <c r="N1" s="1" t="s">
        <v>10</v>
      </c>
      <c r="P1" s="1" t="s">
        <v>2</v>
      </c>
      <c r="Q1" s="1" t="s">
        <v>3</v>
      </c>
      <c r="R1" s="1" t="s">
        <v>5</v>
      </c>
      <c r="S1" s="1" t="s">
        <v>4</v>
      </c>
    </row>
    <row r="2" spans="2:19" x14ac:dyDescent="0.25">
      <c r="B2" s="1">
        <v>1472973216715</v>
      </c>
      <c r="C2" s="1">
        <v>1472973217269</v>
      </c>
      <c r="D2" s="1">
        <f>C2-B2</f>
        <v>554</v>
      </c>
      <c r="P2" s="1">
        <v>554</v>
      </c>
      <c r="Q2" s="1">
        <v>2744</v>
      </c>
      <c r="R2" s="1">
        <v>1271</v>
      </c>
      <c r="S2" s="1">
        <v>1285</v>
      </c>
    </row>
    <row r="3" spans="2:19" x14ac:dyDescent="0.25">
      <c r="B3" s="1">
        <v>1472973218717</v>
      </c>
      <c r="C3" s="1">
        <v>1472973219087</v>
      </c>
      <c r="D3" s="1">
        <f t="shared" ref="D3:D66" si="0">C3-B3</f>
        <v>370</v>
      </c>
      <c r="P3" s="1">
        <v>370</v>
      </c>
      <c r="Q3" s="1">
        <v>1148</v>
      </c>
      <c r="R3" s="1">
        <v>1204</v>
      </c>
      <c r="S3" s="1">
        <v>912</v>
      </c>
    </row>
    <row r="4" spans="2:19" x14ac:dyDescent="0.25">
      <c r="B4" s="1">
        <v>1472973220716</v>
      </c>
      <c r="C4" s="1">
        <v>1472973221008</v>
      </c>
      <c r="D4" s="1">
        <f t="shared" si="0"/>
        <v>292</v>
      </c>
      <c r="P4" s="1">
        <v>292</v>
      </c>
      <c r="Q4" s="1">
        <v>784</v>
      </c>
      <c r="R4" s="1">
        <v>1047</v>
      </c>
      <c r="S4" s="1">
        <v>957</v>
      </c>
    </row>
    <row r="5" spans="2:19" x14ac:dyDescent="0.25">
      <c r="B5" s="1">
        <v>1472973222717</v>
      </c>
      <c r="C5" s="1">
        <v>1472973223046</v>
      </c>
      <c r="D5" s="1">
        <f t="shared" si="0"/>
        <v>329</v>
      </c>
      <c r="P5" s="1">
        <v>329</v>
      </c>
      <c r="Q5" s="1">
        <v>1346</v>
      </c>
      <c r="R5" s="1">
        <v>887</v>
      </c>
      <c r="S5" s="1">
        <v>1016</v>
      </c>
    </row>
    <row r="6" spans="2:19" x14ac:dyDescent="0.25">
      <c r="B6" s="1">
        <v>1472973224718</v>
      </c>
      <c r="C6" s="1">
        <v>1472973225010</v>
      </c>
      <c r="D6" s="1">
        <f t="shared" si="0"/>
        <v>292</v>
      </c>
      <c r="P6" s="1">
        <v>292</v>
      </c>
      <c r="Q6" s="1">
        <v>979</v>
      </c>
      <c r="R6" s="1">
        <v>832</v>
      </c>
      <c r="S6" s="1">
        <v>955</v>
      </c>
    </row>
    <row r="7" spans="2:19" x14ac:dyDescent="0.25">
      <c r="B7" s="1">
        <v>1472973226718</v>
      </c>
      <c r="C7" s="1">
        <v>1472973227061</v>
      </c>
      <c r="D7" s="1">
        <f t="shared" si="0"/>
        <v>343</v>
      </c>
      <c r="P7" s="1">
        <v>343</v>
      </c>
      <c r="Q7" s="1">
        <v>928</v>
      </c>
      <c r="R7" s="1">
        <v>882</v>
      </c>
      <c r="S7" s="1">
        <v>1000</v>
      </c>
    </row>
    <row r="8" spans="2:19" x14ac:dyDescent="0.25">
      <c r="B8" s="1">
        <v>1472973228721</v>
      </c>
      <c r="C8" s="1">
        <v>1472973228959</v>
      </c>
      <c r="D8" s="1">
        <f t="shared" si="0"/>
        <v>238</v>
      </c>
      <c r="P8" s="1">
        <v>238</v>
      </c>
      <c r="Q8" s="1">
        <v>770</v>
      </c>
      <c r="R8" s="1">
        <v>825</v>
      </c>
      <c r="S8" s="1">
        <v>1148</v>
      </c>
    </row>
    <row r="9" spans="2:19" x14ac:dyDescent="0.25">
      <c r="B9" s="1">
        <v>1472973230721</v>
      </c>
      <c r="C9" s="1">
        <v>1472973231040</v>
      </c>
      <c r="D9" s="1">
        <f t="shared" si="0"/>
        <v>319</v>
      </c>
      <c r="P9" s="1">
        <v>319</v>
      </c>
      <c r="Q9" s="1">
        <v>711</v>
      </c>
      <c r="R9" s="1">
        <v>1381</v>
      </c>
      <c r="S9" s="1">
        <v>1401</v>
      </c>
    </row>
    <row r="10" spans="2:19" x14ac:dyDescent="0.25">
      <c r="B10" s="1">
        <v>1472973232724</v>
      </c>
      <c r="C10" s="1">
        <v>1472973233190</v>
      </c>
      <c r="D10" s="1">
        <f t="shared" si="0"/>
        <v>466</v>
      </c>
      <c r="P10" s="1">
        <v>466</v>
      </c>
      <c r="Q10" s="1">
        <v>1380</v>
      </c>
      <c r="R10" s="1">
        <v>1225</v>
      </c>
      <c r="S10" s="1">
        <v>1343</v>
      </c>
    </row>
    <row r="11" spans="2:19" x14ac:dyDescent="0.25">
      <c r="B11" s="1">
        <v>1472973234726</v>
      </c>
      <c r="C11" s="1">
        <v>1472973235035</v>
      </c>
      <c r="D11" s="1">
        <f t="shared" si="0"/>
        <v>309</v>
      </c>
      <c r="P11" s="1">
        <v>309</v>
      </c>
      <c r="Q11" s="1">
        <v>2764</v>
      </c>
      <c r="R11" s="1">
        <v>1158</v>
      </c>
      <c r="S11" s="1">
        <v>1698</v>
      </c>
    </row>
    <row r="12" spans="2:19" x14ac:dyDescent="0.25">
      <c r="B12" s="1">
        <v>1472973236724</v>
      </c>
      <c r="C12" s="1">
        <v>1472973237091</v>
      </c>
      <c r="D12" s="1">
        <f t="shared" si="0"/>
        <v>367</v>
      </c>
      <c r="P12" s="1">
        <v>367</v>
      </c>
      <c r="Q12" s="1">
        <v>1159</v>
      </c>
      <c r="R12" s="1">
        <v>1007</v>
      </c>
      <c r="S12" s="1">
        <v>1337</v>
      </c>
    </row>
    <row r="13" spans="2:19" x14ac:dyDescent="0.25">
      <c r="B13" s="1">
        <v>1472973238733</v>
      </c>
      <c r="C13" s="1">
        <v>1472973239045</v>
      </c>
      <c r="D13" s="1">
        <f t="shared" si="0"/>
        <v>312</v>
      </c>
      <c r="P13" s="1">
        <v>312</v>
      </c>
      <c r="Q13" s="1">
        <v>795</v>
      </c>
      <c r="R13" s="1">
        <v>1463</v>
      </c>
      <c r="S13" s="1">
        <v>1277</v>
      </c>
    </row>
    <row r="14" spans="2:19" x14ac:dyDescent="0.25">
      <c r="B14" s="1">
        <v>1472973240726</v>
      </c>
      <c r="C14" s="1">
        <v>1472973241091</v>
      </c>
      <c r="D14" s="1">
        <f t="shared" si="0"/>
        <v>365</v>
      </c>
      <c r="P14" s="1">
        <v>365</v>
      </c>
      <c r="Q14" s="1">
        <v>739</v>
      </c>
      <c r="R14" s="1">
        <v>1099</v>
      </c>
      <c r="S14" s="1">
        <v>1122</v>
      </c>
    </row>
    <row r="15" spans="2:19" x14ac:dyDescent="0.25">
      <c r="B15" s="1">
        <v>1472973242731</v>
      </c>
      <c r="C15" s="1">
        <v>1472973243032</v>
      </c>
      <c r="D15" s="1">
        <f t="shared" si="0"/>
        <v>301</v>
      </c>
      <c r="P15" s="1">
        <v>301</v>
      </c>
      <c r="Q15" s="1">
        <v>2015</v>
      </c>
      <c r="R15" s="1">
        <v>1044</v>
      </c>
      <c r="S15" s="1">
        <v>1067</v>
      </c>
    </row>
    <row r="16" spans="2:19" x14ac:dyDescent="0.25">
      <c r="B16" s="1">
        <v>1472973244731</v>
      </c>
      <c r="C16" s="1">
        <v>1472973245080</v>
      </c>
      <c r="D16" s="1">
        <f t="shared" si="0"/>
        <v>349</v>
      </c>
      <c r="P16" s="1">
        <v>349</v>
      </c>
      <c r="Q16" s="1">
        <v>629</v>
      </c>
      <c r="R16" s="1">
        <v>887</v>
      </c>
      <c r="S16" s="1">
        <v>1010</v>
      </c>
    </row>
    <row r="17" spans="2:19" x14ac:dyDescent="0.25">
      <c r="B17" s="1">
        <v>1472973246733</v>
      </c>
      <c r="C17" s="1">
        <v>1472973247025</v>
      </c>
      <c r="D17" s="1">
        <f t="shared" si="0"/>
        <v>292</v>
      </c>
      <c r="P17" s="1">
        <v>292</v>
      </c>
      <c r="Q17" s="1">
        <v>777</v>
      </c>
      <c r="R17" s="1">
        <v>1239</v>
      </c>
      <c r="S17" s="1">
        <v>1050</v>
      </c>
    </row>
    <row r="18" spans="2:19" x14ac:dyDescent="0.25">
      <c r="B18" s="1">
        <v>1472973248734</v>
      </c>
      <c r="C18" s="1">
        <v>1472973249068</v>
      </c>
      <c r="D18" s="1">
        <f t="shared" si="0"/>
        <v>334</v>
      </c>
      <c r="P18" s="1">
        <v>334</v>
      </c>
      <c r="Q18" s="1">
        <v>1236</v>
      </c>
      <c r="R18" s="1">
        <v>1283</v>
      </c>
      <c r="S18" s="1">
        <v>2956</v>
      </c>
    </row>
    <row r="19" spans="2:19" x14ac:dyDescent="0.25">
      <c r="B19" s="1">
        <v>1472973250735</v>
      </c>
      <c r="C19" s="1">
        <v>1472973251123</v>
      </c>
      <c r="D19" s="1">
        <f t="shared" si="0"/>
        <v>388</v>
      </c>
      <c r="P19" s="1">
        <v>388</v>
      </c>
      <c r="Q19" s="1">
        <v>971</v>
      </c>
      <c r="R19" s="1">
        <v>1125</v>
      </c>
      <c r="S19" s="1">
        <v>1769</v>
      </c>
    </row>
    <row r="20" spans="2:19" x14ac:dyDescent="0.25">
      <c r="B20" s="1">
        <v>1472973252737</v>
      </c>
      <c r="C20" s="1">
        <v>1472973253067</v>
      </c>
      <c r="D20" s="1">
        <f t="shared" si="0"/>
        <v>330</v>
      </c>
      <c r="P20" s="1">
        <v>330</v>
      </c>
      <c r="Q20" s="1">
        <v>1023</v>
      </c>
      <c r="R20" s="1">
        <v>863</v>
      </c>
      <c r="S20" s="1">
        <v>1096</v>
      </c>
    </row>
    <row r="21" spans="2:19" x14ac:dyDescent="0.25">
      <c r="B21" s="1">
        <v>1472973254736</v>
      </c>
      <c r="C21" s="1">
        <v>1472973255103</v>
      </c>
      <c r="D21" s="1">
        <f t="shared" si="0"/>
        <v>367</v>
      </c>
      <c r="P21" s="1">
        <v>367</v>
      </c>
      <c r="Q21" s="1">
        <v>651</v>
      </c>
      <c r="R21" s="1">
        <v>1012</v>
      </c>
      <c r="S21" s="1">
        <v>1143</v>
      </c>
    </row>
    <row r="22" spans="2:19" x14ac:dyDescent="0.25">
      <c r="B22" s="1">
        <v>1472973256740</v>
      </c>
      <c r="C22" s="1">
        <v>1472973257047</v>
      </c>
      <c r="D22" s="1">
        <f t="shared" si="0"/>
        <v>307</v>
      </c>
      <c r="P22" s="1">
        <v>307</v>
      </c>
      <c r="Q22" s="1">
        <v>701</v>
      </c>
      <c r="R22" s="1">
        <v>856</v>
      </c>
      <c r="S22" s="1">
        <v>1703</v>
      </c>
    </row>
    <row r="23" spans="2:19" x14ac:dyDescent="0.25">
      <c r="B23" s="1">
        <v>1472973258740</v>
      </c>
      <c r="C23" s="1">
        <v>1472973259100</v>
      </c>
      <c r="D23" s="1">
        <f t="shared" si="0"/>
        <v>360</v>
      </c>
      <c r="P23" s="1">
        <v>360</v>
      </c>
      <c r="Q23" s="1">
        <v>643</v>
      </c>
      <c r="R23" s="1">
        <v>900</v>
      </c>
      <c r="S23" s="1">
        <v>1341</v>
      </c>
    </row>
    <row r="24" spans="2:19" x14ac:dyDescent="0.25">
      <c r="B24" s="1">
        <v>1472973260740</v>
      </c>
      <c r="C24" s="1">
        <v>1472973261043</v>
      </c>
      <c r="D24" s="1">
        <f t="shared" si="0"/>
        <v>303</v>
      </c>
      <c r="P24" s="1">
        <v>303</v>
      </c>
      <c r="Q24" s="1">
        <v>687</v>
      </c>
      <c r="R24" s="1">
        <v>1975</v>
      </c>
      <c r="S24" s="1">
        <v>1177</v>
      </c>
    </row>
    <row r="25" spans="2:19" x14ac:dyDescent="0.25">
      <c r="B25" s="1">
        <v>1472973262743</v>
      </c>
      <c r="C25" s="1">
        <v>1472973263090</v>
      </c>
      <c r="D25" s="1">
        <f t="shared" si="0"/>
        <v>347</v>
      </c>
      <c r="P25" s="1">
        <v>347</v>
      </c>
      <c r="Q25" s="1">
        <v>1362</v>
      </c>
      <c r="R25" s="1">
        <v>1097</v>
      </c>
      <c r="S25" s="1">
        <v>1018</v>
      </c>
    </row>
    <row r="26" spans="2:19" x14ac:dyDescent="0.25">
      <c r="B26" s="1">
        <v>1472973264745</v>
      </c>
      <c r="C26" s="1">
        <v>1472973265040</v>
      </c>
      <c r="D26" s="1">
        <f t="shared" si="0"/>
        <v>295</v>
      </c>
      <c r="P26" s="1">
        <v>295</v>
      </c>
      <c r="Q26" s="1">
        <v>2728</v>
      </c>
      <c r="R26" s="1">
        <v>835</v>
      </c>
      <c r="S26" s="1">
        <v>967</v>
      </c>
    </row>
    <row r="27" spans="2:19" x14ac:dyDescent="0.25">
      <c r="B27" s="1">
        <v>1472973266746</v>
      </c>
      <c r="C27" s="1">
        <v>1472973267098</v>
      </c>
      <c r="D27" s="1">
        <f t="shared" si="0"/>
        <v>352</v>
      </c>
      <c r="P27" s="1">
        <v>352</v>
      </c>
      <c r="Q27" s="1">
        <v>1030</v>
      </c>
      <c r="R27" s="1">
        <v>780</v>
      </c>
      <c r="S27" s="1">
        <v>1113</v>
      </c>
    </row>
    <row r="28" spans="2:19" x14ac:dyDescent="0.25">
      <c r="B28" s="1">
        <v>1472973268746</v>
      </c>
      <c r="C28" s="1">
        <v>1472973269037</v>
      </c>
      <c r="D28" s="1">
        <f t="shared" si="0"/>
        <v>291</v>
      </c>
      <c r="P28" s="1">
        <v>291</v>
      </c>
      <c r="Q28" s="1">
        <v>771</v>
      </c>
      <c r="R28" s="1">
        <v>721</v>
      </c>
      <c r="S28" s="1">
        <v>1056</v>
      </c>
    </row>
    <row r="29" spans="2:19" x14ac:dyDescent="0.25">
      <c r="B29" s="1">
        <v>1472973270747</v>
      </c>
      <c r="C29" s="1">
        <v>1472973271077</v>
      </c>
      <c r="D29" s="1">
        <f t="shared" si="0"/>
        <v>330</v>
      </c>
      <c r="P29" s="1">
        <v>330</v>
      </c>
      <c r="Q29" s="1">
        <v>711</v>
      </c>
      <c r="R29" s="1">
        <v>767</v>
      </c>
      <c r="S29" s="1">
        <v>1101</v>
      </c>
    </row>
    <row r="30" spans="2:19" x14ac:dyDescent="0.25">
      <c r="B30" s="1">
        <v>1472973272749</v>
      </c>
      <c r="C30" s="1">
        <v>1472973273034</v>
      </c>
      <c r="D30" s="1">
        <f t="shared" si="0"/>
        <v>285</v>
      </c>
      <c r="P30" s="1">
        <v>285</v>
      </c>
      <c r="Q30" s="1">
        <v>654</v>
      </c>
      <c r="R30" s="1">
        <v>917</v>
      </c>
      <c r="S30" s="1">
        <v>1046</v>
      </c>
    </row>
    <row r="31" spans="2:19" x14ac:dyDescent="0.25">
      <c r="B31" s="1">
        <v>1472973274750</v>
      </c>
      <c r="C31" s="1">
        <v>1472973275069</v>
      </c>
      <c r="D31" s="1">
        <f t="shared" si="0"/>
        <v>319</v>
      </c>
      <c r="P31" s="1">
        <v>319</v>
      </c>
      <c r="Q31" s="1">
        <v>806</v>
      </c>
      <c r="R31" s="1">
        <v>962</v>
      </c>
      <c r="S31" s="1">
        <v>1090</v>
      </c>
    </row>
    <row r="32" spans="2:19" x14ac:dyDescent="0.25">
      <c r="B32" s="1">
        <v>1472973276751</v>
      </c>
      <c r="C32" s="1">
        <v>1472973277131</v>
      </c>
      <c r="D32" s="1">
        <f t="shared" si="0"/>
        <v>380</v>
      </c>
      <c r="P32" s="1">
        <v>380</v>
      </c>
      <c r="Q32" s="1">
        <v>659</v>
      </c>
      <c r="R32" s="1">
        <v>805</v>
      </c>
      <c r="S32" s="1">
        <v>939</v>
      </c>
    </row>
    <row r="33" spans="2:19" x14ac:dyDescent="0.25">
      <c r="B33" s="1">
        <v>1472973278753</v>
      </c>
      <c r="C33" s="1">
        <v>1472973279081</v>
      </c>
      <c r="D33" s="1">
        <f t="shared" si="0"/>
        <v>328</v>
      </c>
      <c r="P33" s="1">
        <v>328</v>
      </c>
      <c r="Q33" s="1">
        <v>799</v>
      </c>
      <c r="R33" s="1">
        <v>952</v>
      </c>
      <c r="S33" s="1">
        <v>979</v>
      </c>
    </row>
    <row r="34" spans="2:19" x14ac:dyDescent="0.25">
      <c r="B34" s="1">
        <v>1472973280754</v>
      </c>
      <c r="C34" s="1">
        <v>1472973281120</v>
      </c>
      <c r="D34" s="1">
        <f t="shared" si="0"/>
        <v>366</v>
      </c>
      <c r="P34" s="1">
        <v>366</v>
      </c>
      <c r="Q34" s="1">
        <v>639</v>
      </c>
      <c r="R34" s="1">
        <v>796</v>
      </c>
      <c r="S34" s="1">
        <v>1027</v>
      </c>
    </row>
    <row r="35" spans="2:19" x14ac:dyDescent="0.25">
      <c r="B35" s="1">
        <v>1472973282755</v>
      </c>
      <c r="C35" s="1">
        <v>1472973283046</v>
      </c>
      <c r="D35" s="1">
        <f t="shared" si="0"/>
        <v>291</v>
      </c>
      <c r="P35" s="1">
        <v>291</v>
      </c>
      <c r="Q35" s="1">
        <v>6010</v>
      </c>
      <c r="R35" s="1">
        <v>841</v>
      </c>
      <c r="S35" s="1">
        <v>1479</v>
      </c>
    </row>
    <row r="36" spans="2:19" x14ac:dyDescent="0.25">
      <c r="B36" s="1">
        <v>1472973284757</v>
      </c>
      <c r="C36" s="1">
        <v>1472973285122</v>
      </c>
      <c r="D36" s="1">
        <f t="shared" si="0"/>
        <v>365</v>
      </c>
      <c r="P36" s="1">
        <v>365</v>
      </c>
      <c r="Q36" s="1">
        <v>4725</v>
      </c>
      <c r="R36" s="1">
        <v>888</v>
      </c>
      <c r="S36" s="1">
        <v>1423</v>
      </c>
    </row>
    <row r="37" spans="2:19" x14ac:dyDescent="0.25">
      <c r="B37" s="1">
        <v>1472973286757</v>
      </c>
      <c r="C37" s="1">
        <v>1472973287044</v>
      </c>
      <c r="D37" s="1">
        <f t="shared" si="0"/>
        <v>287</v>
      </c>
      <c r="P37" s="1">
        <v>287</v>
      </c>
      <c r="Q37" s="1">
        <v>3136</v>
      </c>
      <c r="R37" s="1">
        <v>834</v>
      </c>
      <c r="S37" s="1">
        <v>1168</v>
      </c>
    </row>
    <row r="38" spans="2:19" x14ac:dyDescent="0.25">
      <c r="B38" s="1">
        <v>1472973288758</v>
      </c>
      <c r="C38" s="1">
        <v>1472973289108</v>
      </c>
      <c r="D38" s="1">
        <f t="shared" si="0"/>
        <v>350</v>
      </c>
      <c r="P38" s="1">
        <v>350</v>
      </c>
      <c r="Q38" s="1">
        <v>1436</v>
      </c>
      <c r="R38" s="1">
        <v>774</v>
      </c>
      <c r="S38" s="1">
        <v>1106</v>
      </c>
    </row>
    <row r="39" spans="2:19" x14ac:dyDescent="0.25">
      <c r="B39" s="1">
        <v>1472973290759</v>
      </c>
      <c r="C39" s="1">
        <v>1472973291054</v>
      </c>
      <c r="D39" s="1">
        <f t="shared" si="0"/>
        <v>295</v>
      </c>
      <c r="P39" s="1">
        <v>295</v>
      </c>
      <c r="Q39" s="1">
        <v>665</v>
      </c>
      <c r="R39" s="1">
        <v>824</v>
      </c>
      <c r="S39" s="1">
        <v>1048</v>
      </c>
    </row>
    <row r="40" spans="2:19" x14ac:dyDescent="0.25">
      <c r="B40" s="1">
        <v>1472973292761</v>
      </c>
      <c r="C40" s="1">
        <v>1472973293112</v>
      </c>
      <c r="D40" s="1">
        <f t="shared" si="0"/>
        <v>351</v>
      </c>
      <c r="P40" s="1">
        <v>351</v>
      </c>
      <c r="Q40" s="1">
        <v>713</v>
      </c>
      <c r="R40" s="1">
        <v>770</v>
      </c>
      <c r="S40" s="1">
        <v>1609</v>
      </c>
    </row>
    <row r="41" spans="2:19" x14ac:dyDescent="0.25">
      <c r="B41" s="1">
        <v>1472973294762</v>
      </c>
      <c r="C41" s="1">
        <v>1472973295046</v>
      </c>
      <c r="D41" s="1">
        <f t="shared" si="0"/>
        <v>284</v>
      </c>
      <c r="P41" s="1">
        <v>284</v>
      </c>
      <c r="Q41" s="1">
        <v>757</v>
      </c>
      <c r="R41" s="1">
        <v>818</v>
      </c>
      <c r="S41" s="1">
        <v>1347</v>
      </c>
    </row>
    <row r="42" spans="2:19" x14ac:dyDescent="0.25">
      <c r="B42" s="1">
        <v>1472973296765</v>
      </c>
      <c r="C42" s="1">
        <v>1472973297111</v>
      </c>
      <c r="D42" s="1">
        <f t="shared" si="0"/>
        <v>346</v>
      </c>
      <c r="P42" s="1">
        <v>346</v>
      </c>
      <c r="Q42" s="1">
        <v>1420</v>
      </c>
      <c r="R42" s="1">
        <v>859</v>
      </c>
      <c r="S42" s="1">
        <v>1302</v>
      </c>
    </row>
    <row r="43" spans="2:19" x14ac:dyDescent="0.25">
      <c r="B43" s="1">
        <v>1472973298766</v>
      </c>
      <c r="C43" s="1">
        <v>1472973299140</v>
      </c>
      <c r="D43" s="1">
        <f t="shared" si="0"/>
        <v>374</v>
      </c>
      <c r="P43" s="1">
        <v>374</v>
      </c>
      <c r="Q43" s="1">
        <v>1063</v>
      </c>
      <c r="R43" s="1">
        <v>1418</v>
      </c>
      <c r="S43" s="1">
        <v>1032</v>
      </c>
    </row>
    <row r="44" spans="2:19" x14ac:dyDescent="0.25">
      <c r="B44" s="1">
        <v>1472973300770</v>
      </c>
      <c r="C44" s="1">
        <v>1472973301080</v>
      </c>
      <c r="D44" s="1">
        <f t="shared" si="0"/>
        <v>310</v>
      </c>
      <c r="P44" s="1">
        <v>310</v>
      </c>
      <c r="Q44" s="1">
        <v>1105</v>
      </c>
      <c r="R44" s="1">
        <v>1054</v>
      </c>
      <c r="S44" s="1">
        <v>1072</v>
      </c>
    </row>
    <row r="45" spans="2:19" x14ac:dyDescent="0.25">
      <c r="B45" s="1">
        <v>1472973302769</v>
      </c>
      <c r="C45" s="1">
        <v>1472973303139</v>
      </c>
      <c r="D45" s="1">
        <f t="shared" si="0"/>
        <v>370</v>
      </c>
      <c r="P45" s="1">
        <v>370</v>
      </c>
      <c r="Q45" s="1">
        <v>746</v>
      </c>
      <c r="R45" s="1">
        <v>894</v>
      </c>
      <c r="S45" s="1">
        <v>3170</v>
      </c>
    </row>
    <row r="46" spans="2:19" x14ac:dyDescent="0.25">
      <c r="B46" s="1">
        <v>1472973304771</v>
      </c>
      <c r="C46" s="1">
        <v>1472973305063</v>
      </c>
      <c r="D46" s="1">
        <f t="shared" si="0"/>
        <v>292</v>
      </c>
      <c r="P46" s="1">
        <v>292</v>
      </c>
      <c r="Q46" s="1">
        <v>684</v>
      </c>
      <c r="R46" s="1">
        <v>942</v>
      </c>
      <c r="S46" s="1">
        <v>2090</v>
      </c>
    </row>
    <row r="47" spans="2:19" x14ac:dyDescent="0.25">
      <c r="B47" s="1">
        <v>1472973306774</v>
      </c>
      <c r="C47" s="1">
        <v>1472973307146</v>
      </c>
      <c r="D47" s="1">
        <f t="shared" si="0"/>
        <v>372</v>
      </c>
      <c r="P47" s="1">
        <v>372</v>
      </c>
      <c r="Q47" s="1">
        <v>618</v>
      </c>
      <c r="R47" s="1">
        <v>1398</v>
      </c>
      <c r="S47" s="1">
        <v>1320</v>
      </c>
    </row>
    <row r="48" spans="2:19" x14ac:dyDescent="0.25">
      <c r="B48" s="1">
        <v>1472973308774</v>
      </c>
      <c r="C48" s="1">
        <v>1472973309076</v>
      </c>
      <c r="D48" s="1">
        <f t="shared" si="0"/>
        <v>302</v>
      </c>
      <c r="P48" s="1">
        <v>302</v>
      </c>
      <c r="Q48" s="1">
        <v>779</v>
      </c>
      <c r="R48" s="1">
        <v>1346</v>
      </c>
      <c r="S48" s="1">
        <v>2707</v>
      </c>
    </row>
    <row r="49" spans="2:19" x14ac:dyDescent="0.25">
      <c r="B49" s="1">
        <v>1472973310775</v>
      </c>
      <c r="C49" s="1">
        <v>1472973311114</v>
      </c>
      <c r="D49" s="1">
        <f t="shared" si="0"/>
        <v>339</v>
      </c>
      <c r="P49" s="1">
        <v>339</v>
      </c>
      <c r="Q49" s="1">
        <v>621</v>
      </c>
      <c r="R49" s="1">
        <v>3027</v>
      </c>
      <c r="S49" s="1">
        <v>1719</v>
      </c>
    </row>
    <row r="50" spans="2:19" x14ac:dyDescent="0.25">
      <c r="B50" s="1">
        <v>1472973312776</v>
      </c>
      <c r="C50" s="1">
        <v>1472973313063</v>
      </c>
      <c r="D50" s="1">
        <f t="shared" si="0"/>
        <v>287</v>
      </c>
      <c r="P50" s="1">
        <v>287</v>
      </c>
      <c r="Q50" s="1">
        <v>775</v>
      </c>
      <c r="R50" s="1">
        <v>2970</v>
      </c>
      <c r="S50" s="1">
        <v>1481</v>
      </c>
    </row>
    <row r="51" spans="2:19" x14ac:dyDescent="0.25">
      <c r="B51" s="1">
        <v>1472973314774</v>
      </c>
      <c r="C51" s="1">
        <v>1472973315118</v>
      </c>
      <c r="D51" s="1">
        <f t="shared" si="0"/>
        <v>344</v>
      </c>
      <c r="O51" s="1" t="s">
        <v>6</v>
      </c>
      <c r="P51" s="1">
        <f>AVERAGE(P2:P50)</f>
        <v>334.59183673469386</v>
      </c>
      <c r="Q51" s="1">
        <f>AVERAGE(Q2:Q50)</f>
        <v>1244.7346938775511</v>
      </c>
      <c r="R51" s="1">
        <f>AVERAGE(R2:R50)</f>
        <v>1097.0204081632653</v>
      </c>
      <c r="S51" s="1">
        <f>AVERAGE(S2:S50)</f>
        <v>1330.0408163265306</v>
      </c>
    </row>
    <row r="52" spans="2:19" x14ac:dyDescent="0.25">
      <c r="B52" s="1">
        <v>1472973316776</v>
      </c>
      <c r="C52" s="1">
        <v>1472973317056</v>
      </c>
      <c r="D52" s="1">
        <f t="shared" si="0"/>
        <v>280</v>
      </c>
    </row>
    <row r="53" spans="2:19" x14ac:dyDescent="0.25">
      <c r="B53" s="1">
        <v>1472973318778</v>
      </c>
      <c r="C53" s="1">
        <v>1472973319110</v>
      </c>
      <c r="D53" s="1">
        <f t="shared" si="0"/>
        <v>332</v>
      </c>
    </row>
    <row r="54" spans="2:19" x14ac:dyDescent="0.25">
      <c r="B54" s="1">
        <v>1472973320780</v>
      </c>
      <c r="C54" s="1">
        <v>1472973321151</v>
      </c>
      <c r="D54" s="1">
        <f t="shared" si="0"/>
        <v>371</v>
      </c>
    </row>
    <row r="55" spans="2:19" x14ac:dyDescent="0.25">
      <c r="B55" s="1">
        <v>1472973322780</v>
      </c>
      <c r="C55" s="1">
        <v>1472973323114</v>
      </c>
      <c r="D55" s="1">
        <f t="shared" si="0"/>
        <v>334</v>
      </c>
      <c r="F55" s="1">
        <v>1472973322780</v>
      </c>
      <c r="G55" s="1">
        <v>1472973325524</v>
      </c>
      <c r="H55" s="1">
        <f>G55-F55</f>
        <v>2744</v>
      </c>
      <c r="I55" s="1">
        <f t="shared" ref="I55:I86" si="1">F55-B55</f>
        <v>0</v>
      </c>
      <c r="J55" s="1">
        <f>MAX(H55,D55)</f>
        <v>2744</v>
      </c>
    </row>
    <row r="56" spans="2:19" x14ac:dyDescent="0.25">
      <c r="B56" s="1">
        <v>1472973324782</v>
      </c>
      <c r="C56" s="1">
        <v>1472973325163</v>
      </c>
      <c r="D56" s="1">
        <f t="shared" si="0"/>
        <v>381</v>
      </c>
      <c r="F56" s="1">
        <v>1472973324782</v>
      </c>
      <c r="G56" s="1">
        <v>1472973325930</v>
      </c>
      <c r="H56" s="1">
        <f t="shared" ref="H56:H119" si="2">G56-F56</f>
        <v>1148</v>
      </c>
      <c r="I56" s="1">
        <f t="shared" si="1"/>
        <v>0</v>
      </c>
      <c r="J56" s="1">
        <f t="shared" ref="J56:J108" si="3">MAX(H56,D56)</f>
        <v>1148</v>
      </c>
    </row>
    <row r="57" spans="2:19" x14ac:dyDescent="0.25">
      <c r="B57" s="1">
        <v>1472973326782</v>
      </c>
      <c r="C57" s="1">
        <v>1472973327112</v>
      </c>
      <c r="D57" s="1">
        <f t="shared" si="0"/>
        <v>330</v>
      </c>
      <c r="F57" s="1">
        <v>1472973326782</v>
      </c>
      <c r="G57" s="1">
        <v>1472973327566</v>
      </c>
      <c r="H57" s="1">
        <f t="shared" si="2"/>
        <v>784</v>
      </c>
      <c r="I57" s="1">
        <f t="shared" si="1"/>
        <v>0</v>
      </c>
      <c r="J57" s="1">
        <f t="shared" si="3"/>
        <v>784</v>
      </c>
    </row>
    <row r="58" spans="2:19" x14ac:dyDescent="0.25">
      <c r="B58" s="1">
        <v>1472973328782</v>
      </c>
      <c r="C58" s="1">
        <v>1472973329160</v>
      </c>
      <c r="D58" s="1">
        <f t="shared" si="0"/>
        <v>378</v>
      </c>
      <c r="F58" s="1">
        <v>1472973328782</v>
      </c>
      <c r="G58" s="1">
        <v>1472973330128</v>
      </c>
      <c r="H58" s="1">
        <f t="shared" si="2"/>
        <v>1346</v>
      </c>
      <c r="I58" s="1">
        <f t="shared" si="1"/>
        <v>0</v>
      </c>
      <c r="J58" s="1">
        <f t="shared" si="3"/>
        <v>1346</v>
      </c>
    </row>
    <row r="59" spans="2:19" x14ac:dyDescent="0.25">
      <c r="B59" s="1">
        <v>1472973330786</v>
      </c>
      <c r="C59" s="1">
        <v>1472973331099</v>
      </c>
      <c r="D59" s="1">
        <f t="shared" si="0"/>
        <v>313</v>
      </c>
      <c r="F59" s="1">
        <v>1472973330786</v>
      </c>
      <c r="G59" s="1">
        <v>1472973331765</v>
      </c>
      <c r="H59" s="1">
        <f t="shared" si="2"/>
        <v>979</v>
      </c>
      <c r="I59" s="1">
        <f t="shared" si="1"/>
        <v>0</v>
      </c>
      <c r="J59" s="1">
        <f t="shared" si="3"/>
        <v>979</v>
      </c>
    </row>
    <row r="60" spans="2:19" x14ac:dyDescent="0.25">
      <c r="B60" s="1">
        <v>1472973332785</v>
      </c>
      <c r="C60" s="1">
        <v>1472973333156</v>
      </c>
      <c r="D60" s="1">
        <f t="shared" si="0"/>
        <v>371</v>
      </c>
      <c r="F60" s="1">
        <v>1472973332785</v>
      </c>
      <c r="G60" s="1">
        <v>1472973333713</v>
      </c>
      <c r="H60" s="1">
        <f t="shared" si="2"/>
        <v>928</v>
      </c>
      <c r="I60" s="1">
        <f t="shared" si="1"/>
        <v>0</v>
      </c>
      <c r="J60" s="1">
        <f t="shared" si="3"/>
        <v>928</v>
      </c>
    </row>
    <row r="61" spans="2:19" x14ac:dyDescent="0.25">
      <c r="B61" s="1">
        <v>1472973334786</v>
      </c>
      <c r="C61" s="1">
        <v>1472973335088</v>
      </c>
      <c r="D61" s="1">
        <f t="shared" si="0"/>
        <v>302</v>
      </c>
      <c r="F61" s="1">
        <v>1472973334786</v>
      </c>
      <c r="G61" s="1">
        <v>1472973335556</v>
      </c>
      <c r="H61" s="1">
        <f t="shared" si="2"/>
        <v>770</v>
      </c>
      <c r="I61" s="1">
        <f t="shared" si="1"/>
        <v>0</v>
      </c>
      <c r="J61" s="1">
        <f t="shared" si="3"/>
        <v>770</v>
      </c>
    </row>
    <row r="62" spans="2:19" x14ac:dyDescent="0.25">
      <c r="B62" s="1">
        <v>1472973336788</v>
      </c>
      <c r="C62" s="1">
        <v>1472973337161</v>
      </c>
      <c r="D62" s="1">
        <f t="shared" si="0"/>
        <v>373</v>
      </c>
      <c r="F62" s="1">
        <v>1472973336788</v>
      </c>
      <c r="G62" s="1">
        <v>1472973337499</v>
      </c>
      <c r="H62" s="1">
        <f t="shared" si="2"/>
        <v>711</v>
      </c>
      <c r="I62" s="1">
        <f t="shared" si="1"/>
        <v>0</v>
      </c>
      <c r="J62" s="1">
        <f t="shared" si="3"/>
        <v>711</v>
      </c>
    </row>
    <row r="63" spans="2:19" x14ac:dyDescent="0.25">
      <c r="B63" s="1">
        <v>1472973338795</v>
      </c>
      <c r="C63" s="1">
        <v>1472973339222</v>
      </c>
      <c r="D63" s="1">
        <f t="shared" si="0"/>
        <v>427</v>
      </c>
      <c r="F63" s="1">
        <v>1472973338795</v>
      </c>
      <c r="G63" s="1">
        <v>1472973340175</v>
      </c>
      <c r="H63" s="1">
        <f t="shared" si="2"/>
        <v>1380</v>
      </c>
      <c r="I63" s="1">
        <f t="shared" si="1"/>
        <v>0</v>
      </c>
      <c r="J63" s="1">
        <f t="shared" si="3"/>
        <v>1380</v>
      </c>
    </row>
    <row r="64" spans="2:19" x14ac:dyDescent="0.25">
      <c r="B64" s="1">
        <v>1472973340794</v>
      </c>
      <c r="C64" s="1">
        <v>1472973341129</v>
      </c>
      <c r="D64" s="1">
        <f t="shared" si="0"/>
        <v>335</v>
      </c>
      <c r="F64" s="1">
        <v>1472973340794</v>
      </c>
      <c r="G64" s="1">
        <v>1472973343558</v>
      </c>
      <c r="H64" s="1">
        <f t="shared" si="2"/>
        <v>2764</v>
      </c>
      <c r="I64" s="1">
        <f t="shared" si="1"/>
        <v>0</v>
      </c>
      <c r="J64" s="1">
        <f t="shared" si="3"/>
        <v>2764</v>
      </c>
    </row>
    <row r="65" spans="2:10" x14ac:dyDescent="0.25">
      <c r="B65" s="1">
        <v>1472973342793</v>
      </c>
      <c r="C65" s="1">
        <v>1472973343168</v>
      </c>
      <c r="D65" s="1">
        <f t="shared" si="0"/>
        <v>375</v>
      </c>
      <c r="F65" s="1">
        <v>1472973342793</v>
      </c>
      <c r="G65" s="1">
        <v>1472973343952</v>
      </c>
      <c r="H65" s="1">
        <f t="shared" si="2"/>
        <v>1159</v>
      </c>
      <c r="I65" s="1">
        <f t="shared" si="1"/>
        <v>0</v>
      </c>
      <c r="J65" s="1">
        <f t="shared" si="3"/>
        <v>1159</v>
      </c>
    </row>
    <row r="66" spans="2:10" x14ac:dyDescent="0.25">
      <c r="B66" s="1">
        <v>1472973344793</v>
      </c>
      <c r="C66" s="1">
        <v>1472973345155</v>
      </c>
      <c r="D66" s="1">
        <f t="shared" si="0"/>
        <v>362</v>
      </c>
      <c r="F66" s="1">
        <v>1472973344793</v>
      </c>
      <c r="G66" s="1">
        <v>1472973345588</v>
      </c>
      <c r="H66" s="1">
        <f t="shared" si="2"/>
        <v>795</v>
      </c>
      <c r="I66" s="1">
        <f t="shared" si="1"/>
        <v>0</v>
      </c>
      <c r="J66" s="1">
        <f t="shared" si="3"/>
        <v>795</v>
      </c>
    </row>
    <row r="67" spans="2:10" x14ac:dyDescent="0.25">
      <c r="B67" s="1">
        <v>1472973346795</v>
      </c>
      <c r="C67" s="1">
        <v>1472973347183</v>
      </c>
      <c r="D67" s="1">
        <f t="shared" ref="D67:D130" si="4">C67-B67</f>
        <v>388</v>
      </c>
      <c r="F67" s="1">
        <v>1472973346795</v>
      </c>
      <c r="G67" s="1">
        <v>1472973347534</v>
      </c>
      <c r="H67" s="1">
        <f t="shared" si="2"/>
        <v>739</v>
      </c>
      <c r="I67" s="1">
        <f t="shared" si="1"/>
        <v>0</v>
      </c>
      <c r="J67" s="1">
        <f t="shared" si="3"/>
        <v>739</v>
      </c>
    </row>
    <row r="68" spans="2:10" x14ac:dyDescent="0.25">
      <c r="B68" s="1">
        <v>1472973348796</v>
      </c>
      <c r="C68" s="1">
        <v>1472973349156</v>
      </c>
      <c r="D68" s="1">
        <f t="shared" si="4"/>
        <v>360</v>
      </c>
      <c r="F68" s="1">
        <v>1472973348796</v>
      </c>
      <c r="G68" s="1">
        <v>1472973350811</v>
      </c>
      <c r="H68" s="1">
        <f t="shared" si="2"/>
        <v>2015</v>
      </c>
      <c r="I68" s="1">
        <f t="shared" si="1"/>
        <v>0</v>
      </c>
      <c r="J68" s="1">
        <f t="shared" si="3"/>
        <v>2015</v>
      </c>
    </row>
    <row r="69" spans="2:10" x14ac:dyDescent="0.25">
      <c r="B69" s="1">
        <v>1472973350796</v>
      </c>
      <c r="C69" s="1">
        <v>1472973351200</v>
      </c>
      <c r="D69" s="1">
        <f t="shared" si="4"/>
        <v>404</v>
      </c>
      <c r="F69" s="1">
        <v>1472973350796</v>
      </c>
      <c r="G69" s="1">
        <v>1472973351425</v>
      </c>
      <c r="H69" s="1">
        <f t="shared" si="2"/>
        <v>629</v>
      </c>
      <c r="I69" s="1">
        <f t="shared" si="1"/>
        <v>0</v>
      </c>
      <c r="J69" s="1">
        <f t="shared" si="3"/>
        <v>629</v>
      </c>
    </row>
    <row r="70" spans="2:10" x14ac:dyDescent="0.25">
      <c r="B70" s="1">
        <v>1472973352798</v>
      </c>
      <c r="C70" s="1">
        <v>1472973353113</v>
      </c>
      <c r="D70" s="1">
        <f t="shared" si="4"/>
        <v>315</v>
      </c>
      <c r="F70" s="1">
        <v>1472973352798</v>
      </c>
      <c r="G70" s="1">
        <v>1472973353575</v>
      </c>
      <c r="H70" s="1">
        <f t="shared" si="2"/>
        <v>777</v>
      </c>
      <c r="I70" s="1">
        <f t="shared" si="1"/>
        <v>0</v>
      </c>
      <c r="J70" s="1">
        <f t="shared" si="3"/>
        <v>777</v>
      </c>
    </row>
    <row r="71" spans="2:10" x14ac:dyDescent="0.25">
      <c r="B71" s="1">
        <v>1472973354801</v>
      </c>
      <c r="C71" s="1">
        <v>1472973355183</v>
      </c>
      <c r="D71" s="1">
        <f t="shared" si="4"/>
        <v>382</v>
      </c>
      <c r="F71" s="1">
        <v>1472973354801</v>
      </c>
      <c r="G71" s="1">
        <v>1472973356037</v>
      </c>
      <c r="H71" s="1">
        <f t="shared" si="2"/>
        <v>1236</v>
      </c>
      <c r="I71" s="1">
        <f t="shared" si="1"/>
        <v>0</v>
      </c>
      <c r="J71" s="1">
        <f t="shared" si="3"/>
        <v>1236</v>
      </c>
    </row>
    <row r="72" spans="2:10" x14ac:dyDescent="0.25">
      <c r="B72" s="1">
        <v>1472973356803</v>
      </c>
      <c r="C72" s="1">
        <v>1472973357111</v>
      </c>
      <c r="D72" s="1">
        <f t="shared" si="4"/>
        <v>308</v>
      </c>
      <c r="F72" s="1">
        <v>1472973356803</v>
      </c>
      <c r="G72" s="1">
        <v>1472973357774</v>
      </c>
      <c r="H72" s="1">
        <f t="shared" si="2"/>
        <v>971</v>
      </c>
      <c r="I72" s="1">
        <f t="shared" si="1"/>
        <v>0</v>
      </c>
      <c r="J72" s="1">
        <f t="shared" si="3"/>
        <v>971</v>
      </c>
    </row>
    <row r="73" spans="2:10" x14ac:dyDescent="0.25">
      <c r="B73" s="1">
        <v>1472973358804</v>
      </c>
      <c r="C73" s="1">
        <v>1472973359168</v>
      </c>
      <c r="D73" s="1">
        <f t="shared" si="4"/>
        <v>364</v>
      </c>
      <c r="F73" s="1">
        <v>1472973358804</v>
      </c>
      <c r="G73" s="1">
        <v>1472973359827</v>
      </c>
      <c r="H73" s="1">
        <f t="shared" si="2"/>
        <v>1023</v>
      </c>
      <c r="I73" s="1">
        <f t="shared" si="1"/>
        <v>0</v>
      </c>
      <c r="J73" s="1">
        <f t="shared" si="3"/>
        <v>1023</v>
      </c>
    </row>
    <row r="74" spans="2:10" x14ac:dyDescent="0.25">
      <c r="B74" s="1">
        <v>1472973360809</v>
      </c>
      <c r="C74" s="1">
        <v>1472973361229</v>
      </c>
      <c r="D74" s="1">
        <f t="shared" si="4"/>
        <v>420</v>
      </c>
      <c r="F74" s="1">
        <v>1472973360809</v>
      </c>
      <c r="G74" s="1">
        <v>1472973361460</v>
      </c>
      <c r="H74" s="1">
        <f t="shared" si="2"/>
        <v>651</v>
      </c>
      <c r="I74" s="1">
        <f t="shared" si="1"/>
        <v>0</v>
      </c>
      <c r="J74" s="1">
        <f t="shared" si="3"/>
        <v>651</v>
      </c>
    </row>
    <row r="75" spans="2:10" x14ac:dyDescent="0.25">
      <c r="B75" s="1">
        <v>1472973362808</v>
      </c>
      <c r="C75" s="1">
        <v>1472973363179</v>
      </c>
      <c r="D75" s="1">
        <f t="shared" si="4"/>
        <v>371</v>
      </c>
      <c r="F75" s="1">
        <v>1472973362808</v>
      </c>
      <c r="G75" s="1">
        <v>1472973363509</v>
      </c>
      <c r="H75" s="1">
        <f t="shared" si="2"/>
        <v>701</v>
      </c>
      <c r="I75" s="1">
        <f t="shared" si="1"/>
        <v>0</v>
      </c>
      <c r="J75" s="1">
        <f t="shared" si="3"/>
        <v>701</v>
      </c>
    </row>
    <row r="76" spans="2:10" x14ac:dyDescent="0.25">
      <c r="B76" s="1">
        <v>1472973364810</v>
      </c>
      <c r="C76" s="1">
        <v>1472973365196</v>
      </c>
      <c r="D76" s="1">
        <f t="shared" si="4"/>
        <v>386</v>
      </c>
      <c r="F76" s="1">
        <v>1472973364810</v>
      </c>
      <c r="G76" s="1">
        <v>1472973365453</v>
      </c>
      <c r="H76" s="1">
        <f t="shared" si="2"/>
        <v>643</v>
      </c>
      <c r="I76" s="1">
        <f t="shared" si="1"/>
        <v>0</v>
      </c>
      <c r="J76" s="1">
        <f t="shared" si="3"/>
        <v>643</v>
      </c>
    </row>
    <row r="77" spans="2:10" x14ac:dyDescent="0.25">
      <c r="B77" s="1">
        <v>1472973366814</v>
      </c>
      <c r="C77" s="1">
        <v>1472973367140</v>
      </c>
      <c r="D77" s="1">
        <f t="shared" si="4"/>
        <v>326</v>
      </c>
      <c r="F77" s="1">
        <v>1472973366814</v>
      </c>
      <c r="G77" s="1">
        <v>1472973367501</v>
      </c>
      <c r="H77" s="1">
        <f t="shared" si="2"/>
        <v>687</v>
      </c>
      <c r="I77" s="1">
        <f t="shared" si="1"/>
        <v>0</v>
      </c>
      <c r="J77" s="1">
        <f t="shared" si="3"/>
        <v>687</v>
      </c>
    </row>
    <row r="78" spans="2:10" x14ac:dyDescent="0.25">
      <c r="B78" s="1">
        <v>1472973368816</v>
      </c>
      <c r="C78" s="1">
        <v>1472973369245</v>
      </c>
      <c r="D78" s="1">
        <f t="shared" si="4"/>
        <v>429</v>
      </c>
      <c r="F78" s="1">
        <v>1472973368816</v>
      </c>
      <c r="G78" s="1">
        <v>1472973370178</v>
      </c>
      <c r="H78" s="1">
        <f t="shared" si="2"/>
        <v>1362</v>
      </c>
      <c r="I78" s="1">
        <f t="shared" si="1"/>
        <v>0</v>
      </c>
      <c r="J78" s="1">
        <f t="shared" si="3"/>
        <v>1362</v>
      </c>
    </row>
    <row r="79" spans="2:10" x14ac:dyDescent="0.25">
      <c r="B79" s="1">
        <v>1472973370817</v>
      </c>
      <c r="C79" s="1">
        <v>1472973371130</v>
      </c>
      <c r="D79" s="1">
        <f t="shared" si="4"/>
        <v>313</v>
      </c>
      <c r="F79" s="1">
        <v>1472973370817</v>
      </c>
      <c r="G79" s="1">
        <v>1472973373545</v>
      </c>
      <c r="H79" s="1">
        <f t="shared" si="2"/>
        <v>2728</v>
      </c>
      <c r="I79" s="1">
        <f t="shared" si="1"/>
        <v>0</v>
      </c>
      <c r="J79" s="1">
        <f t="shared" si="3"/>
        <v>2728</v>
      </c>
    </row>
    <row r="80" spans="2:10" x14ac:dyDescent="0.25">
      <c r="B80" s="1">
        <v>1472973372820</v>
      </c>
      <c r="C80" s="1">
        <v>1472973373174</v>
      </c>
      <c r="D80" s="1">
        <f t="shared" si="4"/>
        <v>354</v>
      </c>
      <c r="F80" s="1">
        <v>1472973372820</v>
      </c>
      <c r="G80" s="1">
        <v>1472973373850</v>
      </c>
      <c r="H80" s="1">
        <f t="shared" si="2"/>
        <v>1030</v>
      </c>
      <c r="I80" s="1">
        <f t="shared" si="1"/>
        <v>0</v>
      </c>
      <c r="J80" s="1">
        <f t="shared" si="3"/>
        <v>1030</v>
      </c>
    </row>
    <row r="81" spans="2:10" x14ac:dyDescent="0.25">
      <c r="B81" s="1">
        <v>1472973374820</v>
      </c>
      <c r="C81" s="1">
        <v>1472973375141</v>
      </c>
      <c r="D81" s="1">
        <f t="shared" si="4"/>
        <v>321</v>
      </c>
      <c r="F81" s="1">
        <v>1472973374820</v>
      </c>
      <c r="G81" s="1">
        <v>1472973375591</v>
      </c>
      <c r="H81" s="1">
        <f t="shared" si="2"/>
        <v>771</v>
      </c>
      <c r="I81" s="1">
        <f t="shared" si="1"/>
        <v>0</v>
      </c>
      <c r="J81" s="1">
        <f t="shared" si="3"/>
        <v>771</v>
      </c>
    </row>
    <row r="82" spans="2:10" x14ac:dyDescent="0.25">
      <c r="B82" s="1">
        <v>1472973376824</v>
      </c>
      <c r="C82" s="1">
        <v>1472973377189</v>
      </c>
      <c r="D82" s="1">
        <f t="shared" si="4"/>
        <v>365</v>
      </c>
      <c r="F82" s="1">
        <v>1472973376824</v>
      </c>
      <c r="G82" s="1">
        <v>1472973377535</v>
      </c>
      <c r="H82" s="1">
        <f t="shared" si="2"/>
        <v>711</v>
      </c>
      <c r="I82" s="1">
        <f t="shared" si="1"/>
        <v>0</v>
      </c>
      <c r="J82" s="1">
        <f t="shared" si="3"/>
        <v>711</v>
      </c>
    </row>
    <row r="83" spans="2:10" x14ac:dyDescent="0.25">
      <c r="B83" s="1">
        <v>1472973378827</v>
      </c>
      <c r="C83" s="1">
        <v>1472973379258</v>
      </c>
      <c r="D83" s="1">
        <f t="shared" si="4"/>
        <v>431</v>
      </c>
      <c r="F83" s="1">
        <v>1472973378827</v>
      </c>
      <c r="G83" s="1">
        <v>1472973379481</v>
      </c>
      <c r="H83" s="1">
        <f t="shared" si="2"/>
        <v>654</v>
      </c>
      <c r="I83" s="1">
        <f t="shared" si="1"/>
        <v>0</v>
      </c>
      <c r="J83" s="1">
        <f t="shared" si="3"/>
        <v>654</v>
      </c>
    </row>
    <row r="84" spans="2:10" x14ac:dyDescent="0.25">
      <c r="B84" s="1">
        <v>1472973380827</v>
      </c>
      <c r="C84" s="1">
        <v>1472973381175</v>
      </c>
      <c r="D84" s="1">
        <f t="shared" si="4"/>
        <v>348</v>
      </c>
      <c r="F84" s="1">
        <v>1472973380827</v>
      </c>
      <c r="G84" s="1">
        <v>1472973381633</v>
      </c>
      <c r="H84" s="1">
        <f t="shared" si="2"/>
        <v>806</v>
      </c>
      <c r="I84" s="1">
        <f t="shared" si="1"/>
        <v>0</v>
      </c>
      <c r="J84" s="1">
        <f t="shared" si="3"/>
        <v>806</v>
      </c>
    </row>
    <row r="85" spans="2:10" x14ac:dyDescent="0.25">
      <c r="B85" s="1">
        <v>1472973382829</v>
      </c>
      <c r="C85" s="1">
        <v>1472973383229</v>
      </c>
      <c r="D85" s="1">
        <f t="shared" si="4"/>
        <v>400</v>
      </c>
      <c r="F85" s="1">
        <v>1472973382829</v>
      </c>
      <c r="G85" s="1">
        <v>1472973383488</v>
      </c>
      <c r="H85" s="1">
        <f t="shared" si="2"/>
        <v>659</v>
      </c>
      <c r="I85" s="1">
        <f t="shared" si="1"/>
        <v>0</v>
      </c>
      <c r="J85" s="1">
        <f t="shared" si="3"/>
        <v>659</v>
      </c>
    </row>
    <row r="86" spans="2:10" x14ac:dyDescent="0.25">
      <c r="B86" s="1">
        <v>1472973384832</v>
      </c>
      <c r="C86" s="1">
        <v>1472973385199</v>
      </c>
      <c r="D86" s="1">
        <f t="shared" si="4"/>
        <v>367</v>
      </c>
      <c r="F86" s="1">
        <v>1472973384832</v>
      </c>
      <c r="G86" s="1">
        <v>1472973385631</v>
      </c>
      <c r="H86" s="1">
        <f t="shared" si="2"/>
        <v>799</v>
      </c>
      <c r="I86" s="1">
        <f t="shared" si="1"/>
        <v>0</v>
      </c>
      <c r="J86" s="1">
        <f t="shared" si="3"/>
        <v>799</v>
      </c>
    </row>
    <row r="87" spans="2:10" x14ac:dyDescent="0.25">
      <c r="B87" s="1">
        <v>1472973386832</v>
      </c>
      <c r="C87" s="1">
        <v>1472973387255</v>
      </c>
      <c r="D87" s="1">
        <f t="shared" si="4"/>
        <v>423</v>
      </c>
      <c r="F87" s="1">
        <v>1472973386832</v>
      </c>
      <c r="G87" s="1">
        <v>1472973387471</v>
      </c>
      <c r="H87" s="1">
        <f t="shared" si="2"/>
        <v>639</v>
      </c>
      <c r="I87" s="1">
        <f t="shared" ref="I87:I118" si="5">F87-B87</f>
        <v>0</v>
      </c>
      <c r="J87" s="1">
        <f t="shared" si="3"/>
        <v>639</v>
      </c>
    </row>
    <row r="88" spans="2:10" x14ac:dyDescent="0.25">
      <c r="B88" s="1">
        <v>1472973388833</v>
      </c>
      <c r="C88" s="1">
        <v>1472973389152</v>
      </c>
      <c r="D88" s="1">
        <f t="shared" si="4"/>
        <v>319</v>
      </c>
      <c r="F88" s="1">
        <v>1472973388833</v>
      </c>
      <c r="G88" s="1">
        <v>1472973394843</v>
      </c>
      <c r="H88" s="1">
        <f t="shared" si="2"/>
        <v>6010</v>
      </c>
      <c r="I88" s="1">
        <f t="shared" si="5"/>
        <v>0</v>
      </c>
      <c r="J88" s="1">
        <f t="shared" si="3"/>
        <v>6010</v>
      </c>
    </row>
    <row r="89" spans="2:10" x14ac:dyDescent="0.25">
      <c r="B89" s="1">
        <v>1472973390835</v>
      </c>
      <c r="C89" s="1">
        <v>1472973391210</v>
      </c>
      <c r="D89" s="1">
        <f t="shared" si="4"/>
        <v>375</v>
      </c>
      <c r="F89" s="1">
        <v>1472973390835</v>
      </c>
      <c r="G89" s="1">
        <v>1472973395560</v>
      </c>
      <c r="H89" s="1">
        <f t="shared" si="2"/>
        <v>4725</v>
      </c>
      <c r="I89" s="1">
        <f t="shared" si="5"/>
        <v>0</v>
      </c>
      <c r="J89" s="1">
        <f t="shared" si="3"/>
        <v>4725</v>
      </c>
    </row>
    <row r="90" spans="2:10" x14ac:dyDescent="0.25">
      <c r="B90" s="1">
        <v>1472973392836</v>
      </c>
      <c r="C90" s="1">
        <v>1472973393143</v>
      </c>
      <c r="D90" s="1">
        <f t="shared" si="4"/>
        <v>307</v>
      </c>
      <c r="F90" s="1">
        <v>1472973392836</v>
      </c>
      <c r="G90" s="1">
        <v>1472973395972</v>
      </c>
      <c r="H90" s="1">
        <f t="shared" si="2"/>
        <v>3136</v>
      </c>
      <c r="I90" s="1">
        <f t="shared" si="5"/>
        <v>0</v>
      </c>
      <c r="J90" s="1">
        <f t="shared" si="3"/>
        <v>3136</v>
      </c>
    </row>
    <row r="91" spans="2:10" x14ac:dyDescent="0.25">
      <c r="B91" s="1">
        <v>1472973394838</v>
      </c>
      <c r="C91" s="1">
        <v>1472973395218</v>
      </c>
      <c r="D91" s="1">
        <f t="shared" si="4"/>
        <v>380</v>
      </c>
      <c r="F91" s="1">
        <v>1472973394838</v>
      </c>
      <c r="G91" s="1">
        <v>1472973396274</v>
      </c>
      <c r="H91" s="1">
        <f t="shared" si="2"/>
        <v>1436</v>
      </c>
      <c r="I91" s="1">
        <f t="shared" si="5"/>
        <v>0</v>
      </c>
      <c r="J91" s="1">
        <f t="shared" si="3"/>
        <v>1436</v>
      </c>
    </row>
    <row r="92" spans="2:10" x14ac:dyDescent="0.25">
      <c r="B92" s="1">
        <v>1472973396840</v>
      </c>
      <c r="C92" s="1">
        <v>1472973397170</v>
      </c>
      <c r="D92" s="1">
        <f t="shared" si="4"/>
        <v>330</v>
      </c>
      <c r="F92" s="1">
        <v>1472973396840</v>
      </c>
      <c r="G92" s="1">
        <v>1472973397505</v>
      </c>
      <c r="H92" s="1">
        <f t="shared" si="2"/>
        <v>665</v>
      </c>
      <c r="I92" s="1">
        <f t="shared" si="5"/>
        <v>0</v>
      </c>
      <c r="J92" s="1">
        <f t="shared" si="3"/>
        <v>665</v>
      </c>
    </row>
    <row r="93" spans="2:10" x14ac:dyDescent="0.25">
      <c r="B93" s="1">
        <v>1472973398840</v>
      </c>
      <c r="C93" s="1">
        <v>1472973399204</v>
      </c>
      <c r="D93" s="1">
        <f t="shared" si="4"/>
        <v>364</v>
      </c>
      <c r="F93" s="1">
        <v>1472973398840</v>
      </c>
      <c r="G93" s="1">
        <v>1472973399553</v>
      </c>
      <c r="H93" s="1">
        <f t="shared" si="2"/>
        <v>713</v>
      </c>
      <c r="I93" s="1">
        <f t="shared" si="5"/>
        <v>0</v>
      </c>
      <c r="J93" s="1">
        <f t="shared" si="3"/>
        <v>713</v>
      </c>
    </row>
    <row r="94" spans="2:10" x14ac:dyDescent="0.25">
      <c r="B94" s="1">
        <v>1472973400843</v>
      </c>
      <c r="C94" s="1">
        <v>1472973401258</v>
      </c>
      <c r="D94" s="1">
        <f t="shared" si="4"/>
        <v>415</v>
      </c>
      <c r="F94" s="1">
        <v>1472973400843</v>
      </c>
      <c r="G94" s="1">
        <v>1472973401600</v>
      </c>
      <c r="H94" s="1">
        <f t="shared" si="2"/>
        <v>757</v>
      </c>
      <c r="I94" s="1">
        <f t="shared" si="5"/>
        <v>0</v>
      </c>
      <c r="J94" s="1">
        <f t="shared" si="3"/>
        <v>757</v>
      </c>
    </row>
    <row r="95" spans="2:10" x14ac:dyDescent="0.25">
      <c r="B95" s="1">
        <v>1472973402842</v>
      </c>
      <c r="C95" s="1">
        <v>1472973403195</v>
      </c>
      <c r="D95" s="1">
        <f t="shared" si="4"/>
        <v>353</v>
      </c>
      <c r="F95" s="1">
        <v>1472973402842</v>
      </c>
      <c r="G95" s="1">
        <v>1472973404262</v>
      </c>
      <c r="H95" s="1">
        <f t="shared" si="2"/>
        <v>1420</v>
      </c>
      <c r="I95" s="1">
        <f t="shared" si="5"/>
        <v>0</v>
      </c>
      <c r="J95" s="1">
        <f t="shared" si="3"/>
        <v>1420</v>
      </c>
    </row>
    <row r="96" spans="2:10" x14ac:dyDescent="0.25">
      <c r="B96" s="1">
        <v>1472973404841</v>
      </c>
      <c r="C96" s="1">
        <v>1472973405227</v>
      </c>
      <c r="D96" s="1">
        <f t="shared" si="4"/>
        <v>386</v>
      </c>
      <c r="F96" s="1">
        <v>1472973404841</v>
      </c>
      <c r="G96" s="1">
        <v>1472973405904</v>
      </c>
      <c r="H96" s="1">
        <f t="shared" si="2"/>
        <v>1063</v>
      </c>
      <c r="I96" s="1">
        <f t="shared" si="5"/>
        <v>0</v>
      </c>
      <c r="J96" s="1">
        <f t="shared" si="3"/>
        <v>1063</v>
      </c>
    </row>
    <row r="97" spans="2:14" x14ac:dyDescent="0.25">
      <c r="B97" s="1">
        <v>1472973406846</v>
      </c>
      <c r="C97" s="1">
        <v>1472973407205</v>
      </c>
      <c r="D97" s="1">
        <f t="shared" si="4"/>
        <v>359</v>
      </c>
      <c r="F97" s="1">
        <v>1472973406846</v>
      </c>
      <c r="G97" s="1">
        <v>1472973407951</v>
      </c>
      <c r="H97" s="1">
        <f t="shared" si="2"/>
        <v>1105</v>
      </c>
      <c r="I97" s="1">
        <f t="shared" si="5"/>
        <v>0</v>
      </c>
      <c r="J97" s="1">
        <f t="shared" si="3"/>
        <v>1105</v>
      </c>
    </row>
    <row r="98" spans="2:14" x14ac:dyDescent="0.25">
      <c r="B98" s="1">
        <v>1472973408848</v>
      </c>
      <c r="C98" s="1">
        <v>1472973409226</v>
      </c>
      <c r="D98" s="1">
        <f t="shared" si="4"/>
        <v>378</v>
      </c>
      <c r="F98" s="1">
        <v>1472973408848</v>
      </c>
      <c r="G98" s="1">
        <v>1472973409594</v>
      </c>
      <c r="H98" s="1">
        <f t="shared" si="2"/>
        <v>746</v>
      </c>
      <c r="I98" s="1">
        <f t="shared" si="5"/>
        <v>0</v>
      </c>
      <c r="J98" s="1">
        <f t="shared" si="3"/>
        <v>746</v>
      </c>
    </row>
    <row r="99" spans="2:14" x14ac:dyDescent="0.25">
      <c r="B99" s="1">
        <v>1472973410848</v>
      </c>
      <c r="C99" s="1">
        <v>1472973411171</v>
      </c>
      <c r="D99" s="1">
        <f t="shared" si="4"/>
        <v>323</v>
      </c>
      <c r="F99" s="1">
        <v>1472973410848</v>
      </c>
      <c r="G99" s="1">
        <v>1472973411532</v>
      </c>
      <c r="H99" s="1">
        <f t="shared" si="2"/>
        <v>684</v>
      </c>
      <c r="I99" s="1">
        <f t="shared" si="5"/>
        <v>0</v>
      </c>
      <c r="J99" s="1">
        <f t="shared" si="3"/>
        <v>684</v>
      </c>
    </row>
    <row r="100" spans="2:14" x14ac:dyDescent="0.25">
      <c r="B100" s="1">
        <v>1472973412859</v>
      </c>
      <c r="C100" s="1">
        <v>1472973413232</v>
      </c>
      <c r="D100" s="1">
        <f t="shared" si="4"/>
        <v>373</v>
      </c>
      <c r="F100" s="1">
        <v>1472973412859</v>
      </c>
      <c r="G100" s="1">
        <v>1472973413477</v>
      </c>
      <c r="H100" s="1">
        <f t="shared" si="2"/>
        <v>618</v>
      </c>
      <c r="I100" s="1">
        <f t="shared" si="5"/>
        <v>0</v>
      </c>
      <c r="J100" s="1">
        <f t="shared" si="3"/>
        <v>618</v>
      </c>
    </row>
    <row r="101" spans="2:14" x14ac:dyDescent="0.25">
      <c r="B101" s="1">
        <v>1472973414849</v>
      </c>
      <c r="C101" s="1">
        <v>1472973415173</v>
      </c>
      <c r="D101" s="1">
        <f t="shared" si="4"/>
        <v>324</v>
      </c>
      <c r="F101" s="1">
        <v>1472973414849</v>
      </c>
      <c r="G101" s="1">
        <v>1472973415628</v>
      </c>
      <c r="H101" s="1">
        <f t="shared" si="2"/>
        <v>779</v>
      </c>
      <c r="I101" s="1">
        <f t="shared" si="5"/>
        <v>0</v>
      </c>
      <c r="J101" s="1">
        <f t="shared" si="3"/>
        <v>779</v>
      </c>
    </row>
    <row r="102" spans="2:14" x14ac:dyDescent="0.25">
      <c r="B102" s="1">
        <v>1472973416850</v>
      </c>
      <c r="C102" s="1">
        <v>1472973417270</v>
      </c>
      <c r="D102" s="1">
        <f t="shared" si="4"/>
        <v>420</v>
      </c>
      <c r="F102" s="1">
        <v>1472973416850</v>
      </c>
      <c r="G102" s="1">
        <v>1472973417471</v>
      </c>
      <c r="H102" s="1">
        <f t="shared" si="2"/>
        <v>621</v>
      </c>
      <c r="I102" s="1">
        <f t="shared" si="5"/>
        <v>0</v>
      </c>
      <c r="J102" s="1">
        <f t="shared" si="3"/>
        <v>621</v>
      </c>
    </row>
    <row r="103" spans="2:14" x14ac:dyDescent="0.25">
      <c r="B103" s="1">
        <v>1472973418852</v>
      </c>
      <c r="C103" s="1">
        <v>1472973419172</v>
      </c>
      <c r="D103" s="1">
        <f t="shared" si="4"/>
        <v>320</v>
      </c>
      <c r="F103" s="1">
        <v>1472973418852</v>
      </c>
      <c r="G103" s="1">
        <v>1472973419627</v>
      </c>
      <c r="H103" s="1">
        <f t="shared" si="2"/>
        <v>775</v>
      </c>
      <c r="I103" s="1">
        <f t="shared" si="5"/>
        <v>0</v>
      </c>
      <c r="J103" s="1">
        <f t="shared" si="3"/>
        <v>775</v>
      </c>
    </row>
    <row r="104" spans="2:14" x14ac:dyDescent="0.25">
      <c r="B104" s="1">
        <v>1472973420853</v>
      </c>
      <c r="C104" s="1">
        <v>1472973421216</v>
      </c>
      <c r="D104" s="1">
        <f t="shared" si="4"/>
        <v>363</v>
      </c>
      <c r="F104" s="1">
        <v>1472973420853</v>
      </c>
      <c r="G104" s="1">
        <v>1472973421571</v>
      </c>
      <c r="H104" s="1">
        <f t="shared" si="2"/>
        <v>718</v>
      </c>
      <c r="I104" s="1">
        <f t="shared" si="5"/>
        <v>0</v>
      </c>
      <c r="J104" s="1">
        <f t="shared" si="3"/>
        <v>718</v>
      </c>
    </row>
    <row r="105" spans="2:14" x14ac:dyDescent="0.25">
      <c r="B105" s="1">
        <v>1472973422853</v>
      </c>
      <c r="C105" s="1">
        <v>1472973423154</v>
      </c>
      <c r="D105" s="1">
        <f t="shared" si="4"/>
        <v>301</v>
      </c>
      <c r="F105" s="1">
        <v>1472973422853</v>
      </c>
      <c r="G105" s="1">
        <v>1472973423524</v>
      </c>
      <c r="H105" s="1">
        <f t="shared" si="2"/>
        <v>671</v>
      </c>
      <c r="I105" s="1">
        <f t="shared" si="5"/>
        <v>0</v>
      </c>
      <c r="J105" s="1">
        <f t="shared" si="3"/>
        <v>671</v>
      </c>
    </row>
    <row r="106" spans="2:14" x14ac:dyDescent="0.25">
      <c r="B106" s="1">
        <v>1472973424853</v>
      </c>
      <c r="C106" s="1">
        <v>1472973425201</v>
      </c>
      <c r="D106" s="1">
        <f t="shared" si="4"/>
        <v>348</v>
      </c>
      <c r="F106" s="1">
        <v>1472973424853</v>
      </c>
      <c r="G106" s="1">
        <v>1472973425665</v>
      </c>
      <c r="H106" s="1">
        <f t="shared" si="2"/>
        <v>812</v>
      </c>
      <c r="I106" s="1">
        <f t="shared" si="5"/>
        <v>0</v>
      </c>
      <c r="J106" s="1">
        <f t="shared" si="3"/>
        <v>812</v>
      </c>
    </row>
    <row r="107" spans="2:14" x14ac:dyDescent="0.25">
      <c r="B107" s="1">
        <v>1472973426855</v>
      </c>
      <c r="C107" s="1">
        <v>1472973427261</v>
      </c>
      <c r="D107" s="1">
        <f t="shared" si="4"/>
        <v>406</v>
      </c>
      <c r="F107" s="1">
        <v>1472973426855</v>
      </c>
      <c r="G107" s="1">
        <v>1472973427609</v>
      </c>
      <c r="H107" s="1">
        <f t="shared" si="2"/>
        <v>754</v>
      </c>
      <c r="I107" s="1">
        <f t="shared" si="5"/>
        <v>0</v>
      </c>
      <c r="J107" s="1">
        <f t="shared" si="3"/>
        <v>754</v>
      </c>
    </row>
    <row r="108" spans="2:14" x14ac:dyDescent="0.25">
      <c r="B108" s="1">
        <v>1472973428854</v>
      </c>
      <c r="C108" s="1">
        <v>1472973429197</v>
      </c>
      <c r="D108" s="1">
        <f t="shared" si="4"/>
        <v>343</v>
      </c>
      <c r="F108" s="1">
        <v>1472973428854</v>
      </c>
      <c r="G108" s="1">
        <v>1472973430271</v>
      </c>
      <c r="H108" s="1">
        <f t="shared" si="2"/>
        <v>1417</v>
      </c>
      <c r="I108" s="1">
        <f t="shared" si="5"/>
        <v>0</v>
      </c>
      <c r="J108" s="1">
        <f t="shared" si="3"/>
        <v>1417</v>
      </c>
    </row>
    <row r="109" spans="2:14" x14ac:dyDescent="0.25">
      <c r="B109" s="1">
        <v>1472973430857</v>
      </c>
      <c r="C109" s="1">
        <v>1472973431347</v>
      </c>
      <c r="D109" s="1">
        <f t="shared" si="4"/>
        <v>490</v>
      </c>
      <c r="F109" s="1">
        <v>1472973430857</v>
      </c>
      <c r="G109" s="1">
        <v>1472973432128</v>
      </c>
      <c r="H109" s="1">
        <f t="shared" si="2"/>
        <v>1271</v>
      </c>
      <c r="I109" s="1">
        <f t="shared" si="5"/>
        <v>0</v>
      </c>
      <c r="J109" s="1">
        <v>1472973430857</v>
      </c>
      <c r="K109" s="1">
        <v>1472973431545</v>
      </c>
      <c r="L109" s="1">
        <f>K109-J109</f>
        <v>688</v>
      </c>
      <c r="M109" s="1">
        <f>J109-B109</f>
        <v>0</v>
      </c>
      <c r="N109" s="1">
        <f>MAX(L109,H109,D109)</f>
        <v>1271</v>
      </c>
    </row>
    <row r="110" spans="2:14" x14ac:dyDescent="0.25">
      <c r="B110" s="1">
        <v>1472973432857</v>
      </c>
      <c r="C110" s="1">
        <v>1472973433256</v>
      </c>
      <c r="D110" s="1">
        <f t="shared" si="4"/>
        <v>399</v>
      </c>
      <c r="F110" s="1">
        <v>1472973432857</v>
      </c>
      <c r="G110" s="1">
        <v>1472973434061</v>
      </c>
      <c r="H110" s="1">
        <f t="shared" si="2"/>
        <v>1204</v>
      </c>
      <c r="I110" s="1">
        <f t="shared" si="5"/>
        <v>0</v>
      </c>
      <c r="J110" s="1">
        <v>1472973432857</v>
      </c>
      <c r="K110" s="1">
        <v>1472973433395</v>
      </c>
      <c r="L110" s="1">
        <f t="shared" ref="L110:L173" si="6">K110-J110</f>
        <v>538</v>
      </c>
      <c r="M110" s="1">
        <f t="shared" ref="M110:M173" si="7">J110-B110</f>
        <v>0</v>
      </c>
      <c r="N110" s="1">
        <f t="shared" ref="N110:N157" si="8">MAX(L110,H110,D110)</f>
        <v>1204</v>
      </c>
    </row>
    <row r="111" spans="2:14" x14ac:dyDescent="0.25">
      <c r="B111" s="1">
        <v>1472973434857</v>
      </c>
      <c r="C111" s="1">
        <v>1472973435300</v>
      </c>
      <c r="D111" s="1">
        <f t="shared" si="4"/>
        <v>443</v>
      </c>
      <c r="F111" s="1">
        <v>1472973434857</v>
      </c>
      <c r="G111" s="1">
        <v>1472973435904</v>
      </c>
      <c r="H111" s="1">
        <f t="shared" si="2"/>
        <v>1047</v>
      </c>
      <c r="I111" s="1">
        <f t="shared" si="5"/>
        <v>0</v>
      </c>
      <c r="J111" s="1">
        <v>1472973434857</v>
      </c>
      <c r="K111" s="1">
        <v>1472973435361</v>
      </c>
      <c r="L111" s="1">
        <f t="shared" si="6"/>
        <v>504</v>
      </c>
      <c r="M111" s="1">
        <f t="shared" si="7"/>
        <v>0</v>
      </c>
      <c r="N111" s="1">
        <f t="shared" si="8"/>
        <v>1047</v>
      </c>
    </row>
    <row r="112" spans="2:14" x14ac:dyDescent="0.25">
      <c r="B112" s="1">
        <v>1472973436859</v>
      </c>
      <c r="C112" s="1">
        <v>1472973437255</v>
      </c>
      <c r="D112" s="1">
        <f t="shared" si="4"/>
        <v>396</v>
      </c>
      <c r="F112" s="1">
        <v>1472973436859</v>
      </c>
      <c r="G112" s="1">
        <v>1472973437746</v>
      </c>
      <c r="H112" s="1">
        <f t="shared" si="2"/>
        <v>887</v>
      </c>
      <c r="I112" s="1">
        <f t="shared" si="5"/>
        <v>0</v>
      </c>
      <c r="J112" s="1">
        <v>1472973436859</v>
      </c>
      <c r="K112" s="1">
        <v>1472973437398</v>
      </c>
      <c r="L112" s="1">
        <f t="shared" si="6"/>
        <v>539</v>
      </c>
      <c r="M112" s="1">
        <f t="shared" si="7"/>
        <v>0</v>
      </c>
      <c r="N112" s="1">
        <f t="shared" si="8"/>
        <v>887</v>
      </c>
    </row>
    <row r="113" spans="2:14" x14ac:dyDescent="0.25">
      <c r="B113" s="1">
        <v>1472973438860</v>
      </c>
      <c r="C113" s="1">
        <v>1472973439323</v>
      </c>
      <c r="D113" s="1">
        <f t="shared" si="4"/>
        <v>463</v>
      </c>
      <c r="F113" s="1">
        <v>1472973438860</v>
      </c>
      <c r="G113" s="1">
        <v>1472973439692</v>
      </c>
      <c r="H113" s="1">
        <f t="shared" si="2"/>
        <v>832</v>
      </c>
      <c r="I113" s="1">
        <f t="shared" si="5"/>
        <v>0</v>
      </c>
      <c r="J113" s="1">
        <v>1472973438860</v>
      </c>
      <c r="K113" s="1">
        <v>1472973439409</v>
      </c>
      <c r="L113" s="1">
        <f t="shared" si="6"/>
        <v>549</v>
      </c>
      <c r="M113" s="1">
        <f t="shared" si="7"/>
        <v>0</v>
      </c>
      <c r="N113" s="1">
        <f t="shared" si="8"/>
        <v>832</v>
      </c>
    </row>
    <row r="114" spans="2:14" x14ac:dyDescent="0.25">
      <c r="B114" s="1">
        <v>1472973440860</v>
      </c>
      <c r="C114" s="1">
        <v>1472973441225</v>
      </c>
      <c r="D114" s="1">
        <f t="shared" si="4"/>
        <v>365</v>
      </c>
      <c r="F114" s="1">
        <v>1472973440860</v>
      </c>
      <c r="G114" s="1">
        <v>1472973441742</v>
      </c>
      <c r="H114" s="1">
        <f t="shared" si="2"/>
        <v>882</v>
      </c>
      <c r="I114" s="1">
        <f t="shared" si="5"/>
        <v>0</v>
      </c>
      <c r="J114" s="1">
        <v>1472973440860</v>
      </c>
      <c r="K114" s="1">
        <v>1472973441355</v>
      </c>
      <c r="L114" s="1">
        <f t="shared" si="6"/>
        <v>495</v>
      </c>
      <c r="M114" s="1">
        <f t="shared" si="7"/>
        <v>0</v>
      </c>
      <c r="N114" s="1">
        <f t="shared" si="8"/>
        <v>882</v>
      </c>
    </row>
    <row r="115" spans="2:14" x14ac:dyDescent="0.25">
      <c r="B115" s="1">
        <v>1472973442860</v>
      </c>
      <c r="C115" s="1">
        <v>1472973443301</v>
      </c>
      <c r="D115" s="1">
        <f t="shared" si="4"/>
        <v>441</v>
      </c>
      <c r="F115" s="1">
        <v>1472973442860</v>
      </c>
      <c r="G115" s="1">
        <v>1472973443685</v>
      </c>
      <c r="H115" s="1">
        <f t="shared" si="2"/>
        <v>825</v>
      </c>
      <c r="I115" s="1">
        <f t="shared" si="5"/>
        <v>0</v>
      </c>
      <c r="J115" s="1">
        <v>1472973442860</v>
      </c>
      <c r="K115" s="1">
        <v>1472973443400</v>
      </c>
      <c r="L115" s="1">
        <f t="shared" si="6"/>
        <v>540</v>
      </c>
      <c r="M115" s="1">
        <f t="shared" si="7"/>
        <v>0</v>
      </c>
      <c r="N115" s="1">
        <f t="shared" si="8"/>
        <v>825</v>
      </c>
    </row>
    <row r="116" spans="2:14" x14ac:dyDescent="0.25">
      <c r="B116" s="1">
        <v>1472973444872</v>
      </c>
      <c r="C116" s="1">
        <v>1472973445235</v>
      </c>
      <c r="D116" s="1">
        <f t="shared" si="4"/>
        <v>363</v>
      </c>
      <c r="F116" s="1">
        <v>1472973444872</v>
      </c>
      <c r="G116" s="1">
        <v>1472973446253</v>
      </c>
      <c r="H116" s="1">
        <f t="shared" si="2"/>
        <v>1381</v>
      </c>
      <c r="I116" s="1">
        <f t="shared" si="5"/>
        <v>0</v>
      </c>
      <c r="J116" s="1">
        <v>1472973444872</v>
      </c>
      <c r="K116" s="1">
        <v>1472973445367</v>
      </c>
      <c r="L116" s="1">
        <f t="shared" si="6"/>
        <v>495</v>
      </c>
      <c r="M116" s="1">
        <f t="shared" si="7"/>
        <v>0</v>
      </c>
      <c r="N116" s="1">
        <f t="shared" si="8"/>
        <v>1381</v>
      </c>
    </row>
    <row r="117" spans="2:14" x14ac:dyDescent="0.25">
      <c r="B117" s="1">
        <v>1472973446864</v>
      </c>
      <c r="C117" s="1">
        <v>1472973447285</v>
      </c>
      <c r="D117" s="1">
        <f t="shared" si="4"/>
        <v>421</v>
      </c>
      <c r="F117" s="1">
        <v>1472973446864</v>
      </c>
      <c r="G117" s="1">
        <v>1472973448089</v>
      </c>
      <c r="H117" s="1">
        <f t="shared" si="2"/>
        <v>1225</v>
      </c>
      <c r="I117" s="1">
        <f t="shared" si="5"/>
        <v>0</v>
      </c>
      <c r="J117" s="1">
        <v>1472973446864</v>
      </c>
      <c r="K117" s="1">
        <v>1472973447405</v>
      </c>
      <c r="L117" s="1">
        <f t="shared" si="6"/>
        <v>541</v>
      </c>
      <c r="M117" s="1">
        <f t="shared" si="7"/>
        <v>0</v>
      </c>
      <c r="N117" s="1">
        <f t="shared" si="8"/>
        <v>1225</v>
      </c>
    </row>
    <row r="118" spans="2:14" x14ac:dyDescent="0.25">
      <c r="B118" s="1">
        <v>1472973448876</v>
      </c>
      <c r="C118" s="1">
        <v>1472973449354</v>
      </c>
      <c r="D118" s="1">
        <f t="shared" si="4"/>
        <v>478</v>
      </c>
      <c r="F118" s="1">
        <v>1472973448876</v>
      </c>
      <c r="G118" s="1">
        <v>1472973450034</v>
      </c>
      <c r="H118" s="1">
        <f t="shared" si="2"/>
        <v>1158</v>
      </c>
      <c r="I118" s="1">
        <f t="shared" si="5"/>
        <v>0</v>
      </c>
      <c r="J118" s="1">
        <v>1472973448876</v>
      </c>
      <c r="K118" s="1">
        <v>1472973449451</v>
      </c>
      <c r="L118" s="1">
        <f t="shared" si="6"/>
        <v>575</v>
      </c>
      <c r="M118" s="1">
        <f t="shared" si="7"/>
        <v>0</v>
      </c>
      <c r="N118" s="1">
        <f t="shared" si="8"/>
        <v>1158</v>
      </c>
    </row>
    <row r="119" spans="2:14" x14ac:dyDescent="0.25">
      <c r="B119" s="1">
        <v>1472973450869</v>
      </c>
      <c r="C119" s="1">
        <v>1472973451271</v>
      </c>
      <c r="D119" s="1">
        <f t="shared" si="4"/>
        <v>402</v>
      </c>
      <c r="F119" s="1">
        <v>1472973450869</v>
      </c>
      <c r="G119" s="1">
        <v>1472973451876</v>
      </c>
      <c r="H119" s="1">
        <f t="shared" si="2"/>
        <v>1007</v>
      </c>
      <c r="I119" s="1">
        <f t="shared" ref="I119:I150" si="9">F119-B119</f>
        <v>0</v>
      </c>
      <c r="J119" s="1">
        <v>1472973450869</v>
      </c>
      <c r="K119" s="1">
        <v>1472973451409</v>
      </c>
      <c r="L119" s="1">
        <f t="shared" si="6"/>
        <v>540</v>
      </c>
      <c r="M119" s="1">
        <f t="shared" si="7"/>
        <v>0</v>
      </c>
      <c r="N119" s="1">
        <f t="shared" si="8"/>
        <v>1007</v>
      </c>
    </row>
    <row r="120" spans="2:14" x14ac:dyDescent="0.25">
      <c r="B120" s="1">
        <v>1472973452871</v>
      </c>
      <c r="C120" s="1">
        <v>1472973453317</v>
      </c>
      <c r="D120" s="1">
        <f t="shared" si="4"/>
        <v>446</v>
      </c>
      <c r="F120" s="1">
        <v>1472973452871</v>
      </c>
      <c r="G120" s="1">
        <v>1472973454334</v>
      </c>
      <c r="H120" s="1">
        <f t="shared" ref="H120:H183" si="10">G120-F120</f>
        <v>1463</v>
      </c>
      <c r="I120" s="1">
        <f t="shared" si="9"/>
        <v>0</v>
      </c>
      <c r="J120" s="1">
        <v>1472973452871</v>
      </c>
      <c r="K120" s="1">
        <v>1472973453408</v>
      </c>
      <c r="L120" s="1">
        <f t="shared" si="6"/>
        <v>537</v>
      </c>
      <c r="M120" s="1">
        <f t="shared" si="7"/>
        <v>0</v>
      </c>
      <c r="N120" s="1">
        <f t="shared" si="8"/>
        <v>1463</v>
      </c>
    </row>
    <row r="121" spans="2:14" x14ac:dyDescent="0.25">
      <c r="B121" s="1">
        <v>1472973454873</v>
      </c>
      <c r="C121" s="1">
        <v>1472973455281</v>
      </c>
      <c r="D121" s="1">
        <f t="shared" si="4"/>
        <v>408</v>
      </c>
      <c r="F121" s="1">
        <v>1472973454873</v>
      </c>
      <c r="G121" s="1">
        <v>1472973455972</v>
      </c>
      <c r="H121" s="1">
        <f t="shared" si="10"/>
        <v>1099</v>
      </c>
      <c r="I121" s="1">
        <f t="shared" si="9"/>
        <v>0</v>
      </c>
      <c r="J121" s="1">
        <v>1472973454873</v>
      </c>
      <c r="K121" s="1">
        <v>1472973455382</v>
      </c>
      <c r="L121" s="1">
        <f t="shared" si="6"/>
        <v>509</v>
      </c>
      <c r="M121" s="1">
        <f t="shared" si="7"/>
        <v>0</v>
      </c>
      <c r="N121" s="1">
        <f t="shared" si="8"/>
        <v>1099</v>
      </c>
    </row>
    <row r="122" spans="2:14" x14ac:dyDescent="0.25">
      <c r="B122" s="1">
        <v>1472973456873</v>
      </c>
      <c r="C122" s="1">
        <v>1472973457328</v>
      </c>
      <c r="D122" s="1">
        <f t="shared" si="4"/>
        <v>455</v>
      </c>
      <c r="F122" s="1">
        <v>1472973456873</v>
      </c>
      <c r="G122" s="1">
        <v>1472973457917</v>
      </c>
      <c r="H122" s="1">
        <f t="shared" si="10"/>
        <v>1044</v>
      </c>
      <c r="I122" s="1">
        <f t="shared" si="9"/>
        <v>0</v>
      </c>
      <c r="J122" s="1">
        <v>1472973456873</v>
      </c>
      <c r="K122" s="1">
        <v>1472973457403</v>
      </c>
      <c r="L122" s="1">
        <f t="shared" si="6"/>
        <v>530</v>
      </c>
      <c r="M122" s="1">
        <f t="shared" si="7"/>
        <v>0</v>
      </c>
      <c r="N122" s="1">
        <f t="shared" si="8"/>
        <v>1044</v>
      </c>
    </row>
    <row r="123" spans="2:14" x14ac:dyDescent="0.25">
      <c r="B123" s="1">
        <v>1472973458875</v>
      </c>
      <c r="C123" s="1">
        <v>1472973459264</v>
      </c>
      <c r="D123" s="1">
        <f t="shared" si="4"/>
        <v>389</v>
      </c>
      <c r="F123" s="1">
        <v>1472973458875</v>
      </c>
      <c r="G123" s="1">
        <v>1472973459762</v>
      </c>
      <c r="H123" s="1">
        <f t="shared" si="10"/>
        <v>887</v>
      </c>
      <c r="I123" s="1">
        <f t="shared" si="9"/>
        <v>0</v>
      </c>
      <c r="J123" s="1">
        <v>1472973458875</v>
      </c>
      <c r="K123" s="1">
        <v>1472973459382</v>
      </c>
      <c r="L123" s="1">
        <f t="shared" si="6"/>
        <v>507</v>
      </c>
      <c r="M123" s="1">
        <f t="shared" si="7"/>
        <v>0</v>
      </c>
      <c r="N123" s="1">
        <f t="shared" si="8"/>
        <v>887</v>
      </c>
    </row>
    <row r="124" spans="2:14" x14ac:dyDescent="0.25">
      <c r="B124" s="1">
        <v>1472973460877</v>
      </c>
      <c r="C124" s="1">
        <v>1472973461338</v>
      </c>
      <c r="D124" s="1">
        <f t="shared" si="4"/>
        <v>461</v>
      </c>
      <c r="F124" s="1">
        <v>1472973460877</v>
      </c>
      <c r="G124" s="1">
        <v>1472973462116</v>
      </c>
      <c r="H124" s="1">
        <f t="shared" si="10"/>
        <v>1239</v>
      </c>
      <c r="I124" s="1">
        <f t="shared" si="9"/>
        <v>0</v>
      </c>
      <c r="J124" s="1">
        <v>1472973460877</v>
      </c>
      <c r="K124" s="1">
        <v>1472973461441</v>
      </c>
      <c r="L124" s="1">
        <f t="shared" si="6"/>
        <v>564</v>
      </c>
      <c r="M124" s="1">
        <f t="shared" si="7"/>
        <v>0</v>
      </c>
      <c r="N124" s="1">
        <f t="shared" si="8"/>
        <v>1239</v>
      </c>
    </row>
    <row r="125" spans="2:14" x14ac:dyDescent="0.25">
      <c r="B125" s="1">
        <v>1472973462880</v>
      </c>
      <c r="C125" s="1">
        <v>1472973463284</v>
      </c>
      <c r="D125" s="1">
        <f t="shared" si="4"/>
        <v>404</v>
      </c>
      <c r="F125" s="1">
        <v>1472973462880</v>
      </c>
      <c r="G125" s="1">
        <v>1472973464163</v>
      </c>
      <c r="H125" s="1">
        <f t="shared" si="10"/>
        <v>1283</v>
      </c>
      <c r="I125" s="1">
        <f t="shared" si="9"/>
        <v>0</v>
      </c>
      <c r="J125" s="1">
        <v>1472973462880</v>
      </c>
      <c r="K125" s="1">
        <v>1472973463450</v>
      </c>
      <c r="L125" s="1">
        <f t="shared" si="6"/>
        <v>570</v>
      </c>
      <c r="M125" s="1">
        <f t="shared" si="7"/>
        <v>0</v>
      </c>
      <c r="N125" s="1">
        <f t="shared" si="8"/>
        <v>1283</v>
      </c>
    </row>
    <row r="126" spans="2:14" x14ac:dyDescent="0.25">
      <c r="B126" s="1">
        <v>1472973464882</v>
      </c>
      <c r="C126" s="1">
        <v>1472973465332</v>
      </c>
      <c r="D126" s="1">
        <f t="shared" si="4"/>
        <v>450</v>
      </c>
      <c r="F126" s="1">
        <v>1472973464882</v>
      </c>
      <c r="G126" s="1">
        <v>1472973466007</v>
      </c>
      <c r="H126" s="1">
        <f t="shared" si="10"/>
        <v>1125</v>
      </c>
      <c r="I126" s="1">
        <f t="shared" si="9"/>
        <v>0</v>
      </c>
      <c r="J126" s="1">
        <v>1472973464882</v>
      </c>
      <c r="K126" s="1">
        <v>1472973465408</v>
      </c>
      <c r="L126" s="1">
        <f t="shared" si="6"/>
        <v>526</v>
      </c>
      <c r="M126" s="1">
        <f t="shared" si="7"/>
        <v>0</v>
      </c>
      <c r="N126" s="1">
        <f t="shared" si="8"/>
        <v>1125</v>
      </c>
    </row>
    <row r="127" spans="2:14" x14ac:dyDescent="0.25">
      <c r="B127" s="1">
        <v>1472973466885</v>
      </c>
      <c r="C127" s="1">
        <v>1472973467246</v>
      </c>
      <c r="D127" s="1">
        <f t="shared" si="4"/>
        <v>361</v>
      </c>
      <c r="F127" s="1">
        <v>1472973466885</v>
      </c>
      <c r="G127" s="1">
        <v>1472973467748</v>
      </c>
      <c r="H127" s="1">
        <f t="shared" si="10"/>
        <v>863</v>
      </c>
      <c r="I127" s="1">
        <f t="shared" si="9"/>
        <v>0</v>
      </c>
      <c r="J127" s="1">
        <v>1472973466885</v>
      </c>
      <c r="K127" s="1">
        <v>1472973467396</v>
      </c>
      <c r="L127" s="1">
        <f t="shared" si="6"/>
        <v>511</v>
      </c>
      <c r="M127" s="1">
        <f t="shared" si="7"/>
        <v>0</v>
      </c>
      <c r="N127" s="1">
        <f t="shared" si="8"/>
        <v>863</v>
      </c>
    </row>
    <row r="128" spans="2:14" x14ac:dyDescent="0.25">
      <c r="B128" s="1">
        <v>1472973468886</v>
      </c>
      <c r="C128" s="1">
        <v>1472973469316</v>
      </c>
      <c r="D128" s="1">
        <f t="shared" si="4"/>
        <v>430</v>
      </c>
      <c r="F128" s="1">
        <v>1472973468886</v>
      </c>
      <c r="G128" s="1">
        <v>1472973469898</v>
      </c>
      <c r="H128" s="1">
        <f t="shared" si="10"/>
        <v>1012</v>
      </c>
      <c r="I128" s="1">
        <f t="shared" si="9"/>
        <v>0</v>
      </c>
      <c r="J128" s="1">
        <v>1472973468886</v>
      </c>
      <c r="K128" s="1">
        <v>1472973469424</v>
      </c>
      <c r="L128" s="1">
        <f t="shared" si="6"/>
        <v>538</v>
      </c>
      <c r="M128" s="1">
        <f t="shared" si="7"/>
        <v>0</v>
      </c>
      <c r="N128" s="1">
        <f t="shared" si="8"/>
        <v>1012</v>
      </c>
    </row>
    <row r="129" spans="2:14" x14ac:dyDescent="0.25">
      <c r="B129" s="1">
        <v>1472973470886</v>
      </c>
      <c r="C129" s="1">
        <v>1472973471257</v>
      </c>
      <c r="D129" s="1">
        <f t="shared" si="4"/>
        <v>371</v>
      </c>
      <c r="F129" s="1">
        <v>1472973470886</v>
      </c>
      <c r="G129" s="1">
        <v>1472973471742</v>
      </c>
      <c r="H129" s="1">
        <f t="shared" si="10"/>
        <v>856</v>
      </c>
      <c r="I129" s="1">
        <f t="shared" si="9"/>
        <v>0</v>
      </c>
      <c r="J129" s="1">
        <v>1472973470886</v>
      </c>
      <c r="K129" s="1">
        <v>1472973471386</v>
      </c>
      <c r="L129" s="1">
        <f t="shared" si="6"/>
        <v>500</v>
      </c>
      <c r="M129" s="1">
        <f t="shared" si="7"/>
        <v>0</v>
      </c>
      <c r="N129" s="1">
        <f t="shared" si="8"/>
        <v>856</v>
      </c>
    </row>
    <row r="130" spans="2:14" x14ac:dyDescent="0.25">
      <c r="B130" s="1">
        <v>1472973472889</v>
      </c>
      <c r="C130" s="1">
        <v>1472973473298</v>
      </c>
      <c r="D130" s="1">
        <f t="shared" si="4"/>
        <v>409</v>
      </c>
      <c r="F130" s="1">
        <v>1472973472889</v>
      </c>
      <c r="G130" s="1">
        <v>1472973473789</v>
      </c>
      <c r="H130" s="1">
        <f t="shared" si="10"/>
        <v>900</v>
      </c>
      <c r="I130" s="1">
        <f t="shared" si="9"/>
        <v>0</v>
      </c>
      <c r="J130" s="1">
        <v>1472973472889</v>
      </c>
      <c r="K130" s="1">
        <v>1472973473410</v>
      </c>
      <c r="L130" s="1">
        <f t="shared" si="6"/>
        <v>521</v>
      </c>
      <c r="M130" s="1">
        <f t="shared" si="7"/>
        <v>0</v>
      </c>
      <c r="N130" s="1">
        <f t="shared" si="8"/>
        <v>900</v>
      </c>
    </row>
    <row r="131" spans="2:14" x14ac:dyDescent="0.25">
      <c r="B131" s="1">
        <v>1472973474890</v>
      </c>
      <c r="C131" s="1">
        <v>1472973475368</v>
      </c>
      <c r="D131" s="1">
        <f t="shared" ref="D131:D194" si="11">C131-B131</f>
        <v>478</v>
      </c>
      <c r="F131" s="1">
        <v>1472973474890</v>
      </c>
      <c r="G131" s="1">
        <v>1472973476865</v>
      </c>
      <c r="H131" s="1">
        <f t="shared" si="10"/>
        <v>1975</v>
      </c>
      <c r="I131" s="1">
        <f t="shared" si="9"/>
        <v>0</v>
      </c>
      <c r="J131" s="1">
        <v>1472973474890</v>
      </c>
      <c r="K131" s="1">
        <v>1472973475428</v>
      </c>
      <c r="L131" s="1">
        <f t="shared" si="6"/>
        <v>538</v>
      </c>
      <c r="M131" s="1">
        <f t="shared" si="7"/>
        <v>0</v>
      </c>
      <c r="N131" s="1">
        <f t="shared" si="8"/>
        <v>1975</v>
      </c>
    </row>
    <row r="132" spans="2:14" x14ac:dyDescent="0.25">
      <c r="B132" s="1">
        <v>1472973476891</v>
      </c>
      <c r="C132" s="1">
        <v>1472973477302</v>
      </c>
      <c r="D132" s="1">
        <f t="shared" si="11"/>
        <v>411</v>
      </c>
      <c r="F132" s="1">
        <v>1472973476891</v>
      </c>
      <c r="G132" s="1">
        <v>1472973477988</v>
      </c>
      <c r="H132" s="1">
        <f t="shared" si="10"/>
        <v>1097</v>
      </c>
      <c r="I132" s="1">
        <f t="shared" si="9"/>
        <v>0</v>
      </c>
      <c r="J132" s="1">
        <v>1472973476891</v>
      </c>
      <c r="K132" s="1">
        <v>1472973477423</v>
      </c>
      <c r="L132" s="1">
        <f t="shared" si="6"/>
        <v>532</v>
      </c>
      <c r="M132" s="1">
        <f t="shared" si="7"/>
        <v>0</v>
      </c>
      <c r="N132" s="1">
        <f t="shared" si="8"/>
        <v>1097</v>
      </c>
    </row>
    <row r="133" spans="2:14" x14ac:dyDescent="0.25">
      <c r="B133" s="1">
        <v>1472973478893</v>
      </c>
      <c r="C133" s="1">
        <v>1472973479358</v>
      </c>
      <c r="D133" s="1">
        <f t="shared" si="11"/>
        <v>465</v>
      </c>
      <c r="F133" s="1">
        <v>1472973478893</v>
      </c>
      <c r="G133" s="1">
        <v>1472973479728</v>
      </c>
      <c r="H133" s="1">
        <f t="shared" si="10"/>
        <v>835</v>
      </c>
      <c r="I133" s="1">
        <f t="shared" si="9"/>
        <v>0</v>
      </c>
      <c r="J133" s="1">
        <v>1472973478893</v>
      </c>
      <c r="K133" s="1">
        <v>1472973479428</v>
      </c>
      <c r="L133" s="1">
        <f t="shared" si="6"/>
        <v>535</v>
      </c>
      <c r="M133" s="1">
        <f t="shared" si="7"/>
        <v>0</v>
      </c>
      <c r="N133" s="1">
        <f t="shared" si="8"/>
        <v>835</v>
      </c>
    </row>
    <row r="134" spans="2:14" x14ac:dyDescent="0.25">
      <c r="B134" s="1">
        <v>1472973480894</v>
      </c>
      <c r="C134" s="1">
        <v>1472973481293</v>
      </c>
      <c r="D134" s="1">
        <f t="shared" si="11"/>
        <v>399</v>
      </c>
      <c r="F134" s="1">
        <v>1472973480894</v>
      </c>
      <c r="G134" s="1">
        <v>1472973481674</v>
      </c>
      <c r="H134" s="1">
        <f t="shared" si="10"/>
        <v>780</v>
      </c>
      <c r="I134" s="1">
        <f t="shared" si="9"/>
        <v>0</v>
      </c>
      <c r="J134" s="1">
        <v>1472973480894</v>
      </c>
      <c r="K134" s="1">
        <v>1472973481427</v>
      </c>
      <c r="L134" s="1">
        <f t="shared" si="6"/>
        <v>533</v>
      </c>
      <c r="M134" s="1">
        <f t="shared" si="7"/>
        <v>0</v>
      </c>
      <c r="N134" s="1">
        <f t="shared" si="8"/>
        <v>780</v>
      </c>
    </row>
    <row r="135" spans="2:14" x14ac:dyDescent="0.25">
      <c r="B135" s="1">
        <v>1472973482898</v>
      </c>
      <c r="C135" s="1">
        <v>1472973483420</v>
      </c>
      <c r="D135" s="1">
        <f t="shared" si="11"/>
        <v>522</v>
      </c>
      <c r="F135" s="1">
        <v>1472973482898</v>
      </c>
      <c r="G135" s="1">
        <v>1472973483619</v>
      </c>
      <c r="H135" s="1">
        <f t="shared" si="10"/>
        <v>721</v>
      </c>
      <c r="I135" s="1">
        <f t="shared" si="9"/>
        <v>0</v>
      </c>
      <c r="J135" s="1">
        <v>1472973482898</v>
      </c>
      <c r="K135" s="1">
        <v>1472973483455</v>
      </c>
      <c r="L135" s="1">
        <f t="shared" si="6"/>
        <v>557</v>
      </c>
      <c r="M135" s="1">
        <f t="shared" si="7"/>
        <v>0</v>
      </c>
      <c r="N135" s="1">
        <f t="shared" si="8"/>
        <v>721</v>
      </c>
    </row>
    <row r="136" spans="2:14" x14ac:dyDescent="0.25">
      <c r="B136" s="1">
        <v>1472973484900</v>
      </c>
      <c r="C136" s="1">
        <v>1472973485318</v>
      </c>
      <c r="D136" s="1">
        <f t="shared" si="11"/>
        <v>418</v>
      </c>
      <c r="F136" s="1">
        <v>1472973484900</v>
      </c>
      <c r="G136" s="1">
        <v>1472973485667</v>
      </c>
      <c r="H136" s="1">
        <f t="shared" si="10"/>
        <v>767</v>
      </c>
      <c r="I136" s="1">
        <f t="shared" si="9"/>
        <v>0</v>
      </c>
      <c r="J136" s="1">
        <v>1472973484900</v>
      </c>
      <c r="K136" s="1">
        <v>1472973485480</v>
      </c>
      <c r="L136" s="1">
        <f t="shared" si="6"/>
        <v>580</v>
      </c>
      <c r="M136" s="1">
        <f t="shared" si="7"/>
        <v>0</v>
      </c>
      <c r="N136" s="1">
        <f t="shared" si="8"/>
        <v>767</v>
      </c>
    </row>
    <row r="137" spans="2:14" x14ac:dyDescent="0.25">
      <c r="B137" s="1">
        <v>1472973486901</v>
      </c>
      <c r="C137" s="1">
        <v>1472973487352</v>
      </c>
      <c r="D137" s="1">
        <f t="shared" si="11"/>
        <v>451</v>
      </c>
      <c r="F137" s="1">
        <v>1472973486901</v>
      </c>
      <c r="G137" s="1">
        <v>1472973487818</v>
      </c>
      <c r="H137" s="1">
        <f t="shared" si="10"/>
        <v>917</v>
      </c>
      <c r="I137" s="1">
        <f t="shared" si="9"/>
        <v>0</v>
      </c>
      <c r="J137" s="1">
        <v>1472973486901</v>
      </c>
      <c r="K137" s="1">
        <v>1472973487443</v>
      </c>
      <c r="L137" s="1">
        <f t="shared" si="6"/>
        <v>542</v>
      </c>
      <c r="M137" s="1">
        <f t="shared" si="7"/>
        <v>0</v>
      </c>
      <c r="N137" s="1">
        <f t="shared" si="8"/>
        <v>917</v>
      </c>
    </row>
    <row r="138" spans="2:14" x14ac:dyDescent="0.25">
      <c r="B138" s="1">
        <v>1472973488903</v>
      </c>
      <c r="C138" s="1">
        <v>1472973489268</v>
      </c>
      <c r="D138" s="1">
        <f t="shared" si="11"/>
        <v>365</v>
      </c>
      <c r="F138" s="1">
        <v>1472973488903</v>
      </c>
      <c r="G138" s="1">
        <v>1472973489865</v>
      </c>
      <c r="H138" s="1">
        <f t="shared" si="10"/>
        <v>962</v>
      </c>
      <c r="I138" s="1">
        <f t="shared" si="9"/>
        <v>0</v>
      </c>
      <c r="J138" s="1">
        <v>1472973488903</v>
      </c>
      <c r="K138" s="1">
        <v>1472973489424</v>
      </c>
      <c r="L138" s="1">
        <f t="shared" si="6"/>
        <v>521</v>
      </c>
      <c r="M138" s="1">
        <f t="shared" si="7"/>
        <v>0</v>
      </c>
      <c r="N138" s="1">
        <f t="shared" si="8"/>
        <v>962</v>
      </c>
    </row>
    <row r="139" spans="2:14" x14ac:dyDescent="0.25">
      <c r="B139" s="1">
        <v>1472973490906</v>
      </c>
      <c r="C139" s="1">
        <v>1472973491314</v>
      </c>
      <c r="D139" s="1">
        <f t="shared" si="11"/>
        <v>408</v>
      </c>
      <c r="F139" s="1">
        <v>1472973490906</v>
      </c>
      <c r="G139" s="1">
        <v>1472973491711</v>
      </c>
      <c r="H139" s="1">
        <f t="shared" si="10"/>
        <v>805</v>
      </c>
      <c r="I139" s="1">
        <f t="shared" si="9"/>
        <v>0</v>
      </c>
      <c r="J139" s="1">
        <v>1472973490906</v>
      </c>
      <c r="K139" s="1">
        <v>1472973491451</v>
      </c>
      <c r="L139" s="1">
        <f t="shared" si="6"/>
        <v>545</v>
      </c>
      <c r="M139" s="1">
        <f t="shared" si="7"/>
        <v>0</v>
      </c>
      <c r="N139" s="1">
        <f t="shared" si="8"/>
        <v>805</v>
      </c>
    </row>
    <row r="140" spans="2:14" x14ac:dyDescent="0.25">
      <c r="B140" s="1">
        <v>1472973492907</v>
      </c>
      <c r="C140" s="1">
        <v>1472973493446</v>
      </c>
      <c r="D140" s="1">
        <f t="shared" si="11"/>
        <v>539</v>
      </c>
      <c r="F140" s="1">
        <v>1472973492907</v>
      </c>
      <c r="G140" s="1">
        <v>1472973493859</v>
      </c>
      <c r="H140" s="1">
        <f t="shared" si="10"/>
        <v>952</v>
      </c>
      <c r="I140" s="1">
        <f t="shared" si="9"/>
        <v>0</v>
      </c>
      <c r="J140" s="1">
        <v>1472973492907</v>
      </c>
      <c r="K140" s="1">
        <v>1472973493461</v>
      </c>
      <c r="L140" s="1">
        <f t="shared" si="6"/>
        <v>554</v>
      </c>
      <c r="M140" s="1">
        <f t="shared" si="7"/>
        <v>0</v>
      </c>
      <c r="N140" s="1">
        <f t="shared" si="8"/>
        <v>952</v>
      </c>
    </row>
    <row r="141" spans="2:14" x14ac:dyDescent="0.25">
      <c r="B141" s="1">
        <v>1472973494908</v>
      </c>
      <c r="C141" s="1">
        <v>1472973495307</v>
      </c>
      <c r="D141" s="1">
        <f t="shared" si="11"/>
        <v>399</v>
      </c>
      <c r="F141" s="1">
        <v>1472973494908</v>
      </c>
      <c r="G141" s="1">
        <v>1472973495704</v>
      </c>
      <c r="H141" s="1">
        <f t="shared" si="10"/>
        <v>796</v>
      </c>
      <c r="I141" s="1">
        <f t="shared" si="9"/>
        <v>0</v>
      </c>
      <c r="J141" s="1">
        <v>1472973494908</v>
      </c>
      <c r="K141" s="1">
        <v>1472973495440</v>
      </c>
      <c r="L141" s="1">
        <f t="shared" si="6"/>
        <v>532</v>
      </c>
      <c r="M141" s="1">
        <f t="shared" si="7"/>
        <v>0</v>
      </c>
      <c r="N141" s="1">
        <f t="shared" si="8"/>
        <v>796</v>
      </c>
    </row>
    <row r="142" spans="2:14" x14ac:dyDescent="0.25">
      <c r="B142" s="1">
        <v>1472973496910</v>
      </c>
      <c r="C142" s="1">
        <v>1472973497375</v>
      </c>
      <c r="D142" s="1">
        <f t="shared" si="11"/>
        <v>465</v>
      </c>
      <c r="F142" s="1">
        <v>1472973496910</v>
      </c>
      <c r="G142" s="1">
        <v>1472973497751</v>
      </c>
      <c r="H142" s="1">
        <f t="shared" si="10"/>
        <v>841</v>
      </c>
      <c r="I142" s="1">
        <f t="shared" si="9"/>
        <v>0</v>
      </c>
      <c r="J142" s="1">
        <v>1472973496910</v>
      </c>
      <c r="K142" s="1">
        <v>1472973497454</v>
      </c>
      <c r="L142" s="1">
        <f t="shared" si="6"/>
        <v>544</v>
      </c>
      <c r="M142" s="1">
        <f t="shared" si="7"/>
        <v>0</v>
      </c>
      <c r="N142" s="1">
        <f t="shared" si="8"/>
        <v>841</v>
      </c>
    </row>
    <row r="143" spans="2:14" x14ac:dyDescent="0.25">
      <c r="B143" s="1">
        <v>1472973498911</v>
      </c>
      <c r="C143" s="1">
        <v>1472973499314</v>
      </c>
      <c r="D143" s="1">
        <f t="shared" si="11"/>
        <v>403</v>
      </c>
      <c r="F143" s="1">
        <v>1472973498911</v>
      </c>
      <c r="G143" s="1">
        <v>1472973499799</v>
      </c>
      <c r="H143" s="1">
        <f t="shared" si="10"/>
        <v>888</v>
      </c>
      <c r="I143" s="1">
        <f t="shared" si="9"/>
        <v>0</v>
      </c>
      <c r="J143" s="1">
        <v>1472973498911</v>
      </c>
      <c r="K143" s="1">
        <v>1472973499415</v>
      </c>
      <c r="L143" s="1">
        <f t="shared" si="6"/>
        <v>504</v>
      </c>
      <c r="M143" s="1">
        <f t="shared" si="7"/>
        <v>0</v>
      </c>
      <c r="N143" s="1">
        <f t="shared" si="8"/>
        <v>888</v>
      </c>
    </row>
    <row r="144" spans="2:14" x14ac:dyDescent="0.25">
      <c r="B144" s="1">
        <v>1472973500914</v>
      </c>
      <c r="C144" s="1">
        <v>1472973501411</v>
      </c>
      <c r="D144" s="1">
        <f t="shared" si="11"/>
        <v>497</v>
      </c>
      <c r="F144" s="1">
        <v>1472973500914</v>
      </c>
      <c r="G144" s="1">
        <v>1472973501748</v>
      </c>
      <c r="H144" s="1">
        <f t="shared" si="10"/>
        <v>834</v>
      </c>
      <c r="I144" s="1">
        <f t="shared" si="9"/>
        <v>0</v>
      </c>
      <c r="J144" s="1">
        <v>1472973500914</v>
      </c>
      <c r="K144" s="1">
        <v>1472973501470</v>
      </c>
      <c r="L144" s="1">
        <f t="shared" si="6"/>
        <v>556</v>
      </c>
      <c r="M144" s="1">
        <f t="shared" si="7"/>
        <v>0</v>
      </c>
      <c r="N144" s="1">
        <f t="shared" si="8"/>
        <v>834</v>
      </c>
    </row>
    <row r="145" spans="2:18" x14ac:dyDescent="0.25">
      <c r="B145" s="1">
        <v>1472973502916</v>
      </c>
      <c r="C145" s="1">
        <v>1472973503309</v>
      </c>
      <c r="D145" s="1">
        <f t="shared" si="11"/>
        <v>393</v>
      </c>
      <c r="F145" s="1">
        <v>1472973502916</v>
      </c>
      <c r="G145" s="1">
        <v>1472973503690</v>
      </c>
      <c r="H145" s="1">
        <f t="shared" si="10"/>
        <v>774</v>
      </c>
      <c r="I145" s="1">
        <f t="shared" si="9"/>
        <v>0</v>
      </c>
      <c r="J145" s="1">
        <v>1472973502916</v>
      </c>
      <c r="K145" s="1">
        <v>1472973503451</v>
      </c>
      <c r="L145" s="1">
        <f t="shared" si="6"/>
        <v>535</v>
      </c>
      <c r="M145" s="1">
        <f t="shared" si="7"/>
        <v>0</v>
      </c>
      <c r="N145" s="1">
        <f t="shared" si="8"/>
        <v>774</v>
      </c>
    </row>
    <row r="146" spans="2:18" x14ac:dyDescent="0.25">
      <c r="B146" s="1">
        <v>1472973504916</v>
      </c>
      <c r="C146" s="1">
        <v>1472973505369</v>
      </c>
      <c r="D146" s="1">
        <f t="shared" si="11"/>
        <v>453</v>
      </c>
      <c r="F146" s="1">
        <v>1472973504916</v>
      </c>
      <c r="G146" s="1">
        <v>1472973505740</v>
      </c>
      <c r="H146" s="1">
        <f t="shared" si="10"/>
        <v>824</v>
      </c>
      <c r="I146" s="1">
        <f t="shared" si="9"/>
        <v>0</v>
      </c>
      <c r="J146" s="1">
        <v>1472973504916</v>
      </c>
      <c r="K146" s="1">
        <v>1472973505447</v>
      </c>
      <c r="L146" s="1">
        <f t="shared" si="6"/>
        <v>531</v>
      </c>
      <c r="M146" s="1">
        <f t="shared" si="7"/>
        <v>0</v>
      </c>
      <c r="N146" s="1">
        <f t="shared" si="8"/>
        <v>824</v>
      </c>
    </row>
    <row r="147" spans="2:18" x14ac:dyDescent="0.25">
      <c r="B147" s="1">
        <v>1472973506918</v>
      </c>
      <c r="C147" s="1">
        <v>1472973507440</v>
      </c>
      <c r="D147" s="1">
        <f t="shared" si="11"/>
        <v>522</v>
      </c>
      <c r="F147" s="1">
        <v>1472973506918</v>
      </c>
      <c r="G147" s="1">
        <v>1472973507688</v>
      </c>
      <c r="H147" s="1">
        <f t="shared" si="10"/>
        <v>770</v>
      </c>
      <c r="I147" s="1">
        <f t="shared" si="9"/>
        <v>0</v>
      </c>
      <c r="J147" s="1">
        <v>1472973506918</v>
      </c>
      <c r="K147" s="1">
        <v>1472973507505</v>
      </c>
      <c r="L147" s="1">
        <f t="shared" si="6"/>
        <v>587</v>
      </c>
      <c r="M147" s="1">
        <f t="shared" si="7"/>
        <v>0</v>
      </c>
      <c r="N147" s="1">
        <f t="shared" si="8"/>
        <v>770</v>
      </c>
    </row>
    <row r="148" spans="2:18" x14ac:dyDescent="0.25">
      <c r="B148" s="1">
        <v>1472973508920</v>
      </c>
      <c r="C148" s="1">
        <v>1472973509344</v>
      </c>
      <c r="D148" s="1">
        <f t="shared" si="11"/>
        <v>424</v>
      </c>
      <c r="F148" s="1">
        <v>1472973508920</v>
      </c>
      <c r="G148" s="1">
        <v>1472973509738</v>
      </c>
      <c r="H148" s="1">
        <f t="shared" si="10"/>
        <v>818</v>
      </c>
      <c r="I148" s="1">
        <f t="shared" si="9"/>
        <v>0</v>
      </c>
      <c r="J148" s="1">
        <v>1472973508920</v>
      </c>
      <c r="K148" s="1">
        <v>1472973509458</v>
      </c>
      <c r="L148" s="1">
        <f t="shared" si="6"/>
        <v>538</v>
      </c>
      <c r="M148" s="1">
        <f t="shared" si="7"/>
        <v>0</v>
      </c>
      <c r="N148" s="1">
        <f t="shared" si="8"/>
        <v>818</v>
      </c>
    </row>
    <row r="149" spans="2:18" x14ac:dyDescent="0.25">
      <c r="B149" s="1">
        <v>1472973511228</v>
      </c>
      <c r="C149" s="1">
        <v>1472973511599</v>
      </c>
      <c r="D149" s="1">
        <f t="shared" si="11"/>
        <v>371</v>
      </c>
      <c r="F149" s="1">
        <v>1472973511228</v>
      </c>
      <c r="G149" s="1">
        <v>1472973512087</v>
      </c>
      <c r="H149" s="1">
        <f t="shared" si="10"/>
        <v>859</v>
      </c>
      <c r="I149" s="1">
        <f t="shared" si="9"/>
        <v>0</v>
      </c>
      <c r="J149" s="1">
        <v>1472973511228</v>
      </c>
      <c r="K149" s="1">
        <v>1472973511800</v>
      </c>
      <c r="L149" s="1">
        <f t="shared" si="6"/>
        <v>572</v>
      </c>
      <c r="M149" s="1">
        <f t="shared" si="7"/>
        <v>0</v>
      </c>
      <c r="N149" s="1">
        <f t="shared" si="8"/>
        <v>859</v>
      </c>
    </row>
    <row r="150" spans="2:18" x14ac:dyDescent="0.25">
      <c r="B150" s="1">
        <v>1472973512922</v>
      </c>
      <c r="C150" s="1">
        <v>1472973513324</v>
      </c>
      <c r="D150" s="1">
        <f t="shared" si="11"/>
        <v>402</v>
      </c>
      <c r="F150" s="1">
        <v>1472973512922</v>
      </c>
      <c r="G150" s="1">
        <v>1472973514340</v>
      </c>
      <c r="H150" s="1">
        <f t="shared" si="10"/>
        <v>1418</v>
      </c>
      <c r="I150" s="1">
        <f t="shared" si="9"/>
        <v>0</v>
      </c>
      <c r="J150" s="1">
        <v>1472973512922</v>
      </c>
      <c r="K150" s="1">
        <v>1472973513433</v>
      </c>
      <c r="L150" s="1">
        <f t="shared" si="6"/>
        <v>511</v>
      </c>
      <c r="M150" s="1">
        <f t="shared" si="7"/>
        <v>0</v>
      </c>
      <c r="N150" s="1">
        <f t="shared" si="8"/>
        <v>1418</v>
      </c>
    </row>
    <row r="151" spans="2:18" x14ac:dyDescent="0.25">
      <c r="B151" s="1">
        <v>1472973514923</v>
      </c>
      <c r="C151" s="1">
        <v>1472973515357</v>
      </c>
      <c r="D151" s="1">
        <f t="shared" si="11"/>
        <v>434</v>
      </c>
      <c r="F151" s="1">
        <v>1472973514923</v>
      </c>
      <c r="G151" s="1">
        <v>1472973515977</v>
      </c>
      <c r="H151" s="1">
        <f t="shared" si="10"/>
        <v>1054</v>
      </c>
      <c r="I151" s="1">
        <f t="shared" ref="I151:I182" si="12">F151-B151</f>
        <v>0</v>
      </c>
      <c r="J151" s="1">
        <v>1472973514923</v>
      </c>
      <c r="K151" s="1">
        <v>1472973515421</v>
      </c>
      <c r="L151" s="1">
        <f t="shared" si="6"/>
        <v>498</v>
      </c>
      <c r="M151" s="1">
        <f t="shared" si="7"/>
        <v>0</v>
      </c>
      <c r="N151" s="1">
        <f t="shared" si="8"/>
        <v>1054</v>
      </c>
    </row>
    <row r="152" spans="2:18" x14ac:dyDescent="0.25">
      <c r="B152" s="1">
        <v>1472973516926</v>
      </c>
      <c r="C152" s="1">
        <v>1472973517324</v>
      </c>
      <c r="D152" s="1">
        <f t="shared" si="11"/>
        <v>398</v>
      </c>
      <c r="F152" s="1">
        <v>1472973516926</v>
      </c>
      <c r="G152" s="1">
        <v>1472973517820</v>
      </c>
      <c r="H152" s="1">
        <f t="shared" si="10"/>
        <v>894</v>
      </c>
      <c r="I152" s="1">
        <f t="shared" si="12"/>
        <v>0</v>
      </c>
      <c r="J152" s="1">
        <v>1472973516926</v>
      </c>
      <c r="K152" s="1">
        <v>1472973517449</v>
      </c>
      <c r="L152" s="1">
        <f t="shared" si="6"/>
        <v>523</v>
      </c>
      <c r="M152" s="1">
        <f t="shared" si="7"/>
        <v>0</v>
      </c>
      <c r="N152" s="1">
        <f t="shared" si="8"/>
        <v>894</v>
      </c>
    </row>
    <row r="153" spans="2:18" x14ac:dyDescent="0.25">
      <c r="B153" s="1">
        <v>1472973518927</v>
      </c>
      <c r="C153" s="1">
        <v>1472973519368</v>
      </c>
      <c r="D153" s="1">
        <f t="shared" si="11"/>
        <v>441</v>
      </c>
      <c r="F153" s="1">
        <v>1472973518927</v>
      </c>
      <c r="G153" s="1">
        <v>1472973519869</v>
      </c>
      <c r="H153" s="1">
        <f t="shared" si="10"/>
        <v>942</v>
      </c>
      <c r="I153" s="1">
        <f t="shared" si="12"/>
        <v>0</v>
      </c>
      <c r="J153" s="1">
        <v>1472973518927</v>
      </c>
      <c r="K153" s="1">
        <v>1472973519448</v>
      </c>
      <c r="L153" s="1">
        <f t="shared" si="6"/>
        <v>521</v>
      </c>
      <c r="M153" s="1">
        <f t="shared" si="7"/>
        <v>0</v>
      </c>
      <c r="N153" s="1">
        <f t="shared" si="8"/>
        <v>942</v>
      </c>
    </row>
    <row r="154" spans="2:18" x14ac:dyDescent="0.25">
      <c r="B154" s="1">
        <v>1472973520929</v>
      </c>
      <c r="C154" s="1">
        <v>1472973521315</v>
      </c>
      <c r="D154" s="1">
        <f t="shared" si="11"/>
        <v>386</v>
      </c>
      <c r="F154" s="1">
        <v>1472973520929</v>
      </c>
      <c r="G154" s="1">
        <v>1472973522327</v>
      </c>
      <c r="H154" s="1">
        <f t="shared" si="10"/>
        <v>1398</v>
      </c>
      <c r="I154" s="1">
        <f t="shared" si="12"/>
        <v>0</v>
      </c>
      <c r="J154" s="1">
        <v>1472973520929</v>
      </c>
      <c r="K154" s="1">
        <v>1472973521440</v>
      </c>
      <c r="L154" s="1">
        <f t="shared" si="6"/>
        <v>511</v>
      </c>
      <c r="M154" s="1">
        <f t="shared" si="7"/>
        <v>0</v>
      </c>
      <c r="N154" s="1">
        <f t="shared" si="8"/>
        <v>1398</v>
      </c>
    </row>
    <row r="155" spans="2:18" x14ac:dyDescent="0.25">
      <c r="B155" s="1">
        <v>1472973522931</v>
      </c>
      <c r="C155" s="1">
        <v>1472973523341</v>
      </c>
      <c r="D155" s="1">
        <f t="shared" si="11"/>
        <v>410</v>
      </c>
      <c r="F155" s="1">
        <v>1472973522931</v>
      </c>
      <c r="G155" s="1">
        <v>1472973524277</v>
      </c>
      <c r="H155" s="1">
        <f t="shared" si="10"/>
        <v>1346</v>
      </c>
      <c r="I155" s="1">
        <f t="shared" si="12"/>
        <v>0</v>
      </c>
      <c r="J155" s="1">
        <v>1472973522931</v>
      </c>
      <c r="K155" s="1">
        <v>1472973523460</v>
      </c>
      <c r="L155" s="1">
        <f t="shared" si="6"/>
        <v>529</v>
      </c>
      <c r="M155" s="1">
        <f t="shared" si="7"/>
        <v>0</v>
      </c>
      <c r="N155" s="1">
        <f t="shared" si="8"/>
        <v>1346</v>
      </c>
    </row>
    <row r="156" spans="2:18" x14ac:dyDescent="0.25">
      <c r="B156" s="1">
        <v>1472973524933</v>
      </c>
      <c r="C156" s="1">
        <v>1472973525317</v>
      </c>
      <c r="D156" s="1">
        <f t="shared" si="11"/>
        <v>384</v>
      </c>
      <c r="F156" s="1">
        <v>1472973524933</v>
      </c>
      <c r="G156" s="1">
        <v>1472973527960</v>
      </c>
      <c r="H156" s="1">
        <f t="shared" si="10"/>
        <v>3027</v>
      </c>
      <c r="I156" s="1">
        <f t="shared" si="12"/>
        <v>0</v>
      </c>
      <c r="J156" s="1">
        <v>1472973524933</v>
      </c>
      <c r="K156" s="1">
        <v>1472973525512</v>
      </c>
      <c r="L156" s="1">
        <f t="shared" si="6"/>
        <v>579</v>
      </c>
      <c r="M156" s="1">
        <f t="shared" si="7"/>
        <v>0</v>
      </c>
      <c r="N156" s="1">
        <f t="shared" si="8"/>
        <v>3027</v>
      </c>
    </row>
    <row r="157" spans="2:18" x14ac:dyDescent="0.25">
      <c r="B157" s="1">
        <v>1472973526934</v>
      </c>
      <c r="C157" s="1">
        <v>1472973527383</v>
      </c>
      <c r="D157" s="1">
        <f t="shared" si="11"/>
        <v>449</v>
      </c>
      <c r="F157" s="1">
        <v>1472973526934</v>
      </c>
      <c r="G157" s="1">
        <v>1472973529904</v>
      </c>
      <c r="H157" s="1">
        <f t="shared" si="10"/>
        <v>2970</v>
      </c>
      <c r="I157" s="1">
        <f t="shared" si="12"/>
        <v>0</v>
      </c>
      <c r="J157" s="1">
        <v>1472973526934</v>
      </c>
      <c r="K157" s="1">
        <v>1472973527438</v>
      </c>
      <c r="L157" s="1">
        <f t="shared" si="6"/>
        <v>504</v>
      </c>
      <c r="M157" s="1">
        <f t="shared" si="7"/>
        <v>0</v>
      </c>
      <c r="N157" s="1">
        <f t="shared" si="8"/>
        <v>2970</v>
      </c>
    </row>
    <row r="158" spans="2:18" x14ac:dyDescent="0.25">
      <c r="B158" s="1">
        <v>1472973528935</v>
      </c>
      <c r="C158" s="1">
        <v>1472973529528</v>
      </c>
      <c r="D158" s="1">
        <f t="shared" si="11"/>
        <v>593</v>
      </c>
      <c r="F158" s="1">
        <v>1472973528935</v>
      </c>
      <c r="G158" s="1">
        <v>1472973530220</v>
      </c>
      <c r="H158" s="1">
        <f t="shared" si="10"/>
        <v>1285</v>
      </c>
      <c r="I158" s="1">
        <f t="shared" si="12"/>
        <v>0</v>
      </c>
      <c r="J158" s="1">
        <v>1472973528935</v>
      </c>
      <c r="K158" s="1">
        <v>1472973529805</v>
      </c>
      <c r="L158" s="1">
        <f t="shared" si="6"/>
        <v>870</v>
      </c>
      <c r="M158" s="1">
        <f t="shared" si="7"/>
        <v>0</v>
      </c>
      <c r="N158" s="1">
        <v>1472973528935</v>
      </c>
      <c r="O158" s="1">
        <v>1472973529792</v>
      </c>
      <c r="P158" s="1">
        <f t="shared" ref="P158:P210" si="13">O158-N158</f>
        <v>857</v>
      </c>
      <c r="Q158" s="1">
        <f>N158-B158</f>
        <v>0</v>
      </c>
      <c r="R158" s="1">
        <f>MAX(P158,L158,H158,D158)</f>
        <v>1285</v>
      </c>
    </row>
    <row r="159" spans="2:18" x14ac:dyDescent="0.25">
      <c r="B159" s="1">
        <v>1472973530937</v>
      </c>
      <c r="C159" s="1">
        <v>1472973531610</v>
      </c>
      <c r="D159" s="1">
        <f t="shared" si="11"/>
        <v>673</v>
      </c>
      <c r="F159" s="1">
        <v>1472973530937</v>
      </c>
      <c r="G159" s="1">
        <v>1472973531849</v>
      </c>
      <c r="H159" s="1">
        <f t="shared" si="10"/>
        <v>912</v>
      </c>
      <c r="I159" s="1">
        <f t="shared" si="12"/>
        <v>0</v>
      </c>
      <c r="J159" s="1">
        <v>1472973530937</v>
      </c>
      <c r="K159" s="1">
        <v>1472973531676</v>
      </c>
      <c r="L159" s="1">
        <f t="shared" si="6"/>
        <v>739</v>
      </c>
      <c r="M159" s="1">
        <f t="shared" si="7"/>
        <v>0</v>
      </c>
      <c r="N159" s="1">
        <v>1472973530937</v>
      </c>
      <c r="O159" s="1">
        <v>1472973531400</v>
      </c>
      <c r="P159" s="1">
        <f t="shared" si="13"/>
        <v>463</v>
      </c>
      <c r="Q159" s="1">
        <f t="shared" ref="Q159:Q211" si="14">N159-B159</f>
        <v>0</v>
      </c>
      <c r="R159" s="1">
        <f t="shared" ref="R159:R211" si="15">MAX(P159,L159,H159,D159)</f>
        <v>912</v>
      </c>
    </row>
    <row r="160" spans="2:18" x14ac:dyDescent="0.25">
      <c r="B160" s="1">
        <v>1472973532939</v>
      </c>
      <c r="C160" s="1">
        <v>1472973533480</v>
      </c>
      <c r="D160" s="1">
        <f t="shared" si="11"/>
        <v>541</v>
      </c>
      <c r="F160" s="1">
        <v>1472973532939</v>
      </c>
      <c r="G160" s="1">
        <v>1472973533896</v>
      </c>
      <c r="H160" s="1">
        <f t="shared" si="10"/>
        <v>957</v>
      </c>
      <c r="I160" s="1">
        <f t="shared" si="12"/>
        <v>0</v>
      </c>
      <c r="J160" s="1">
        <v>1472973532939</v>
      </c>
      <c r="K160" s="1">
        <v>1472973533620</v>
      </c>
      <c r="L160" s="1">
        <f t="shared" si="6"/>
        <v>681</v>
      </c>
      <c r="M160" s="1">
        <f t="shared" si="7"/>
        <v>0</v>
      </c>
      <c r="N160" s="1">
        <v>1472973532939</v>
      </c>
      <c r="O160" s="1">
        <v>1472973533403</v>
      </c>
      <c r="P160" s="1">
        <f t="shared" si="13"/>
        <v>464</v>
      </c>
      <c r="Q160" s="1">
        <f t="shared" si="14"/>
        <v>0</v>
      </c>
      <c r="R160" s="1">
        <f t="shared" si="15"/>
        <v>957</v>
      </c>
    </row>
    <row r="161" spans="2:18" x14ac:dyDescent="0.25">
      <c r="B161" s="1">
        <v>1472973534939</v>
      </c>
      <c r="C161" s="1">
        <v>1472973535473</v>
      </c>
      <c r="D161" s="1">
        <f t="shared" si="11"/>
        <v>534</v>
      </c>
      <c r="F161" s="1">
        <v>1472973534939</v>
      </c>
      <c r="G161" s="1">
        <v>1472973535955</v>
      </c>
      <c r="H161" s="1">
        <f t="shared" si="10"/>
        <v>1016</v>
      </c>
      <c r="I161" s="1">
        <f t="shared" si="12"/>
        <v>0</v>
      </c>
      <c r="J161" s="1">
        <v>1472973534939</v>
      </c>
      <c r="K161" s="1">
        <v>1472973535595</v>
      </c>
      <c r="L161" s="1">
        <f t="shared" si="6"/>
        <v>656</v>
      </c>
      <c r="M161" s="1">
        <f t="shared" si="7"/>
        <v>0</v>
      </c>
      <c r="N161" s="1">
        <v>1472973534939</v>
      </c>
      <c r="O161" s="1">
        <v>1472973535308</v>
      </c>
      <c r="P161" s="1">
        <f t="shared" si="13"/>
        <v>369</v>
      </c>
      <c r="Q161" s="1">
        <f t="shared" si="14"/>
        <v>0</v>
      </c>
      <c r="R161" s="1">
        <f t="shared" si="15"/>
        <v>1016</v>
      </c>
    </row>
    <row r="162" spans="2:18" x14ac:dyDescent="0.25">
      <c r="B162" s="1">
        <v>1472973536942</v>
      </c>
      <c r="C162" s="1">
        <v>1472973537488</v>
      </c>
      <c r="D162" s="1">
        <f t="shared" si="11"/>
        <v>546</v>
      </c>
      <c r="F162" s="1">
        <v>1472973536942</v>
      </c>
      <c r="G162" s="1">
        <v>1472973537897</v>
      </c>
      <c r="H162" s="1">
        <f t="shared" si="10"/>
        <v>955</v>
      </c>
      <c r="I162" s="1">
        <f t="shared" si="12"/>
        <v>0</v>
      </c>
      <c r="J162" s="1">
        <v>1472973536942</v>
      </c>
      <c r="K162" s="1">
        <v>1472973537605</v>
      </c>
      <c r="L162" s="1">
        <f t="shared" si="6"/>
        <v>663</v>
      </c>
      <c r="M162" s="1">
        <f t="shared" si="7"/>
        <v>0</v>
      </c>
      <c r="N162" s="1">
        <v>1472973536942</v>
      </c>
      <c r="O162" s="1">
        <v>1472973537280</v>
      </c>
      <c r="P162" s="1">
        <f t="shared" si="13"/>
        <v>338</v>
      </c>
      <c r="Q162" s="1">
        <f t="shared" si="14"/>
        <v>0</v>
      </c>
      <c r="R162" s="1">
        <f t="shared" si="15"/>
        <v>955</v>
      </c>
    </row>
    <row r="163" spans="2:18" x14ac:dyDescent="0.25">
      <c r="B163" s="1">
        <v>1472973538940</v>
      </c>
      <c r="C163" s="1">
        <v>1472973539438</v>
      </c>
      <c r="D163" s="1">
        <f t="shared" si="11"/>
        <v>498</v>
      </c>
      <c r="F163" s="1">
        <v>1472973538940</v>
      </c>
      <c r="G163" s="1">
        <v>1472973539940</v>
      </c>
      <c r="H163" s="1">
        <f t="shared" si="10"/>
        <v>1000</v>
      </c>
      <c r="I163" s="1">
        <f t="shared" si="12"/>
        <v>0</v>
      </c>
      <c r="J163" s="1">
        <v>1472973538940</v>
      </c>
      <c r="K163" s="1">
        <v>1472973539571</v>
      </c>
      <c r="L163" s="1">
        <f t="shared" si="6"/>
        <v>631</v>
      </c>
      <c r="M163" s="1">
        <f t="shared" si="7"/>
        <v>0</v>
      </c>
      <c r="N163" s="1">
        <v>1472973538940</v>
      </c>
      <c r="O163" s="1">
        <v>1472973539292</v>
      </c>
      <c r="P163" s="1">
        <f t="shared" si="13"/>
        <v>352</v>
      </c>
      <c r="Q163" s="1">
        <f t="shared" si="14"/>
        <v>0</v>
      </c>
      <c r="R163" s="1">
        <f t="shared" si="15"/>
        <v>1000</v>
      </c>
    </row>
    <row r="164" spans="2:18" x14ac:dyDescent="0.25">
      <c r="B164" s="1">
        <v>1472973540942</v>
      </c>
      <c r="C164" s="1">
        <v>1472973541443</v>
      </c>
      <c r="D164" s="1">
        <f t="shared" si="11"/>
        <v>501</v>
      </c>
      <c r="F164" s="1">
        <v>1472973540942</v>
      </c>
      <c r="G164" s="1">
        <v>1472973542090</v>
      </c>
      <c r="H164" s="1">
        <f t="shared" si="10"/>
        <v>1148</v>
      </c>
      <c r="I164" s="1">
        <f t="shared" si="12"/>
        <v>0</v>
      </c>
      <c r="J164" s="1">
        <v>1472973540942</v>
      </c>
      <c r="K164" s="1">
        <v>1472973541601</v>
      </c>
      <c r="L164" s="1">
        <f t="shared" si="6"/>
        <v>659</v>
      </c>
      <c r="M164" s="1">
        <f t="shared" si="7"/>
        <v>0</v>
      </c>
      <c r="N164" s="1">
        <v>1472973540942</v>
      </c>
      <c r="O164" s="1">
        <v>1472973541393</v>
      </c>
      <c r="P164" s="1">
        <f t="shared" si="13"/>
        <v>451</v>
      </c>
      <c r="Q164" s="1">
        <f t="shared" si="14"/>
        <v>0</v>
      </c>
      <c r="R164" s="1">
        <f t="shared" si="15"/>
        <v>1148</v>
      </c>
    </row>
    <row r="165" spans="2:18" x14ac:dyDescent="0.25">
      <c r="B165" s="1">
        <v>1472973542942</v>
      </c>
      <c r="C165" s="1">
        <v>1472973543424</v>
      </c>
      <c r="D165" s="1">
        <f t="shared" si="11"/>
        <v>482</v>
      </c>
      <c r="F165" s="1">
        <v>1472973542942</v>
      </c>
      <c r="G165" s="1">
        <v>1472973544343</v>
      </c>
      <c r="H165" s="1">
        <f t="shared" si="10"/>
        <v>1401</v>
      </c>
      <c r="I165" s="1">
        <f t="shared" si="12"/>
        <v>0</v>
      </c>
      <c r="J165" s="1">
        <v>1472973542942</v>
      </c>
      <c r="K165" s="1">
        <v>1472973543575</v>
      </c>
      <c r="L165" s="1">
        <f t="shared" si="6"/>
        <v>633</v>
      </c>
      <c r="M165" s="1">
        <f t="shared" si="7"/>
        <v>0</v>
      </c>
      <c r="N165" s="1">
        <v>1472973542942</v>
      </c>
      <c r="O165" s="1">
        <v>1472973543475</v>
      </c>
      <c r="P165" s="1">
        <f t="shared" si="13"/>
        <v>533</v>
      </c>
      <c r="Q165" s="1">
        <f t="shared" si="14"/>
        <v>0</v>
      </c>
      <c r="R165" s="1">
        <f t="shared" si="15"/>
        <v>1401</v>
      </c>
    </row>
    <row r="166" spans="2:18" x14ac:dyDescent="0.25">
      <c r="B166" s="1">
        <v>1472973544943</v>
      </c>
      <c r="C166" s="1">
        <v>1472973545472</v>
      </c>
      <c r="D166" s="1">
        <f t="shared" si="11"/>
        <v>529</v>
      </c>
      <c r="F166" s="1">
        <v>1472973544943</v>
      </c>
      <c r="G166" s="1">
        <v>1472973546286</v>
      </c>
      <c r="H166" s="1">
        <f t="shared" si="10"/>
        <v>1343</v>
      </c>
      <c r="I166" s="1">
        <f t="shared" si="12"/>
        <v>0</v>
      </c>
      <c r="J166" s="1">
        <v>1472973544943</v>
      </c>
      <c r="K166" s="1">
        <v>1472973545625</v>
      </c>
      <c r="L166" s="1">
        <f t="shared" si="6"/>
        <v>682</v>
      </c>
      <c r="M166" s="1">
        <f t="shared" si="7"/>
        <v>0</v>
      </c>
      <c r="N166" s="1">
        <v>1472973544943</v>
      </c>
      <c r="O166" s="1">
        <v>1472973545377</v>
      </c>
      <c r="P166" s="1">
        <f t="shared" si="13"/>
        <v>434</v>
      </c>
      <c r="Q166" s="1">
        <f t="shared" si="14"/>
        <v>0</v>
      </c>
      <c r="R166" s="1">
        <f t="shared" si="15"/>
        <v>1343</v>
      </c>
    </row>
    <row r="167" spans="2:18" x14ac:dyDescent="0.25">
      <c r="B167" s="1">
        <v>1472973546944</v>
      </c>
      <c r="C167" s="1">
        <v>1472973547450</v>
      </c>
      <c r="D167" s="1">
        <f t="shared" si="11"/>
        <v>506</v>
      </c>
      <c r="F167" s="1">
        <v>1472973546944</v>
      </c>
      <c r="G167" s="1">
        <v>1472973548642</v>
      </c>
      <c r="H167" s="1">
        <f t="shared" si="10"/>
        <v>1698</v>
      </c>
      <c r="I167" s="1">
        <f t="shared" si="12"/>
        <v>0</v>
      </c>
      <c r="J167" s="1">
        <v>1472973546944</v>
      </c>
      <c r="K167" s="1">
        <v>1472973547570</v>
      </c>
      <c r="L167" s="1">
        <f t="shared" si="6"/>
        <v>626</v>
      </c>
      <c r="M167" s="1">
        <f t="shared" si="7"/>
        <v>0</v>
      </c>
      <c r="N167" s="1">
        <v>1472973546944</v>
      </c>
      <c r="O167" s="1">
        <v>1472973547326</v>
      </c>
      <c r="P167" s="1">
        <f t="shared" si="13"/>
        <v>382</v>
      </c>
      <c r="Q167" s="1">
        <f t="shared" si="14"/>
        <v>0</v>
      </c>
      <c r="R167" s="1">
        <f t="shared" si="15"/>
        <v>1698</v>
      </c>
    </row>
    <row r="168" spans="2:18" x14ac:dyDescent="0.25">
      <c r="B168" s="1">
        <v>1472973548946</v>
      </c>
      <c r="C168" s="1">
        <v>1472973549471</v>
      </c>
      <c r="D168" s="1">
        <f t="shared" si="11"/>
        <v>525</v>
      </c>
      <c r="F168" s="1">
        <v>1472973548946</v>
      </c>
      <c r="G168" s="1">
        <v>1472973550283</v>
      </c>
      <c r="H168" s="1">
        <f t="shared" si="10"/>
        <v>1337</v>
      </c>
      <c r="I168" s="1">
        <f t="shared" si="12"/>
        <v>0</v>
      </c>
      <c r="J168" s="1">
        <v>1472973548946</v>
      </c>
      <c r="K168" s="1">
        <v>1472973549604</v>
      </c>
      <c r="L168" s="1">
        <f t="shared" si="6"/>
        <v>658</v>
      </c>
      <c r="M168" s="1">
        <f t="shared" si="7"/>
        <v>0</v>
      </c>
      <c r="N168" s="1">
        <v>1472973548946</v>
      </c>
      <c r="O168" s="1">
        <v>1472973549311</v>
      </c>
      <c r="P168" s="1">
        <f t="shared" si="13"/>
        <v>365</v>
      </c>
      <c r="Q168" s="1">
        <f t="shared" si="14"/>
        <v>0</v>
      </c>
      <c r="R168" s="1">
        <f t="shared" si="15"/>
        <v>1337</v>
      </c>
    </row>
    <row r="169" spans="2:18" x14ac:dyDescent="0.25">
      <c r="B169" s="1">
        <v>1472973550957</v>
      </c>
      <c r="C169" s="1">
        <v>1472973551546</v>
      </c>
      <c r="D169" s="1">
        <f t="shared" si="11"/>
        <v>589</v>
      </c>
      <c r="F169" s="1">
        <v>1472973550957</v>
      </c>
      <c r="G169" s="1">
        <v>1472973552234</v>
      </c>
      <c r="H169" s="1">
        <f t="shared" si="10"/>
        <v>1277</v>
      </c>
      <c r="I169" s="1">
        <f t="shared" si="12"/>
        <v>0</v>
      </c>
      <c r="J169" s="1">
        <v>1472973550957</v>
      </c>
      <c r="K169" s="1">
        <v>1472973551644</v>
      </c>
      <c r="L169" s="1">
        <f t="shared" si="6"/>
        <v>687</v>
      </c>
      <c r="M169" s="1">
        <f t="shared" si="7"/>
        <v>0</v>
      </c>
      <c r="N169" s="1">
        <v>1472973550957</v>
      </c>
      <c r="O169" s="1">
        <v>1472973551318</v>
      </c>
      <c r="P169" s="1">
        <f t="shared" si="13"/>
        <v>361</v>
      </c>
      <c r="Q169" s="1">
        <f t="shared" si="14"/>
        <v>0</v>
      </c>
      <c r="R169" s="1">
        <f t="shared" si="15"/>
        <v>1277</v>
      </c>
    </row>
    <row r="170" spans="2:18" x14ac:dyDescent="0.25">
      <c r="B170" s="1">
        <v>1472973552947</v>
      </c>
      <c r="C170" s="1">
        <v>1472973553466</v>
      </c>
      <c r="D170" s="1">
        <f t="shared" si="11"/>
        <v>519</v>
      </c>
      <c r="F170" s="1">
        <v>1472973552947</v>
      </c>
      <c r="G170" s="1">
        <v>1472973554069</v>
      </c>
      <c r="H170" s="1">
        <f t="shared" si="10"/>
        <v>1122</v>
      </c>
      <c r="I170" s="1">
        <f t="shared" si="12"/>
        <v>0</v>
      </c>
      <c r="J170" s="1">
        <v>1472973552947</v>
      </c>
      <c r="K170" s="1">
        <v>1472973553594</v>
      </c>
      <c r="L170" s="1">
        <f t="shared" si="6"/>
        <v>647</v>
      </c>
      <c r="M170" s="1">
        <f t="shared" si="7"/>
        <v>0</v>
      </c>
      <c r="N170" s="1">
        <v>1472973552947</v>
      </c>
      <c r="O170" s="1">
        <v>1472973553278</v>
      </c>
      <c r="P170" s="1">
        <f t="shared" si="13"/>
        <v>331</v>
      </c>
      <c r="Q170" s="1">
        <f t="shared" si="14"/>
        <v>0</v>
      </c>
      <c r="R170" s="1">
        <f t="shared" si="15"/>
        <v>1122</v>
      </c>
    </row>
    <row r="171" spans="2:18" x14ac:dyDescent="0.25">
      <c r="B171" s="1">
        <v>1472973554949</v>
      </c>
      <c r="C171" s="1">
        <v>1472973555657</v>
      </c>
      <c r="D171" s="1">
        <f t="shared" si="11"/>
        <v>708</v>
      </c>
      <c r="F171" s="1">
        <v>1472973554949</v>
      </c>
      <c r="G171" s="1">
        <v>1472973556016</v>
      </c>
      <c r="H171" s="1">
        <f t="shared" si="10"/>
        <v>1067</v>
      </c>
      <c r="I171" s="1">
        <f t="shared" si="12"/>
        <v>0</v>
      </c>
      <c r="J171" s="1">
        <v>1472973554949</v>
      </c>
      <c r="K171" s="1">
        <v>1472973555681</v>
      </c>
      <c r="L171" s="1">
        <f t="shared" si="6"/>
        <v>732</v>
      </c>
      <c r="M171" s="1">
        <f t="shared" si="7"/>
        <v>0</v>
      </c>
      <c r="N171" s="1">
        <v>1472973554949</v>
      </c>
      <c r="O171" s="1">
        <v>1472973555421</v>
      </c>
      <c r="P171" s="1">
        <f t="shared" si="13"/>
        <v>472</v>
      </c>
      <c r="Q171" s="1">
        <f t="shared" si="14"/>
        <v>0</v>
      </c>
      <c r="R171" s="1">
        <f t="shared" si="15"/>
        <v>1067</v>
      </c>
    </row>
    <row r="172" spans="2:18" x14ac:dyDescent="0.25">
      <c r="B172" s="1">
        <v>1472973556949</v>
      </c>
      <c r="C172" s="1">
        <v>1472973557478</v>
      </c>
      <c r="D172" s="1">
        <f t="shared" si="11"/>
        <v>529</v>
      </c>
      <c r="F172" s="1">
        <v>1472973556949</v>
      </c>
      <c r="G172" s="1">
        <v>1472973557959</v>
      </c>
      <c r="H172" s="1">
        <f t="shared" si="10"/>
        <v>1010</v>
      </c>
      <c r="I172" s="1">
        <f t="shared" si="12"/>
        <v>0</v>
      </c>
      <c r="J172" s="1">
        <v>1472973556949</v>
      </c>
      <c r="K172" s="1">
        <v>1472973557621</v>
      </c>
      <c r="L172" s="1">
        <f t="shared" si="6"/>
        <v>672</v>
      </c>
      <c r="M172" s="1">
        <f t="shared" si="7"/>
        <v>0</v>
      </c>
      <c r="N172" s="1">
        <v>1472973556949</v>
      </c>
      <c r="O172" s="1">
        <v>1472973557330</v>
      </c>
      <c r="P172" s="1">
        <f t="shared" si="13"/>
        <v>381</v>
      </c>
      <c r="Q172" s="1">
        <f t="shared" si="14"/>
        <v>0</v>
      </c>
      <c r="R172" s="1">
        <f t="shared" si="15"/>
        <v>1010</v>
      </c>
    </row>
    <row r="173" spans="2:18" x14ac:dyDescent="0.25">
      <c r="B173" s="1">
        <v>1472973558959</v>
      </c>
      <c r="C173" s="1">
        <v>1472973559559</v>
      </c>
      <c r="D173" s="1">
        <f t="shared" si="11"/>
        <v>600</v>
      </c>
      <c r="F173" s="1">
        <v>1472973558959</v>
      </c>
      <c r="G173" s="1">
        <v>1472973560009</v>
      </c>
      <c r="H173" s="1">
        <f t="shared" si="10"/>
        <v>1050</v>
      </c>
      <c r="I173" s="1">
        <f t="shared" si="12"/>
        <v>0</v>
      </c>
      <c r="J173" s="1">
        <v>1472973558959</v>
      </c>
      <c r="K173" s="1">
        <v>1472973559693</v>
      </c>
      <c r="L173" s="1">
        <f t="shared" si="6"/>
        <v>734</v>
      </c>
      <c r="M173" s="1">
        <f t="shared" si="7"/>
        <v>0</v>
      </c>
      <c r="N173" s="1">
        <v>1472973558959</v>
      </c>
      <c r="O173" s="1">
        <v>1472973559436</v>
      </c>
      <c r="P173" s="1">
        <f t="shared" si="13"/>
        <v>477</v>
      </c>
      <c r="Q173" s="1">
        <f t="shared" si="14"/>
        <v>0</v>
      </c>
      <c r="R173" s="1">
        <f t="shared" si="15"/>
        <v>1050</v>
      </c>
    </row>
    <row r="174" spans="2:18" x14ac:dyDescent="0.25">
      <c r="B174" s="1">
        <v>1472973560950</v>
      </c>
      <c r="C174" s="1">
        <v>1472973561481</v>
      </c>
      <c r="D174" s="1">
        <f t="shared" si="11"/>
        <v>531</v>
      </c>
      <c r="F174" s="1">
        <v>1472973560950</v>
      </c>
      <c r="G174" s="1">
        <v>1472973563906</v>
      </c>
      <c r="H174" s="1">
        <f t="shared" si="10"/>
        <v>2956</v>
      </c>
      <c r="I174" s="1">
        <f t="shared" si="12"/>
        <v>0</v>
      </c>
      <c r="J174" s="1">
        <v>1472973560950</v>
      </c>
      <c r="K174" s="1">
        <v>1472973561597</v>
      </c>
      <c r="L174" s="1">
        <f t="shared" ref="L174:L211" si="16">K174-J174</f>
        <v>647</v>
      </c>
      <c r="M174" s="1">
        <f t="shared" ref="M174:M211" si="17">J174-B174</f>
        <v>0</v>
      </c>
      <c r="N174" s="1">
        <v>1472973560950</v>
      </c>
      <c r="O174" s="1">
        <v>1472973561346</v>
      </c>
      <c r="P174" s="1">
        <f t="shared" si="13"/>
        <v>396</v>
      </c>
      <c r="Q174" s="1">
        <f t="shared" si="14"/>
        <v>0</v>
      </c>
      <c r="R174" s="1">
        <f t="shared" si="15"/>
        <v>2956</v>
      </c>
    </row>
    <row r="175" spans="2:18" x14ac:dyDescent="0.25">
      <c r="B175" s="1">
        <v>1472973562951</v>
      </c>
      <c r="C175" s="1">
        <v>1472973563501</v>
      </c>
      <c r="D175" s="1">
        <f t="shared" si="11"/>
        <v>550</v>
      </c>
      <c r="F175" s="1">
        <v>1472973562951</v>
      </c>
      <c r="G175" s="1">
        <v>1472973564720</v>
      </c>
      <c r="H175" s="1">
        <f t="shared" si="10"/>
        <v>1769</v>
      </c>
      <c r="I175" s="1">
        <f t="shared" si="12"/>
        <v>0</v>
      </c>
      <c r="J175" s="1">
        <v>1472973562951</v>
      </c>
      <c r="K175" s="1">
        <v>1472973563629</v>
      </c>
      <c r="L175" s="1">
        <f t="shared" si="16"/>
        <v>678</v>
      </c>
      <c r="M175" s="1">
        <f t="shared" si="17"/>
        <v>0</v>
      </c>
      <c r="N175" s="1">
        <v>1472973562951</v>
      </c>
      <c r="O175" s="1">
        <v>1472973563283</v>
      </c>
      <c r="P175" s="1">
        <f t="shared" si="13"/>
        <v>332</v>
      </c>
      <c r="Q175" s="1">
        <f t="shared" si="14"/>
        <v>0</v>
      </c>
      <c r="R175" s="1">
        <f t="shared" si="15"/>
        <v>1769</v>
      </c>
    </row>
    <row r="176" spans="2:18" x14ac:dyDescent="0.25">
      <c r="B176" s="1">
        <v>1472973564955</v>
      </c>
      <c r="C176" s="1">
        <v>1472973565467</v>
      </c>
      <c r="D176" s="1">
        <f t="shared" si="11"/>
        <v>512</v>
      </c>
      <c r="F176" s="1">
        <v>1472973564955</v>
      </c>
      <c r="G176" s="1">
        <v>1472973566051</v>
      </c>
      <c r="H176" s="1">
        <f t="shared" si="10"/>
        <v>1096</v>
      </c>
      <c r="I176" s="1">
        <f t="shared" si="12"/>
        <v>0</v>
      </c>
      <c r="J176" s="1">
        <v>1472973564955</v>
      </c>
      <c r="K176" s="1">
        <v>1472973565666</v>
      </c>
      <c r="L176" s="1">
        <f t="shared" si="16"/>
        <v>711</v>
      </c>
      <c r="M176" s="1">
        <f t="shared" si="17"/>
        <v>0</v>
      </c>
      <c r="N176" s="1">
        <v>1472973564955</v>
      </c>
      <c r="O176" s="1">
        <v>1472973565367</v>
      </c>
      <c r="P176" s="1">
        <f t="shared" si="13"/>
        <v>412</v>
      </c>
      <c r="Q176" s="1">
        <f t="shared" si="14"/>
        <v>0</v>
      </c>
      <c r="R176" s="1">
        <f t="shared" si="15"/>
        <v>1096</v>
      </c>
    </row>
    <row r="177" spans="2:18" x14ac:dyDescent="0.25">
      <c r="B177" s="1">
        <v>1472973566955</v>
      </c>
      <c r="C177" s="1">
        <v>1472973567503</v>
      </c>
      <c r="D177" s="1">
        <f t="shared" si="11"/>
        <v>548</v>
      </c>
      <c r="F177" s="1">
        <v>1472973566955</v>
      </c>
      <c r="G177" s="1">
        <v>1472973568098</v>
      </c>
      <c r="H177" s="1">
        <f t="shared" si="10"/>
        <v>1143</v>
      </c>
      <c r="I177" s="1">
        <f t="shared" si="12"/>
        <v>0</v>
      </c>
      <c r="J177" s="1">
        <v>1472973566955</v>
      </c>
      <c r="K177" s="1">
        <v>1472973567640</v>
      </c>
      <c r="L177" s="1">
        <f t="shared" si="16"/>
        <v>685</v>
      </c>
      <c r="M177" s="1">
        <f t="shared" si="17"/>
        <v>0</v>
      </c>
      <c r="N177" s="1">
        <v>1472973566955</v>
      </c>
      <c r="O177" s="1">
        <v>1472973567278</v>
      </c>
      <c r="P177" s="1">
        <f t="shared" si="13"/>
        <v>323</v>
      </c>
      <c r="Q177" s="1">
        <f t="shared" si="14"/>
        <v>0</v>
      </c>
      <c r="R177" s="1">
        <f t="shared" si="15"/>
        <v>1143</v>
      </c>
    </row>
    <row r="178" spans="2:18" x14ac:dyDescent="0.25">
      <c r="B178" s="1">
        <v>1472973568956</v>
      </c>
      <c r="C178" s="1">
        <v>1472973569541</v>
      </c>
      <c r="D178" s="1">
        <f t="shared" si="11"/>
        <v>585</v>
      </c>
      <c r="F178" s="1">
        <v>1472973568956</v>
      </c>
      <c r="G178" s="1">
        <v>1472973570659</v>
      </c>
      <c r="H178" s="1">
        <f t="shared" si="10"/>
        <v>1703</v>
      </c>
      <c r="I178" s="1">
        <f t="shared" si="12"/>
        <v>0</v>
      </c>
      <c r="J178" s="1">
        <v>1472973568956</v>
      </c>
      <c r="K178" s="1">
        <v>1472973569757</v>
      </c>
      <c r="L178" s="1">
        <f t="shared" si="16"/>
        <v>801</v>
      </c>
      <c r="M178" s="1">
        <f t="shared" si="17"/>
        <v>0</v>
      </c>
      <c r="N178" s="1">
        <v>1472973568956</v>
      </c>
      <c r="O178" s="1">
        <v>1472973569558</v>
      </c>
      <c r="P178" s="1">
        <f t="shared" si="13"/>
        <v>602</v>
      </c>
      <c r="Q178" s="1">
        <f t="shared" si="14"/>
        <v>0</v>
      </c>
      <c r="R178" s="1">
        <f t="shared" si="15"/>
        <v>1703</v>
      </c>
    </row>
    <row r="179" spans="2:18" x14ac:dyDescent="0.25">
      <c r="B179" s="1">
        <v>1472973570960</v>
      </c>
      <c r="C179" s="1">
        <v>1472973571566</v>
      </c>
      <c r="D179" s="1">
        <f t="shared" si="11"/>
        <v>606</v>
      </c>
      <c r="F179" s="1">
        <v>1472973570960</v>
      </c>
      <c r="G179" s="1">
        <v>1472973572301</v>
      </c>
      <c r="H179" s="1">
        <f t="shared" si="10"/>
        <v>1341</v>
      </c>
      <c r="I179" s="1">
        <f t="shared" si="12"/>
        <v>0</v>
      </c>
      <c r="J179" s="1">
        <v>1472973570960</v>
      </c>
      <c r="K179" s="1">
        <v>1472973571653</v>
      </c>
      <c r="L179" s="1">
        <f t="shared" si="16"/>
        <v>693</v>
      </c>
      <c r="M179" s="1">
        <f t="shared" si="17"/>
        <v>0</v>
      </c>
      <c r="N179" s="1">
        <v>1472973570960</v>
      </c>
      <c r="O179" s="1">
        <v>1472973571374</v>
      </c>
      <c r="P179" s="1">
        <f t="shared" si="13"/>
        <v>414</v>
      </c>
      <c r="Q179" s="1">
        <f t="shared" si="14"/>
        <v>0</v>
      </c>
      <c r="R179" s="1">
        <f t="shared" si="15"/>
        <v>1341</v>
      </c>
    </row>
    <row r="180" spans="2:18" x14ac:dyDescent="0.25">
      <c r="B180" s="1">
        <v>1472973572962</v>
      </c>
      <c r="C180" s="1">
        <v>1472973573450</v>
      </c>
      <c r="D180" s="1">
        <f t="shared" si="11"/>
        <v>488</v>
      </c>
      <c r="F180" s="1">
        <v>1472973572962</v>
      </c>
      <c r="G180" s="1">
        <v>1472973574139</v>
      </c>
      <c r="H180" s="1">
        <f t="shared" si="10"/>
        <v>1177</v>
      </c>
      <c r="I180" s="1">
        <f t="shared" si="12"/>
        <v>0</v>
      </c>
      <c r="J180" s="1">
        <v>1472973572962</v>
      </c>
      <c r="K180" s="1">
        <v>1472973573633</v>
      </c>
      <c r="L180" s="1">
        <f t="shared" si="16"/>
        <v>671</v>
      </c>
      <c r="M180" s="1">
        <f t="shared" si="17"/>
        <v>0</v>
      </c>
      <c r="N180" s="1">
        <v>1472973572962</v>
      </c>
      <c r="O180" s="1">
        <v>1472973573348</v>
      </c>
      <c r="P180" s="1">
        <f t="shared" si="13"/>
        <v>386</v>
      </c>
      <c r="Q180" s="1">
        <f t="shared" si="14"/>
        <v>0</v>
      </c>
      <c r="R180" s="1">
        <f t="shared" si="15"/>
        <v>1177</v>
      </c>
    </row>
    <row r="181" spans="2:18" x14ac:dyDescent="0.25">
      <c r="B181" s="1">
        <v>1472973574963</v>
      </c>
      <c r="C181" s="1">
        <v>1472973575509</v>
      </c>
      <c r="D181" s="1">
        <f t="shared" si="11"/>
        <v>546</v>
      </c>
      <c r="F181" s="1">
        <v>1472973574963</v>
      </c>
      <c r="G181" s="1">
        <v>1472973575981</v>
      </c>
      <c r="H181" s="1">
        <f t="shared" si="10"/>
        <v>1018</v>
      </c>
      <c r="I181" s="1">
        <f t="shared" si="12"/>
        <v>0</v>
      </c>
      <c r="J181" s="1">
        <v>1472973574963</v>
      </c>
      <c r="K181" s="1">
        <v>1472973575612</v>
      </c>
      <c r="L181" s="1">
        <f t="shared" si="16"/>
        <v>649</v>
      </c>
      <c r="M181" s="1">
        <f t="shared" si="17"/>
        <v>0</v>
      </c>
      <c r="N181" s="1">
        <v>1472973574963</v>
      </c>
      <c r="O181" s="1">
        <v>1472973575307</v>
      </c>
      <c r="P181" s="1">
        <f t="shared" si="13"/>
        <v>344</v>
      </c>
      <c r="Q181" s="1">
        <f t="shared" si="14"/>
        <v>0</v>
      </c>
      <c r="R181" s="1">
        <f t="shared" si="15"/>
        <v>1018</v>
      </c>
    </row>
    <row r="182" spans="2:18" x14ac:dyDescent="0.25">
      <c r="B182" s="1">
        <v>1472973576965</v>
      </c>
      <c r="C182" s="1">
        <v>1472973577549</v>
      </c>
      <c r="D182" s="1">
        <f t="shared" si="11"/>
        <v>584</v>
      </c>
      <c r="F182" s="1">
        <v>1472973576965</v>
      </c>
      <c r="G182" s="1">
        <v>1472973577932</v>
      </c>
      <c r="H182" s="1">
        <f t="shared" si="10"/>
        <v>967</v>
      </c>
      <c r="I182" s="1">
        <f t="shared" si="12"/>
        <v>0</v>
      </c>
      <c r="J182" s="1">
        <v>1472973576965</v>
      </c>
      <c r="K182" s="1">
        <v>1472973577654</v>
      </c>
      <c r="L182" s="1">
        <f t="shared" si="16"/>
        <v>689</v>
      </c>
      <c r="M182" s="1">
        <f t="shared" si="17"/>
        <v>0</v>
      </c>
      <c r="N182" s="1">
        <v>1472973576965</v>
      </c>
      <c r="O182" s="1">
        <v>1472973577385</v>
      </c>
      <c r="P182" s="1">
        <f t="shared" si="13"/>
        <v>420</v>
      </c>
      <c r="Q182" s="1">
        <f t="shared" si="14"/>
        <v>0</v>
      </c>
      <c r="R182" s="1">
        <f t="shared" si="15"/>
        <v>967</v>
      </c>
    </row>
    <row r="183" spans="2:18" x14ac:dyDescent="0.25">
      <c r="B183" s="1">
        <v>1472973578966</v>
      </c>
      <c r="C183" s="1">
        <v>1472973579576</v>
      </c>
      <c r="D183" s="1">
        <f t="shared" si="11"/>
        <v>610</v>
      </c>
      <c r="F183" s="1">
        <v>1472973578966</v>
      </c>
      <c r="G183" s="1">
        <v>1472973580079</v>
      </c>
      <c r="H183" s="1">
        <f t="shared" si="10"/>
        <v>1113</v>
      </c>
      <c r="I183" s="1">
        <f t="shared" ref="I183:I211" si="18">F183-B183</f>
        <v>0</v>
      </c>
      <c r="J183" s="1">
        <v>1472973578966</v>
      </c>
      <c r="K183" s="1">
        <v>1472973579670</v>
      </c>
      <c r="L183" s="1">
        <f t="shared" si="16"/>
        <v>704</v>
      </c>
      <c r="M183" s="1">
        <f t="shared" si="17"/>
        <v>0</v>
      </c>
      <c r="N183" s="1">
        <v>1472973578966</v>
      </c>
      <c r="O183" s="1">
        <v>1472973579368</v>
      </c>
      <c r="P183" s="1">
        <f t="shared" si="13"/>
        <v>402</v>
      </c>
      <c r="Q183" s="1">
        <f t="shared" si="14"/>
        <v>0</v>
      </c>
      <c r="R183" s="1">
        <f t="shared" si="15"/>
        <v>1113</v>
      </c>
    </row>
    <row r="184" spans="2:18" x14ac:dyDescent="0.25">
      <c r="B184" s="1">
        <v>1472973580968</v>
      </c>
      <c r="C184" s="1">
        <v>1472973581525</v>
      </c>
      <c r="D184" s="1">
        <f t="shared" si="11"/>
        <v>557</v>
      </c>
      <c r="F184" s="1">
        <v>1472973580968</v>
      </c>
      <c r="G184" s="1">
        <v>1472973582024</v>
      </c>
      <c r="H184" s="1">
        <f t="shared" ref="H184:H211" si="19">G184-F184</f>
        <v>1056</v>
      </c>
      <c r="I184" s="1">
        <f t="shared" si="18"/>
        <v>0</v>
      </c>
      <c r="J184" s="1">
        <v>1472973580968</v>
      </c>
      <c r="K184" s="1">
        <v>1472973581647</v>
      </c>
      <c r="L184" s="1">
        <f t="shared" si="16"/>
        <v>679</v>
      </c>
      <c r="M184" s="1">
        <f t="shared" si="17"/>
        <v>0</v>
      </c>
      <c r="N184" s="1">
        <v>1472973580968</v>
      </c>
      <c r="O184" s="1">
        <v>1472973581290</v>
      </c>
      <c r="P184" s="1">
        <f t="shared" si="13"/>
        <v>322</v>
      </c>
      <c r="Q184" s="1">
        <f t="shared" si="14"/>
        <v>0</v>
      </c>
      <c r="R184" s="1">
        <f t="shared" si="15"/>
        <v>1056</v>
      </c>
    </row>
    <row r="185" spans="2:18" x14ac:dyDescent="0.25">
      <c r="B185" s="1">
        <v>1472973582971</v>
      </c>
      <c r="C185" s="1">
        <v>1472973583538</v>
      </c>
      <c r="D185" s="1">
        <f t="shared" si="11"/>
        <v>567</v>
      </c>
      <c r="F185" s="1">
        <v>1472973582971</v>
      </c>
      <c r="G185" s="1">
        <v>1472973584072</v>
      </c>
      <c r="H185" s="1">
        <f t="shared" si="19"/>
        <v>1101</v>
      </c>
      <c r="I185" s="1">
        <f t="shared" si="18"/>
        <v>0</v>
      </c>
      <c r="J185" s="1">
        <v>1472973582971</v>
      </c>
      <c r="K185" s="1">
        <v>1472973583694</v>
      </c>
      <c r="L185" s="1">
        <f t="shared" si="16"/>
        <v>723</v>
      </c>
      <c r="M185" s="1">
        <f t="shared" si="17"/>
        <v>0</v>
      </c>
      <c r="N185" s="1">
        <v>1472973582971</v>
      </c>
      <c r="O185" s="1">
        <v>1472973583371</v>
      </c>
      <c r="P185" s="1">
        <f t="shared" si="13"/>
        <v>400</v>
      </c>
      <c r="Q185" s="1">
        <f t="shared" si="14"/>
        <v>0</v>
      </c>
      <c r="R185" s="1">
        <f t="shared" si="15"/>
        <v>1101</v>
      </c>
    </row>
    <row r="186" spans="2:18" x14ac:dyDescent="0.25">
      <c r="B186" s="1">
        <v>1472973584973</v>
      </c>
      <c r="C186" s="1">
        <v>1472973585507</v>
      </c>
      <c r="D186" s="1">
        <f t="shared" si="11"/>
        <v>534</v>
      </c>
      <c r="F186" s="1">
        <v>1472973584973</v>
      </c>
      <c r="G186" s="1">
        <v>1472973586019</v>
      </c>
      <c r="H186" s="1">
        <f t="shared" si="19"/>
        <v>1046</v>
      </c>
      <c r="I186" s="1">
        <f t="shared" si="18"/>
        <v>0</v>
      </c>
      <c r="J186" s="1">
        <v>1472973584973</v>
      </c>
      <c r="K186" s="1">
        <v>1472973585662</v>
      </c>
      <c r="L186" s="1">
        <f t="shared" si="16"/>
        <v>689</v>
      </c>
      <c r="M186" s="1">
        <f t="shared" si="17"/>
        <v>0</v>
      </c>
      <c r="N186" s="1">
        <v>1472973584973</v>
      </c>
      <c r="O186" s="1">
        <v>1472973585371</v>
      </c>
      <c r="P186" s="1">
        <f t="shared" si="13"/>
        <v>398</v>
      </c>
      <c r="Q186" s="1">
        <f t="shared" si="14"/>
        <v>0</v>
      </c>
      <c r="R186" s="1">
        <f t="shared" si="15"/>
        <v>1046</v>
      </c>
    </row>
    <row r="187" spans="2:18" x14ac:dyDescent="0.25">
      <c r="B187" s="1">
        <v>1472973586974</v>
      </c>
      <c r="C187" s="1">
        <v>1472973587497</v>
      </c>
      <c r="D187" s="1">
        <f t="shared" si="11"/>
        <v>523</v>
      </c>
      <c r="F187" s="1">
        <v>1472973586974</v>
      </c>
      <c r="G187" s="1">
        <v>1472973588064</v>
      </c>
      <c r="H187" s="1">
        <f t="shared" si="19"/>
        <v>1090</v>
      </c>
      <c r="I187" s="1">
        <f t="shared" si="18"/>
        <v>0</v>
      </c>
      <c r="J187" s="1">
        <v>1472973586974</v>
      </c>
      <c r="K187" s="1">
        <v>1472973587622</v>
      </c>
      <c r="L187" s="1">
        <f t="shared" si="16"/>
        <v>648</v>
      </c>
      <c r="M187" s="1">
        <f t="shared" si="17"/>
        <v>0</v>
      </c>
      <c r="N187" s="1">
        <v>1472973586974</v>
      </c>
      <c r="O187" s="1">
        <v>1472973587363</v>
      </c>
      <c r="P187" s="1">
        <f t="shared" si="13"/>
        <v>389</v>
      </c>
      <c r="Q187" s="1">
        <f t="shared" si="14"/>
        <v>0</v>
      </c>
      <c r="R187" s="1">
        <f t="shared" si="15"/>
        <v>1090</v>
      </c>
    </row>
    <row r="188" spans="2:18" x14ac:dyDescent="0.25">
      <c r="B188" s="1">
        <v>1472973588978</v>
      </c>
      <c r="C188" s="1">
        <v>1472973589521</v>
      </c>
      <c r="D188" s="1">
        <f t="shared" si="11"/>
        <v>543</v>
      </c>
      <c r="F188" s="1">
        <v>1472973588978</v>
      </c>
      <c r="G188" s="1">
        <v>1472973589917</v>
      </c>
      <c r="H188" s="1">
        <f t="shared" si="19"/>
        <v>939</v>
      </c>
      <c r="I188" s="1">
        <f t="shared" si="18"/>
        <v>0</v>
      </c>
      <c r="J188" s="1">
        <v>1472973588978</v>
      </c>
      <c r="K188" s="1">
        <v>1472973589651</v>
      </c>
      <c r="L188" s="1">
        <f t="shared" si="16"/>
        <v>673</v>
      </c>
      <c r="M188" s="1">
        <f t="shared" si="17"/>
        <v>0</v>
      </c>
      <c r="N188" s="1">
        <v>1472973588978</v>
      </c>
      <c r="O188" s="1">
        <v>1472973589333</v>
      </c>
      <c r="P188" s="1">
        <f t="shared" si="13"/>
        <v>355</v>
      </c>
      <c r="Q188" s="1">
        <f t="shared" si="14"/>
        <v>0</v>
      </c>
      <c r="R188" s="1">
        <f t="shared" si="15"/>
        <v>939</v>
      </c>
    </row>
    <row r="189" spans="2:18" x14ac:dyDescent="0.25">
      <c r="B189" s="1">
        <v>1472973590980</v>
      </c>
      <c r="C189" s="1">
        <v>1472973591539</v>
      </c>
      <c r="D189" s="1">
        <f t="shared" si="11"/>
        <v>559</v>
      </c>
      <c r="F189" s="1">
        <v>1472973590980</v>
      </c>
      <c r="G189" s="1">
        <v>1472973591959</v>
      </c>
      <c r="H189" s="1">
        <f t="shared" si="19"/>
        <v>979</v>
      </c>
      <c r="I189" s="1">
        <f t="shared" si="18"/>
        <v>0</v>
      </c>
      <c r="J189" s="1">
        <v>1472973590980</v>
      </c>
      <c r="K189" s="1">
        <v>1472973591662</v>
      </c>
      <c r="L189" s="1">
        <f t="shared" si="16"/>
        <v>682</v>
      </c>
      <c r="M189" s="1">
        <f t="shared" si="17"/>
        <v>0</v>
      </c>
      <c r="N189" s="1">
        <v>1472973590980</v>
      </c>
      <c r="O189" s="1">
        <v>1472973591407</v>
      </c>
      <c r="P189" s="1">
        <f t="shared" si="13"/>
        <v>427</v>
      </c>
      <c r="Q189" s="1">
        <f t="shared" si="14"/>
        <v>0</v>
      </c>
      <c r="R189" s="1">
        <f t="shared" si="15"/>
        <v>979</v>
      </c>
    </row>
    <row r="190" spans="2:18" x14ac:dyDescent="0.25">
      <c r="B190" s="1">
        <v>1472973592981</v>
      </c>
      <c r="C190" s="1">
        <v>1472973593581</v>
      </c>
      <c r="D190" s="1">
        <f t="shared" si="11"/>
        <v>600</v>
      </c>
      <c r="F190" s="1">
        <v>1472973592981</v>
      </c>
      <c r="G190" s="1">
        <v>1472973594008</v>
      </c>
      <c r="H190" s="1">
        <f t="shared" si="19"/>
        <v>1027</v>
      </c>
      <c r="I190" s="1">
        <f t="shared" si="18"/>
        <v>0</v>
      </c>
      <c r="J190" s="1">
        <v>1472973592981</v>
      </c>
      <c r="K190" s="1">
        <v>1472973593692</v>
      </c>
      <c r="L190" s="1">
        <f t="shared" si="16"/>
        <v>711</v>
      </c>
      <c r="M190" s="1">
        <f t="shared" si="17"/>
        <v>0</v>
      </c>
      <c r="N190" s="1">
        <v>1472973592981</v>
      </c>
      <c r="O190" s="1">
        <v>1472973593393</v>
      </c>
      <c r="P190" s="1">
        <f t="shared" si="13"/>
        <v>412</v>
      </c>
      <c r="Q190" s="1">
        <f t="shared" si="14"/>
        <v>0</v>
      </c>
      <c r="R190" s="1">
        <f t="shared" si="15"/>
        <v>1027</v>
      </c>
    </row>
    <row r="191" spans="2:18" x14ac:dyDescent="0.25">
      <c r="B191" s="1">
        <v>1472973594982</v>
      </c>
      <c r="C191" s="1">
        <v>1472973595482</v>
      </c>
      <c r="D191" s="1">
        <f t="shared" si="11"/>
        <v>500</v>
      </c>
      <c r="F191" s="1">
        <v>1472973594982</v>
      </c>
      <c r="G191" s="1">
        <v>1472973596461</v>
      </c>
      <c r="H191" s="1">
        <f t="shared" si="19"/>
        <v>1479</v>
      </c>
      <c r="I191" s="1">
        <f t="shared" si="18"/>
        <v>0</v>
      </c>
      <c r="J191" s="1">
        <v>1472973594982</v>
      </c>
      <c r="K191" s="1">
        <v>1472973595655</v>
      </c>
      <c r="L191" s="1">
        <f t="shared" si="16"/>
        <v>673</v>
      </c>
      <c r="M191" s="1">
        <f t="shared" si="17"/>
        <v>0</v>
      </c>
      <c r="N191" s="1">
        <v>1472973594982</v>
      </c>
      <c r="O191" s="1">
        <v>1472973595505</v>
      </c>
      <c r="P191" s="1">
        <f t="shared" si="13"/>
        <v>523</v>
      </c>
      <c r="Q191" s="1">
        <f t="shared" si="14"/>
        <v>0</v>
      </c>
      <c r="R191" s="1">
        <f t="shared" si="15"/>
        <v>1479</v>
      </c>
    </row>
    <row r="192" spans="2:18" x14ac:dyDescent="0.25">
      <c r="B192" s="1">
        <v>1472973596983</v>
      </c>
      <c r="C192" s="1">
        <v>1472973597571</v>
      </c>
      <c r="D192" s="1">
        <f t="shared" si="11"/>
        <v>588</v>
      </c>
      <c r="F192" s="1">
        <v>1472973596983</v>
      </c>
      <c r="G192" s="1">
        <v>1472973598406</v>
      </c>
      <c r="H192" s="1">
        <f t="shared" si="19"/>
        <v>1423</v>
      </c>
      <c r="I192" s="1">
        <f t="shared" si="18"/>
        <v>0</v>
      </c>
      <c r="J192" s="1">
        <v>1472973596983</v>
      </c>
      <c r="K192" s="1">
        <v>1472973597682</v>
      </c>
      <c r="L192" s="1">
        <f t="shared" si="16"/>
        <v>699</v>
      </c>
      <c r="M192" s="1">
        <f t="shared" si="17"/>
        <v>0</v>
      </c>
      <c r="N192" s="1">
        <v>1472973596983</v>
      </c>
      <c r="O192" s="1">
        <v>1472973597421</v>
      </c>
      <c r="P192" s="1">
        <f t="shared" si="13"/>
        <v>438</v>
      </c>
      <c r="Q192" s="1">
        <f t="shared" si="14"/>
        <v>0</v>
      </c>
      <c r="R192" s="1">
        <f t="shared" si="15"/>
        <v>1423</v>
      </c>
    </row>
    <row r="193" spans="2:18" x14ac:dyDescent="0.25">
      <c r="B193" s="1">
        <v>1472973598987</v>
      </c>
      <c r="C193" s="1">
        <v>1472973599511</v>
      </c>
      <c r="D193" s="1">
        <f t="shared" si="11"/>
        <v>524</v>
      </c>
      <c r="F193" s="1">
        <v>1472973598987</v>
      </c>
      <c r="G193" s="1">
        <v>1472973600155</v>
      </c>
      <c r="H193" s="1">
        <f t="shared" si="19"/>
        <v>1168</v>
      </c>
      <c r="I193" s="1">
        <f t="shared" si="18"/>
        <v>0</v>
      </c>
      <c r="J193" s="1">
        <v>1472973598987</v>
      </c>
      <c r="K193" s="1">
        <v>1472973599657</v>
      </c>
      <c r="L193" s="1">
        <f t="shared" si="16"/>
        <v>670</v>
      </c>
      <c r="M193" s="1">
        <f t="shared" si="17"/>
        <v>0</v>
      </c>
      <c r="N193" s="1">
        <v>1472973598987</v>
      </c>
      <c r="O193" s="1">
        <v>1472973599455</v>
      </c>
      <c r="P193" s="1">
        <f t="shared" si="13"/>
        <v>468</v>
      </c>
      <c r="Q193" s="1">
        <f t="shared" si="14"/>
        <v>0</v>
      </c>
      <c r="R193" s="1">
        <f t="shared" si="15"/>
        <v>1168</v>
      </c>
    </row>
    <row r="194" spans="2:18" x14ac:dyDescent="0.25">
      <c r="B194" s="1">
        <v>1472973600989</v>
      </c>
      <c r="C194" s="1">
        <v>1472973601490</v>
      </c>
      <c r="D194" s="1">
        <f t="shared" si="11"/>
        <v>501</v>
      </c>
      <c r="F194" s="1">
        <v>1472973600989</v>
      </c>
      <c r="G194" s="1">
        <v>1472973602095</v>
      </c>
      <c r="H194" s="1">
        <f t="shared" si="19"/>
        <v>1106</v>
      </c>
      <c r="I194" s="1">
        <f t="shared" si="18"/>
        <v>0</v>
      </c>
      <c r="J194" s="1">
        <v>1472973600989</v>
      </c>
      <c r="K194" s="1">
        <v>1472973601633</v>
      </c>
      <c r="L194" s="1">
        <f t="shared" si="16"/>
        <v>644</v>
      </c>
      <c r="M194" s="1">
        <f t="shared" si="17"/>
        <v>0</v>
      </c>
      <c r="N194" s="1">
        <v>1472973600989</v>
      </c>
      <c r="O194" s="1">
        <v>1472973601330</v>
      </c>
      <c r="P194" s="1">
        <f t="shared" si="13"/>
        <v>341</v>
      </c>
      <c r="Q194" s="1">
        <f t="shared" si="14"/>
        <v>0</v>
      </c>
      <c r="R194" s="1">
        <f t="shared" si="15"/>
        <v>1106</v>
      </c>
    </row>
    <row r="195" spans="2:18" x14ac:dyDescent="0.25">
      <c r="B195" s="1">
        <v>1472973602991</v>
      </c>
      <c r="C195" s="1">
        <v>1472973603549</v>
      </c>
      <c r="D195" s="1">
        <f t="shared" ref="D195:D211" si="20">C195-B195</f>
        <v>558</v>
      </c>
      <c r="F195" s="1">
        <v>1472973602991</v>
      </c>
      <c r="G195" s="1">
        <v>1472973604039</v>
      </c>
      <c r="H195" s="1">
        <f t="shared" si="19"/>
        <v>1048</v>
      </c>
      <c r="I195" s="1">
        <f t="shared" si="18"/>
        <v>0</v>
      </c>
      <c r="J195" s="1">
        <v>1472973602991</v>
      </c>
      <c r="K195" s="1">
        <v>1472973603668</v>
      </c>
      <c r="L195" s="1">
        <f t="shared" si="16"/>
        <v>677</v>
      </c>
      <c r="M195" s="1">
        <f t="shared" si="17"/>
        <v>0</v>
      </c>
      <c r="N195" s="1">
        <v>1472973602991</v>
      </c>
      <c r="O195" s="1">
        <v>1472973603390</v>
      </c>
      <c r="P195" s="1">
        <f t="shared" si="13"/>
        <v>399</v>
      </c>
      <c r="Q195" s="1">
        <f t="shared" si="14"/>
        <v>0</v>
      </c>
      <c r="R195" s="1">
        <f t="shared" si="15"/>
        <v>1048</v>
      </c>
    </row>
    <row r="196" spans="2:18" x14ac:dyDescent="0.25">
      <c r="B196" s="1">
        <v>1472973604991</v>
      </c>
      <c r="C196" s="1">
        <v>1472973605491</v>
      </c>
      <c r="D196" s="1">
        <f t="shared" si="20"/>
        <v>500</v>
      </c>
      <c r="F196" s="1">
        <v>1472973604991</v>
      </c>
      <c r="G196" s="1">
        <v>1472973606600</v>
      </c>
      <c r="H196" s="1">
        <f t="shared" si="19"/>
        <v>1609</v>
      </c>
      <c r="I196" s="1">
        <f t="shared" si="18"/>
        <v>0</v>
      </c>
      <c r="J196" s="1">
        <v>1472973604991</v>
      </c>
      <c r="K196" s="1">
        <v>1472973605631</v>
      </c>
      <c r="L196" s="1">
        <f t="shared" si="16"/>
        <v>640</v>
      </c>
      <c r="M196" s="1">
        <f t="shared" si="17"/>
        <v>0</v>
      </c>
      <c r="N196" s="1">
        <v>1472973604991</v>
      </c>
      <c r="O196" s="1">
        <v>1472973605349</v>
      </c>
      <c r="P196" s="1">
        <f t="shared" si="13"/>
        <v>358</v>
      </c>
      <c r="Q196" s="1">
        <f t="shared" si="14"/>
        <v>0</v>
      </c>
      <c r="R196" s="1">
        <f t="shared" si="15"/>
        <v>1609</v>
      </c>
    </row>
    <row r="197" spans="2:18" x14ac:dyDescent="0.25">
      <c r="B197" s="1">
        <v>1472973606992</v>
      </c>
      <c r="C197" s="1">
        <v>1472973607514</v>
      </c>
      <c r="D197" s="1">
        <f t="shared" si="20"/>
        <v>522</v>
      </c>
      <c r="F197" s="1">
        <v>1472973606992</v>
      </c>
      <c r="G197" s="1">
        <v>1472973608339</v>
      </c>
      <c r="H197" s="1">
        <f t="shared" si="19"/>
        <v>1347</v>
      </c>
      <c r="I197" s="1">
        <f t="shared" si="18"/>
        <v>0</v>
      </c>
      <c r="J197" s="1">
        <v>1472973606992</v>
      </c>
      <c r="K197" s="1">
        <v>1472973607614</v>
      </c>
      <c r="L197" s="1">
        <f t="shared" si="16"/>
        <v>622</v>
      </c>
      <c r="M197" s="1">
        <f t="shared" si="17"/>
        <v>0</v>
      </c>
      <c r="N197" s="1">
        <v>1472973606992</v>
      </c>
      <c r="O197" s="1">
        <v>1472973607294</v>
      </c>
      <c r="P197" s="1">
        <f t="shared" si="13"/>
        <v>302</v>
      </c>
      <c r="Q197" s="1">
        <f t="shared" si="14"/>
        <v>0</v>
      </c>
      <c r="R197" s="1">
        <f t="shared" si="15"/>
        <v>1347</v>
      </c>
    </row>
    <row r="198" spans="2:18" x14ac:dyDescent="0.25">
      <c r="B198" s="1">
        <v>1472973608994</v>
      </c>
      <c r="C198" s="1">
        <v>1472973609553</v>
      </c>
      <c r="D198" s="1">
        <f t="shared" si="20"/>
        <v>559</v>
      </c>
      <c r="F198" s="1">
        <v>1472973608994</v>
      </c>
      <c r="G198" s="1">
        <v>1472973610296</v>
      </c>
      <c r="H198" s="1">
        <f t="shared" si="19"/>
        <v>1302</v>
      </c>
      <c r="I198" s="1">
        <f t="shared" si="18"/>
        <v>0</v>
      </c>
      <c r="J198" s="1">
        <v>1472973608994</v>
      </c>
      <c r="K198" s="1">
        <v>1472973609693</v>
      </c>
      <c r="L198" s="1">
        <f t="shared" si="16"/>
        <v>699</v>
      </c>
      <c r="M198" s="1">
        <f t="shared" si="17"/>
        <v>0</v>
      </c>
      <c r="N198" s="1">
        <v>1472973608994</v>
      </c>
      <c r="O198" s="1">
        <v>1472973609476</v>
      </c>
      <c r="P198" s="1">
        <f t="shared" si="13"/>
        <v>482</v>
      </c>
      <c r="Q198" s="1">
        <f t="shared" si="14"/>
        <v>0</v>
      </c>
      <c r="R198" s="1">
        <f t="shared" si="15"/>
        <v>1302</v>
      </c>
    </row>
    <row r="199" spans="2:18" x14ac:dyDescent="0.25">
      <c r="B199" s="1">
        <v>1472973610994</v>
      </c>
      <c r="C199" s="1">
        <v>1472973611540</v>
      </c>
      <c r="D199" s="1">
        <f t="shared" si="20"/>
        <v>546</v>
      </c>
      <c r="F199" s="1">
        <v>1472973610994</v>
      </c>
      <c r="G199" s="1">
        <v>1472973612026</v>
      </c>
      <c r="H199" s="1">
        <f t="shared" si="19"/>
        <v>1032</v>
      </c>
      <c r="I199" s="1">
        <f t="shared" si="18"/>
        <v>0</v>
      </c>
      <c r="J199" s="1">
        <v>1472973610994</v>
      </c>
      <c r="K199" s="1">
        <v>1472973611686</v>
      </c>
      <c r="L199" s="1">
        <f t="shared" si="16"/>
        <v>692</v>
      </c>
      <c r="M199" s="1">
        <f t="shared" si="17"/>
        <v>0</v>
      </c>
      <c r="N199" s="1">
        <v>1472973610994</v>
      </c>
      <c r="O199" s="1">
        <v>1472973611430</v>
      </c>
      <c r="P199" s="1">
        <f t="shared" si="13"/>
        <v>436</v>
      </c>
      <c r="Q199" s="1">
        <f t="shared" si="14"/>
        <v>0</v>
      </c>
      <c r="R199" s="1">
        <f t="shared" si="15"/>
        <v>1032</v>
      </c>
    </row>
    <row r="200" spans="2:18" x14ac:dyDescent="0.25">
      <c r="B200" s="1">
        <v>1472973613001</v>
      </c>
      <c r="C200" s="1">
        <v>1472973613535</v>
      </c>
      <c r="D200" s="1">
        <f t="shared" si="20"/>
        <v>534</v>
      </c>
      <c r="F200" s="1">
        <v>1472973613001</v>
      </c>
      <c r="G200" s="1">
        <v>1472973614073</v>
      </c>
      <c r="H200" s="1">
        <f t="shared" si="19"/>
        <v>1072</v>
      </c>
      <c r="I200" s="1">
        <f t="shared" si="18"/>
        <v>0</v>
      </c>
      <c r="J200" s="1">
        <v>1472973613001</v>
      </c>
      <c r="K200" s="1">
        <v>1472973613676</v>
      </c>
      <c r="L200" s="1">
        <f t="shared" si="16"/>
        <v>675</v>
      </c>
      <c r="M200" s="1">
        <f t="shared" si="17"/>
        <v>0</v>
      </c>
      <c r="N200" s="1">
        <v>1472973613001</v>
      </c>
      <c r="O200" s="1">
        <v>1472973613552</v>
      </c>
      <c r="P200" s="1">
        <f t="shared" si="13"/>
        <v>551</v>
      </c>
      <c r="Q200" s="1">
        <f t="shared" si="14"/>
        <v>0</v>
      </c>
      <c r="R200" s="1">
        <f t="shared" si="15"/>
        <v>1072</v>
      </c>
    </row>
    <row r="201" spans="2:18" x14ac:dyDescent="0.25">
      <c r="B201" s="1">
        <v>1472973615000</v>
      </c>
      <c r="C201" s="1">
        <v>1472973615531</v>
      </c>
      <c r="D201" s="1">
        <f t="shared" si="20"/>
        <v>531</v>
      </c>
      <c r="F201" s="1">
        <v>1472973615000</v>
      </c>
      <c r="G201" s="1">
        <v>1472973618170</v>
      </c>
      <c r="H201" s="1">
        <f t="shared" si="19"/>
        <v>3170</v>
      </c>
      <c r="I201" s="1">
        <f t="shared" si="18"/>
        <v>0</v>
      </c>
      <c r="J201" s="1">
        <v>1472973615000</v>
      </c>
      <c r="K201" s="1">
        <v>1472973615637</v>
      </c>
      <c r="L201" s="1">
        <f t="shared" si="16"/>
        <v>637</v>
      </c>
      <c r="M201" s="1">
        <f t="shared" si="17"/>
        <v>0</v>
      </c>
      <c r="N201" s="1">
        <v>1472973615000</v>
      </c>
      <c r="O201" s="1">
        <v>1472973615345</v>
      </c>
      <c r="P201" s="1">
        <f t="shared" si="13"/>
        <v>345</v>
      </c>
      <c r="Q201" s="1">
        <f t="shared" si="14"/>
        <v>0</v>
      </c>
      <c r="R201" s="1">
        <f t="shared" si="15"/>
        <v>3170</v>
      </c>
    </row>
    <row r="202" spans="2:18" x14ac:dyDescent="0.25">
      <c r="B202" s="1">
        <v>1472973617000</v>
      </c>
      <c r="C202" s="1">
        <v>1472973617542</v>
      </c>
      <c r="D202" s="1">
        <f t="shared" si="20"/>
        <v>542</v>
      </c>
      <c r="F202" s="1">
        <v>1472973617000</v>
      </c>
      <c r="G202" s="1">
        <v>1472973619090</v>
      </c>
      <c r="H202" s="1">
        <f t="shared" si="19"/>
        <v>2090</v>
      </c>
      <c r="I202" s="1">
        <f t="shared" si="18"/>
        <v>0</v>
      </c>
      <c r="J202" s="1">
        <v>1472973617000</v>
      </c>
      <c r="K202" s="1">
        <v>1472973617664</v>
      </c>
      <c r="L202" s="1">
        <f t="shared" si="16"/>
        <v>664</v>
      </c>
      <c r="M202" s="1">
        <f t="shared" si="17"/>
        <v>0</v>
      </c>
      <c r="N202" s="1">
        <v>1472973617000</v>
      </c>
      <c r="O202" s="1">
        <v>1472973617395</v>
      </c>
      <c r="P202" s="1">
        <f t="shared" si="13"/>
        <v>395</v>
      </c>
      <c r="Q202" s="1">
        <f t="shared" si="14"/>
        <v>0</v>
      </c>
      <c r="R202" s="1">
        <f t="shared" si="15"/>
        <v>2090</v>
      </c>
    </row>
    <row r="203" spans="2:18" x14ac:dyDescent="0.25">
      <c r="B203" s="1">
        <v>1472973619000</v>
      </c>
      <c r="C203" s="1">
        <v>1472973619682</v>
      </c>
      <c r="D203" s="1">
        <f t="shared" si="20"/>
        <v>682</v>
      </c>
      <c r="F203" s="1">
        <v>1472973619000</v>
      </c>
      <c r="G203" s="1">
        <v>1472973620320</v>
      </c>
      <c r="H203" s="1">
        <f t="shared" si="19"/>
        <v>1320</v>
      </c>
      <c r="I203" s="1">
        <f t="shared" si="18"/>
        <v>0</v>
      </c>
      <c r="J203" s="1">
        <v>1472973619000</v>
      </c>
      <c r="K203" s="1">
        <v>1472973619801</v>
      </c>
      <c r="L203" s="1">
        <f t="shared" si="16"/>
        <v>801</v>
      </c>
      <c r="M203" s="1">
        <f t="shared" si="17"/>
        <v>0</v>
      </c>
      <c r="N203" s="1">
        <v>1472973619000</v>
      </c>
      <c r="O203" s="1">
        <v>1472973619579</v>
      </c>
      <c r="P203" s="1">
        <f t="shared" si="13"/>
        <v>579</v>
      </c>
      <c r="Q203" s="1">
        <f t="shared" si="14"/>
        <v>0</v>
      </c>
      <c r="R203" s="1">
        <f t="shared" si="15"/>
        <v>1320</v>
      </c>
    </row>
    <row r="204" spans="2:18" x14ac:dyDescent="0.25">
      <c r="B204" s="1">
        <v>1472973621001</v>
      </c>
      <c r="C204" s="1">
        <v>1472973621559</v>
      </c>
      <c r="D204" s="1">
        <f t="shared" si="20"/>
        <v>558</v>
      </c>
      <c r="F204" s="1">
        <v>1472973621001</v>
      </c>
      <c r="G204" s="1">
        <v>1472973623708</v>
      </c>
      <c r="H204" s="1">
        <f t="shared" si="19"/>
        <v>2707</v>
      </c>
      <c r="I204" s="1">
        <f t="shared" si="18"/>
        <v>0</v>
      </c>
      <c r="J204" s="1">
        <v>1472973621001</v>
      </c>
      <c r="K204" s="1">
        <v>1472973621677</v>
      </c>
      <c r="L204" s="1">
        <f t="shared" si="16"/>
        <v>676</v>
      </c>
      <c r="M204" s="1">
        <f t="shared" si="17"/>
        <v>0</v>
      </c>
      <c r="N204" s="1">
        <v>1472973621001</v>
      </c>
      <c r="O204" s="1">
        <v>1472973621351</v>
      </c>
      <c r="P204" s="1">
        <f t="shared" si="13"/>
        <v>350</v>
      </c>
      <c r="Q204" s="1">
        <f t="shared" si="14"/>
        <v>0</v>
      </c>
      <c r="R204" s="1">
        <f t="shared" si="15"/>
        <v>2707</v>
      </c>
    </row>
    <row r="205" spans="2:18" x14ac:dyDescent="0.25">
      <c r="B205" s="1">
        <v>1472973623003</v>
      </c>
      <c r="C205" s="1">
        <v>1472973623572</v>
      </c>
      <c r="D205" s="1">
        <f t="shared" si="20"/>
        <v>569</v>
      </c>
      <c r="F205" s="1">
        <v>1472973623003</v>
      </c>
      <c r="G205" s="1">
        <v>1472973624722</v>
      </c>
      <c r="H205" s="1">
        <f t="shared" si="19"/>
        <v>1719</v>
      </c>
      <c r="I205" s="1">
        <f t="shared" si="18"/>
        <v>0</v>
      </c>
      <c r="J205" s="1">
        <v>1472973623003</v>
      </c>
      <c r="K205" s="1">
        <v>1472973623653</v>
      </c>
      <c r="L205" s="1">
        <f t="shared" si="16"/>
        <v>650</v>
      </c>
      <c r="M205" s="1">
        <f t="shared" si="17"/>
        <v>0</v>
      </c>
      <c r="N205" s="1">
        <v>1472973623003</v>
      </c>
      <c r="O205" s="1">
        <v>1472973623320</v>
      </c>
      <c r="P205" s="1">
        <f t="shared" si="13"/>
        <v>317</v>
      </c>
      <c r="Q205" s="1">
        <f t="shared" si="14"/>
        <v>0</v>
      </c>
      <c r="R205" s="1">
        <f t="shared" si="15"/>
        <v>1719</v>
      </c>
    </row>
    <row r="206" spans="2:18" x14ac:dyDescent="0.25">
      <c r="B206" s="1">
        <v>1472973625005</v>
      </c>
      <c r="C206" s="1">
        <v>1472973625602</v>
      </c>
      <c r="D206" s="1">
        <f t="shared" si="20"/>
        <v>597</v>
      </c>
      <c r="F206" s="1">
        <v>1472973625005</v>
      </c>
      <c r="G206" s="1">
        <v>1472973626486</v>
      </c>
      <c r="H206" s="1">
        <f t="shared" si="19"/>
        <v>1481</v>
      </c>
      <c r="I206" s="1">
        <f t="shared" si="18"/>
        <v>0</v>
      </c>
      <c r="J206" s="1">
        <v>1472973625005</v>
      </c>
      <c r="K206" s="1">
        <v>1472973625712</v>
      </c>
      <c r="L206" s="1">
        <f t="shared" si="16"/>
        <v>707</v>
      </c>
      <c r="M206" s="1">
        <f t="shared" si="17"/>
        <v>0</v>
      </c>
      <c r="N206" s="1">
        <v>1472973625005</v>
      </c>
      <c r="O206" s="1">
        <v>1472973625455</v>
      </c>
      <c r="P206" s="1">
        <f t="shared" si="13"/>
        <v>450</v>
      </c>
      <c r="Q206" s="1">
        <f t="shared" si="14"/>
        <v>0</v>
      </c>
      <c r="R206" s="1">
        <f t="shared" si="15"/>
        <v>1481</v>
      </c>
    </row>
    <row r="207" spans="2:18" x14ac:dyDescent="0.25">
      <c r="B207" s="1">
        <v>1472973627007</v>
      </c>
      <c r="C207" s="1">
        <v>1472973627491</v>
      </c>
      <c r="D207" s="1">
        <f t="shared" si="20"/>
        <v>484</v>
      </c>
      <c r="F207" s="1">
        <v>1472973627007</v>
      </c>
      <c r="G207" s="1">
        <v>1472973628614</v>
      </c>
      <c r="H207" s="1">
        <f t="shared" si="19"/>
        <v>1607</v>
      </c>
      <c r="I207" s="1">
        <f t="shared" si="18"/>
        <v>0</v>
      </c>
      <c r="J207" s="1">
        <v>1472973627007</v>
      </c>
      <c r="K207" s="1">
        <v>1472973627631</v>
      </c>
      <c r="L207" s="1">
        <f t="shared" si="16"/>
        <v>624</v>
      </c>
      <c r="M207" s="1">
        <f t="shared" si="17"/>
        <v>0</v>
      </c>
      <c r="N207" s="1">
        <v>1472973627007</v>
      </c>
      <c r="O207" s="1">
        <v>1472973627330</v>
      </c>
      <c r="P207" s="1">
        <f t="shared" si="13"/>
        <v>323</v>
      </c>
      <c r="Q207" s="1">
        <f t="shared" si="14"/>
        <v>0</v>
      </c>
      <c r="R207" s="1">
        <f t="shared" si="15"/>
        <v>1607</v>
      </c>
    </row>
    <row r="208" spans="2:18" x14ac:dyDescent="0.25">
      <c r="B208" s="1">
        <v>1472973629007</v>
      </c>
      <c r="C208" s="1">
        <v>1472973629631</v>
      </c>
      <c r="D208" s="1">
        <f t="shared" si="20"/>
        <v>624</v>
      </c>
      <c r="F208" s="1">
        <v>1472973629007</v>
      </c>
      <c r="G208" s="1">
        <v>1472973629944</v>
      </c>
      <c r="H208" s="1">
        <f t="shared" si="19"/>
        <v>937</v>
      </c>
      <c r="I208" s="1">
        <f t="shared" si="18"/>
        <v>0</v>
      </c>
      <c r="J208" s="1">
        <v>1472973629007</v>
      </c>
      <c r="K208" s="1">
        <v>1472973629744</v>
      </c>
      <c r="L208" s="1">
        <f t="shared" si="16"/>
        <v>737</v>
      </c>
      <c r="M208" s="1">
        <f t="shared" si="17"/>
        <v>0</v>
      </c>
      <c r="N208" s="1">
        <v>1472973629007</v>
      </c>
      <c r="O208" s="1">
        <v>1472973629443</v>
      </c>
      <c r="P208" s="1">
        <f t="shared" si="13"/>
        <v>436</v>
      </c>
      <c r="Q208" s="1">
        <f t="shared" si="14"/>
        <v>0</v>
      </c>
      <c r="R208" s="1">
        <f t="shared" si="15"/>
        <v>937</v>
      </c>
    </row>
    <row r="209" spans="2:18" x14ac:dyDescent="0.25">
      <c r="B209" s="1">
        <v>1472973631009</v>
      </c>
      <c r="C209" s="1">
        <v>1472973631554</v>
      </c>
      <c r="D209" s="1">
        <f t="shared" si="20"/>
        <v>545</v>
      </c>
      <c r="F209" s="1">
        <v>1472973631009</v>
      </c>
      <c r="G209" s="1">
        <v>1472973631993</v>
      </c>
      <c r="H209" s="1">
        <f t="shared" si="19"/>
        <v>984</v>
      </c>
      <c r="I209" s="1">
        <f t="shared" si="18"/>
        <v>0</v>
      </c>
      <c r="J209" s="1">
        <v>1472973631009</v>
      </c>
      <c r="K209" s="1">
        <v>1472973631716</v>
      </c>
      <c r="L209" s="1">
        <f t="shared" si="16"/>
        <v>707</v>
      </c>
      <c r="M209" s="1">
        <f t="shared" si="17"/>
        <v>0</v>
      </c>
      <c r="N209" s="1">
        <v>1472973631009</v>
      </c>
      <c r="O209" s="1">
        <v>1472973631454</v>
      </c>
      <c r="P209" s="1">
        <f t="shared" si="13"/>
        <v>445</v>
      </c>
      <c r="Q209" s="1">
        <f t="shared" si="14"/>
        <v>0</v>
      </c>
      <c r="R209" s="1">
        <f t="shared" si="15"/>
        <v>984</v>
      </c>
    </row>
    <row r="210" spans="2:18" x14ac:dyDescent="0.25">
      <c r="B210" s="1">
        <v>1472973633009</v>
      </c>
      <c r="C210" s="1">
        <v>1472973633559</v>
      </c>
      <c r="D210" s="1">
        <f t="shared" si="20"/>
        <v>550</v>
      </c>
      <c r="F210" s="1">
        <v>1472973633009</v>
      </c>
      <c r="G210" s="1">
        <v>1472973634048</v>
      </c>
      <c r="H210" s="1">
        <f t="shared" si="19"/>
        <v>1039</v>
      </c>
      <c r="I210" s="1">
        <f t="shared" si="18"/>
        <v>0</v>
      </c>
      <c r="J210" s="1">
        <v>1472973633009</v>
      </c>
      <c r="K210" s="1">
        <v>1472973633678</v>
      </c>
      <c r="L210" s="1">
        <f t="shared" si="16"/>
        <v>669</v>
      </c>
      <c r="M210" s="1">
        <f t="shared" si="17"/>
        <v>0</v>
      </c>
      <c r="N210" s="1">
        <v>1472973633009</v>
      </c>
      <c r="O210" s="1">
        <v>1472973633361</v>
      </c>
      <c r="P210" s="1">
        <f t="shared" si="13"/>
        <v>352</v>
      </c>
      <c r="Q210" s="1">
        <f t="shared" si="14"/>
        <v>0</v>
      </c>
      <c r="R210" s="1">
        <f t="shared" si="15"/>
        <v>1039</v>
      </c>
    </row>
    <row r="211" spans="2:18" x14ac:dyDescent="0.25">
      <c r="B211" s="1">
        <v>1472973635008</v>
      </c>
      <c r="C211" s="1">
        <v>1472973635396</v>
      </c>
      <c r="D211" s="1">
        <f t="shared" si="20"/>
        <v>388</v>
      </c>
      <c r="F211" s="1">
        <v>1472973635008</v>
      </c>
      <c r="G211" s="1">
        <v>1472973635578</v>
      </c>
      <c r="H211" s="1">
        <f t="shared" si="19"/>
        <v>570</v>
      </c>
      <c r="I211" s="1">
        <f t="shared" si="18"/>
        <v>0</v>
      </c>
      <c r="J211" s="1">
        <v>1472973635008</v>
      </c>
      <c r="K211" s="1">
        <v>1472973635445</v>
      </c>
      <c r="L211" s="1">
        <f t="shared" si="16"/>
        <v>437</v>
      </c>
      <c r="M211" s="1">
        <f t="shared" si="17"/>
        <v>0</v>
      </c>
      <c r="N211" s="1">
        <v>1472973635008</v>
      </c>
      <c r="O211" s="1">
        <v>1472973635316</v>
      </c>
      <c r="P211" s="1">
        <f>O211-N211</f>
        <v>308</v>
      </c>
      <c r="Q211" s="1">
        <f t="shared" si="14"/>
        <v>0</v>
      </c>
      <c r="R211" s="1">
        <f t="shared" si="15"/>
        <v>570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57"/>
  <sheetViews>
    <sheetView tabSelected="1" topLeftCell="U1" zoomScaleNormal="100" workbookViewId="0">
      <selection activeCell="AU1" sqref="AU1"/>
    </sheetView>
  </sheetViews>
  <sheetFormatPr defaultRowHeight="15" x14ac:dyDescent="0.25"/>
  <sheetData>
    <row r="1" spans="2:46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AB1" t="s">
        <v>40</v>
      </c>
      <c r="AC1" t="s">
        <v>41</v>
      </c>
      <c r="AD1" t="s">
        <v>42</v>
      </c>
      <c r="AE1" t="s">
        <v>43</v>
      </c>
      <c r="AG1" t="s">
        <v>40</v>
      </c>
      <c r="AH1" t="s">
        <v>41</v>
      </c>
      <c r="AI1" t="s">
        <v>42</v>
      </c>
      <c r="AJ1" t="s">
        <v>43</v>
      </c>
      <c r="AL1" t="s">
        <v>40</v>
      </c>
      <c r="AM1" t="s">
        <v>41</v>
      </c>
      <c r="AN1" t="s">
        <v>42</v>
      </c>
      <c r="AO1" t="s">
        <v>43</v>
      </c>
      <c r="AQ1" t="s">
        <v>40</v>
      </c>
      <c r="AR1" t="s">
        <v>41</v>
      </c>
      <c r="AS1" t="s">
        <v>42</v>
      </c>
      <c r="AT1" t="s">
        <v>43</v>
      </c>
    </row>
    <row r="2" spans="2:46" x14ac:dyDescent="0.25">
      <c r="B2" s="1">
        <v>123</v>
      </c>
      <c r="C2" s="1">
        <v>182</v>
      </c>
      <c r="D2" s="1">
        <v>130</v>
      </c>
      <c r="E2" s="1">
        <v>357</v>
      </c>
      <c r="F2" s="1">
        <v>554</v>
      </c>
      <c r="H2" s="1">
        <v>268</v>
      </c>
      <c r="I2">
        <v>178</v>
      </c>
      <c r="J2">
        <v>784</v>
      </c>
      <c r="K2">
        <v>2134</v>
      </c>
      <c r="L2" s="1">
        <v>2744</v>
      </c>
      <c r="N2" s="1">
        <v>219</v>
      </c>
      <c r="O2">
        <v>182</v>
      </c>
      <c r="P2">
        <v>219</v>
      </c>
      <c r="Q2">
        <v>615</v>
      </c>
      <c r="R2" s="1">
        <v>1271</v>
      </c>
      <c r="T2" s="1">
        <v>87</v>
      </c>
      <c r="U2">
        <v>119</v>
      </c>
      <c r="V2">
        <v>228</v>
      </c>
      <c r="W2">
        <v>938</v>
      </c>
      <c r="X2" s="1">
        <v>1285</v>
      </c>
      <c r="AB2" s="1">
        <v>123</v>
      </c>
      <c r="AC2" s="1">
        <v>268</v>
      </c>
      <c r="AD2" s="1">
        <v>219</v>
      </c>
      <c r="AE2" s="1">
        <v>87</v>
      </c>
    </row>
    <row r="3" spans="2:46" x14ac:dyDescent="0.25">
      <c r="B3" s="1">
        <v>37</v>
      </c>
      <c r="C3" s="1">
        <v>94</v>
      </c>
      <c r="D3" s="1">
        <v>222</v>
      </c>
      <c r="E3" s="1">
        <v>265</v>
      </c>
      <c r="F3" s="1">
        <v>370</v>
      </c>
      <c r="H3" s="1">
        <v>135</v>
      </c>
      <c r="I3">
        <v>193</v>
      </c>
      <c r="J3">
        <v>606</v>
      </c>
      <c r="K3">
        <v>1252</v>
      </c>
      <c r="L3" s="1">
        <v>1148</v>
      </c>
      <c r="N3" s="1">
        <v>75</v>
      </c>
      <c r="O3">
        <v>94</v>
      </c>
      <c r="P3">
        <v>208</v>
      </c>
      <c r="Q3">
        <v>456</v>
      </c>
      <c r="R3" s="1">
        <v>1204</v>
      </c>
      <c r="T3" s="1">
        <v>133</v>
      </c>
      <c r="U3">
        <v>169</v>
      </c>
      <c r="V3">
        <v>192</v>
      </c>
      <c r="W3">
        <v>776</v>
      </c>
      <c r="X3" s="1">
        <v>912</v>
      </c>
      <c r="AB3" s="1">
        <v>37</v>
      </c>
      <c r="AC3" s="1">
        <v>135</v>
      </c>
      <c r="AD3" s="1">
        <v>75</v>
      </c>
      <c r="AE3" s="1">
        <v>133</v>
      </c>
    </row>
    <row r="4" spans="2:46" x14ac:dyDescent="0.25">
      <c r="B4" s="1">
        <v>104</v>
      </c>
      <c r="C4" s="1">
        <v>143</v>
      </c>
      <c r="D4" s="1">
        <v>133</v>
      </c>
      <c r="E4" s="1">
        <v>188</v>
      </c>
      <c r="F4" s="1">
        <v>292</v>
      </c>
      <c r="H4" s="1">
        <v>145</v>
      </c>
      <c r="I4">
        <v>239</v>
      </c>
      <c r="J4">
        <v>639</v>
      </c>
      <c r="K4">
        <v>481</v>
      </c>
      <c r="L4" s="1">
        <v>784</v>
      </c>
      <c r="N4" s="1">
        <v>123</v>
      </c>
      <c r="O4">
        <v>143</v>
      </c>
      <c r="P4">
        <v>176</v>
      </c>
      <c r="Q4">
        <v>506</v>
      </c>
      <c r="R4" s="1">
        <v>1047</v>
      </c>
      <c r="T4" s="1">
        <v>153</v>
      </c>
      <c r="U4">
        <v>185</v>
      </c>
      <c r="V4">
        <v>135</v>
      </c>
      <c r="W4">
        <v>623</v>
      </c>
      <c r="X4" s="1">
        <v>957</v>
      </c>
      <c r="AB4" s="1">
        <v>104</v>
      </c>
      <c r="AC4" s="1">
        <v>145</v>
      </c>
      <c r="AD4" s="1">
        <v>123</v>
      </c>
      <c r="AE4" s="1">
        <v>153</v>
      </c>
    </row>
    <row r="5" spans="2:46" x14ac:dyDescent="0.25">
      <c r="B5" s="1">
        <v>157</v>
      </c>
      <c r="C5" s="1">
        <v>91</v>
      </c>
      <c r="D5" s="1">
        <v>181</v>
      </c>
      <c r="E5" s="1">
        <v>240</v>
      </c>
      <c r="F5" s="1">
        <v>329</v>
      </c>
      <c r="H5" s="1">
        <v>190</v>
      </c>
      <c r="I5">
        <v>109</v>
      </c>
      <c r="J5">
        <v>589</v>
      </c>
      <c r="K5">
        <v>327</v>
      </c>
      <c r="L5" s="1">
        <v>1346</v>
      </c>
      <c r="N5" s="1">
        <v>148</v>
      </c>
      <c r="O5">
        <v>91</v>
      </c>
      <c r="P5">
        <v>197</v>
      </c>
      <c r="Q5">
        <v>548</v>
      </c>
      <c r="R5" s="1">
        <v>887</v>
      </c>
      <c r="T5" s="1">
        <v>202</v>
      </c>
      <c r="U5">
        <v>232</v>
      </c>
      <c r="V5">
        <v>185</v>
      </c>
      <c r="W5">
        <v>666</v>
      </c>
      <c r="X5" s="1">
        <v>1016</v>
      </c>
      <c r="AB5" s="1">
        <v>157</v>
      </c>
      <c r="AC5" s="1">
        <v>190</v>
      </c>
      <c r="AD5" s="1">
        <v>148</v>
      </c>
      <c r="AE5" s="1">
        <v>202</v>
      </c>
    </row>
    <row r="6" spans="2:46" x14ac:dyDescent="0.25">
      <c r="B6" s="1">
        <v>78</v>
      </c>
      <c r="C6" s="1">
        <v>129</v>
      </c>
      <c r="D6" s="1">
        <v>129</v>
      </c>
      <c r="E6" s="1">
        <v>268</v>
      </c>
      <c r="F6" s="1">
        <v>292</v>
      </c>
      <c r="H6" s="1">
        <v>240</v>
      </c>
      <c r="I6">
        <v>148</v>
      </c>
      <c r="J6">
        <v>628</v>
      </c>
      <c r="K6">
        <v>477</v>
      </c>
      <c r="L6" s="1">
        <v>979</v>
      </c>
      <c r="N6" s="1">
        <v>196</v>
      </c>
      <c r="O6">
        <v>129</v>
      </c>
      <c r="P6">
        <v>158</v>
      </c>
      <c r="Q6">
        <v>1105</v>
      </c>
      <c r="R6" s="1">
        <v>832</v>
      </c>
      <c r="T6" s="1">
        <v>67</v>
      </c>
      <c r="U6">
        <v>103</v>
      </c>
      <c r="V6">
        <v>209</v>
      </c>
      <c r="W6">
        <v>608</v>
      </c>
      <c r="X6" s="1">
        <v>955</v>
      </c>
      <c r="AB6" s="1">
        <v>78</v>
      </c>
      <c r="AC6" s="1">
        <v>240</v>
      </c>
      <c r="AD6" s="1">
        <v>196</v>
      </c>
      <c r="AE6" s="1">
        <v>67</v>
      </c>
    </row>
    <row r="7" spans="2:46" x14ac:dyDescent="0.25">
      <c r="B7" s="1">
        <v>142</v>
      </c>
      <c r="C7" s="1">
        <v>78</v>
      </c>
      <c r="D7" s="1">
        <v>164</v>
      </c>
      <c r="E7" s="1">
        <v>213</v>
      </c>
      <c r="F7" s="1">
        <v>343</v>
      </c>
      <c r="H7" s="1">
        <v>122</v>
      </c>
      <c r="I7">
        <v>169</v>
      </c>
      <c r="J7">
        <v>471</v>
      </c>
      <c r="K7">
        <v>417</v>
      </c>
      <c r="L7" s="1">
        <v>928</v>
      </c>
      <c r="N7" s="1">
        <v>65</v>
      </c>
      <c r="O7">
        <v>78</v>
      </c>
      <c r="P7">
        <v>185</v>
      </c>
      <c r="Q7">
        <v>2077</v>
      </c>
      <c r="R7" s="1">
        <v>882</v>
      </c>
      <c r="T7" s="1">
        <v>113</v>
      </c>
      <c r="U7">
        <v>151</v>
      </c>
      <c r="V7">
        <v>179</v>
      </c>
      <c r="W7">
        <v>759</v>
      </c>
      <c r="X7" s="1">
        <v>1000</v>
      </c>
      <c r="AB7" s="1">
        <v>142</v>
      </c>
      <c r="AC7" s="1">
        <v>122</v>
      </c>
      <c r="AD7" s="1">
        <v>65</v>
      </c>
      <c r="AE7" s="1">
        <v>113</v>
      </c>
    </row>
    <row r="8" spans="2:46" x14ac:dyDescent="0.25">
      <c r="B8" s="1">
        <v>90</v>
      </c>
      <c r="C8" s="1">
        <v>127</v>
      </c>
      <c r="D8" s="1">
        <v>99</v>
      </c>
      <c r="E8" s="1">
        <v>259</v>
      </c>
      <c r="F8" s="1">
        <v>238</v>
      </c>
      <c r="H8" s="1">
        <v>148</v>
      </c>
      <c r="I8">
        <v>239</v>
      </c>
      <c r="J8">
        <v>127</v>
      </c>
      <c r="K8">
        <v>466</v>
      </c>
      <c r="L8" s="1">
        <v>770</v>
      </c>
      <c r="N8" s="1">
        <v>103</v>
      </c>
      <c r="O8">
        <v>127</v>
      </c>
      <c r="P8">
        <v>149</v>
      </c>
      <c r="Q8">
        <v>899</v>
      </c>
      <c r="R8" s="1">
        <v>825</v>
      </c>
      <c r="T8" s="1">
        <v>139</v>
      </c>
      <c r="U8">
        <v>164</v>
      </c>
      <c r="V8">
        <v>203</v>
      </c>
      <c r="W8">
        <v>702</v>
      </c>
      <c r="X8" s="1">
        <v>1148</v>
      </c>
      <c r="AB8" s="1">
        <v>90</v>
      </c>
      <c r="AC8" s="1">
        <v>148</v>
      </c>
      <c r="AD8" s="1">
        <v>103</v>
      </c>
      <c r="AE8" s="1">
        <v>139</v>
      </c>
    </row>
    <row r="9" spans="2:46" x14ac:dyDescent="0.25">
      <c r="B9" s="1">
        <v>138</v>
      </c>
      <c r="C9" s="1">
        <v>175</v>
      </c>
      <c r="D9" s="1">
        <v>162</v>
      </c>
      <c r="E9" s="1">
        <v>213</v>
      </c>
      <c r="F9" s="1">
        <v>319</v>
      </c>
      <c r="H9" s="1">
        <v>173</v>
      </c>
      <c r="I9">
        <v>78</v>
      </c>
      <c r="J9">
        <v>167</v>
      </c>
      <c r="K9">
        <v>409</v>
      </c>
      <c r="L9" s="1">
        <v>711</v>
      </c>
      <c r="N9" s="1">
        <v>152</v>
      </c>
      <c r="O9">
        <v>175</v>
      </c>
      <c r="P9">
        <v>102</v>
      </c>
      <c r="Q9">
        <v>426</v>
      </c>
      <c r="R9" s="1">
        <v>1381</v>
      </c>
      <c r="T9" s="1">
        <v>187</v>
      </c>
      <c r="U9">
        <v>213</v>
      </c>
      <c r="V9">
        <v>251</v>
      </c>
      <c r="W9">
        <v>548</v>
      </c>
      <c r="X9" s="1">
        <v>1401</v>
      </c>
      <c r="AB9" s="1">
        <v>138</v>
      </c>
      <c r="AC9" s="1">
        <v>173</v>
      </c>
      <c r="AD9" s="1">
        <v>152</v>
      </c>
      <c r="AE9" s="1">
        <v>187</v>
      </c>
    </row>
    <row r="10" spans="2:46" x14ac:dyDescent="0.25">
      <c r="B10" s="1">
        <v>77</v>
      </c>
      <c r="C10" s="1">
        <v>114</v>
      </c>
      <c r="D10" s="1">
        <v>97</v>
      </c>
      <c r="E10" s="1">
        <v>255</v>
      </c>
      <c r="F10" s="1">
        <v>466</v>
      </c>
      <c r="H10" s="1">
        <v>218</v>
      </c>
      <c r="I10">
        <v>126</v>
      </c>
      <c r="J10">
        <v>201</v>
      </c>
      <c r="K10">
        <v>455</v>
      </c>
      <c r="L10" s="1">
        <v>1380</v>
      </c>
      <c r="N10" s="1">
        <v>180</v>
      </c>
      <c r="O10">
        <v>114</v>
      </c>
      <c r="P10">
        <v>150</v>
      </c>
      <c r="Q10">
        <v>486</v>
      </c>
      <c r="R10" s="1">
        <v>1225</v>
      </c>
      <c r="T10" s="1">
        <v>229</v>
      </c>
      <c r="U10">
        <v>87</v>
      </c>
      <c r="V10">
        <v>195</v>
      </c>
      <c r="W10">
        <v>588</v>
      </c>
      <c r="X10" s="1">
        <v>1343</v>
      </c>
      <c r="AB10" s="1">
        <v>77</v>
      </c>
      <c r="AC10" s="1">
        <v>218</v>
      </c>
      <c r="AD10" s="1">
        <v>180</v>
      </c>
      <c r="AE10" s="1">
        <v>229</v>
      </c>
    </row>
    <row r="11" spans="2:46" x14ac:dyDescent="0.25">
      <c r="B11" s="1">
        <v>126</v>
      </c>
      <c r="C11" s="1">
        <v>158</v>
      </c>
      <c r="D11" s="1">
        <v>147</v>
      </c>
      <c r="E11" s="1">
        <v>193</v>
      </c>
      <c r="F11" s="1">
        <v>309</v>
      </c>
      <c r="H11" s="1">
        <v>94</v>
      </c>
      <c r="I11">
        <v>174</v>
      </c>
      <c r="J11">
        <v>860</v>
      </c>
      <c r="K11">
        <v>401</v>
      </c>
      <c r="L11" s="1">
        <v>2764</v>
      </c>
      <c r="N11" s="1">
        <v>223</v>
      </c>
      <c r="O11">
        <v>158</v>
      </c>
      <c r="P11">
        <v>185</v>
      </c>
      <c r="Q11">
        <v>519</v>
      </c>
      <c r="R11" s="1">
        <v>1158</v>
      </c>
      <c r="T11" s="1">
        <v>95</v>
      </c>
      <c r="U11">
        <v>126</v>
      </c>
      <c r="V11">
        <v>161</v>
      </c>
      <c r="W11">
        <v>533</v>
      </c>
      <c r="X11" s="1">
        <v>1698</v>
      </c>
      <c r="AB11" s="1">
        <v>126</v>
      </c>
      <c r="AC11" s="1">
        <v>94</v>
      </c>
      <c r="AD11" s="1">
        <v>223</v>
      </c>
      <c r="AE11" s="1">
        <v>95</v>
      </c>
    </row>
    <row r="12" spans="2:46" x14ac:dyDescent="0.25">
      <c r="B12" s="1">
        <v>178</v>
      </c>
      <c r="C12" s="1">
        <v>101</v>
      </c>
      <c r="D12" s="1">
        <v>96</v>
      </c>
      <c r="E12" s="1">
        <v>242</v>
      </c>
      <c r="F12" s="1">
        <v>367</v>
      </c>
      <c r="H12" s="1">
        <v>145</v>
      </c>
      <c r="I12">
        <v>190</v>
      </c>
      <c r="J12">
        <v>701</v>
      </c>
      <c r="K12">
        <v>441</v>
      </c>
      <c r="L12" s="1">
        <v>1159</v>
      </c>
      <c r="N12" s="1">
        <v>84</v>
      </c>
      <c r="O12">
        <v>101</v>
      </c>
      <c r="P12">
        <v>214</v>
      </c>
      <c r="Q12">
        <v>769</v>
      </c>
      <c r="R12" s="1">
        <v>1007</v>
      </c>
      <c r="T12" s="1">
        <v>139</v>
      </c>
      <c r="U12">
        <v>150</v>
      </c>
      <c r="V12">
        <v>187</v>
      </c>
      <c r="W12">
        <v>682</v>
      </c>
      <c r="X12" s="1">
        <v>1337</v>
      </c>
      <c r="AB12" s="1">
        <v>178</v>
      </c>
      <c r="AC12" s="1">
        <v>145</v>
      </c>
      <c r="AD12" s="1">
        <v>84</v>
      </c>
      <c r="AE12" s="1">
        <v>139</v>
      </c>
    </row>
    <row r="13" spans="2:46" x14ac:dyDescent="0.25">
      <c r="B13" s="1">
        <v>111</v>
      </c>
      <c r="C13" s="1">
        <v>152</v>
      </c>
      <c r="D13" s="1">
        <v>132</v>
      </c>
      <c r="E13" s="1">
        <v>175</v>
      </c>
      <c r="F13" s="1">
        <v>312</v>
      </c>
      <c r="H13" s="1">
        <v>184</v>
      </c>
      <c r="I13">
        <v>235</v>
      </c>
      <c r="J13">
        <v>648</v>
      </c>
      <c r="K13">
        <v>391</v>
      </c>
      <c r="L13" s="1">
        <v>795</v>
      </c>
      <c r="N13" s="1">
        <v>132</v>
      </c>
      <c r="O13">
        <v>152</v>
      </c>
      <c r="P13">
        <v>180</v>
      </c>
      <c r="Q13">
        <v>612</v>
      </c>
      <c r="R13" s="1">
        <v>1463</v>
      </c>
      <c r="T13" s="1">
        <v>163</v>
      </c>
      <c r="U13">
        <v>199</v>
      </c>
      <c r="V13">
        <v>150</v>
      </c>
      <c r="W13">
        <v>518</v>
      </c>
      <c r="X13" s="1">
        <v>1277</v>
      </c>
      <c r="AB13" s="1">
        <v>111</v>
      </c>
      <c r="AC13" s="1">
        <v>184</v>
      </c>
      <c r="AD13" s="1">
        <v>132</v>
      </c>
      <c r="AE13" s="1">
        <v>163</v>
      </c>
    </row>
    <row r="14" spans="2:46" x14ac:dyDescent="0.25">
      <c r="B14" s="1">
        <v>163</v>
      </c>
      <c r="C14" s="1">
        <v>100</v>
      </c>
      <c r="D14" s="1">
        <v>182</v>
      </c>
      <c r="E14" s="1">
        <v>238</v>
      </c>
      <c r="F14" s="1">
        <v>365</v>
      </c>
      <c r="H14" s="1">
        <v>209</v>
      </c>
      <c r="I14">
        <v>107</v>
      </c>
      <c r="J14">
        <v>592</v>
      </c>
      <c r="K14">
        <v>336</v>
      </c>
      <c r="L14" s="1">
        <v>739</v>
      </c>
      <c r="N14" s="1">
        <v>158</v>
      </c>
      <c r="O14">
        <v>100</v>
      </c>
      <c r="P14">
        <v>203</v>
      </c>
      <c r="Q14">
        <v>656</v>
      </c>
      <c r="R14" s="1">
        <v>1099</v>
      </c>
      <c r="T14" s="1">
        <v>209</v>
      </c>
      <c r="U14">
        <v>153</v>
      </c>
      <c r="V14">
        <v>178</v>
      </c>
      <c r="W14">
        <v>568</v>
      </c>
      <c r="X14" s="1">
        <v>1122</v>
      </c>
      <c r="AB14" s="1">
        <v>163</v>
      </c>
      <c r="AC14" s="1">
        <v>209</v>
      </c>
      <c r="AD14" s="1">
        <v>158</v>
      </c>
      <c r="AE14" s="1">
        <v>209</v>
      </c>
    </row>
    <row r="15" spans="2:46" x14ac:dyDescent="0.25">
      <c r="B15" s="1">
        <v>111</v>
      </c>
      <c r="C15" s="1">
        <v>124</v>
      </c>
      <c r="D15" s="1">
        <v>127</v>
      </c>
      <c r="E15" s="1">
        <v>180</v>
      </c>
      <c r="F15" s="1">
        <v>301</v>
      </c>
      <c r="H15" s="1">
        <v>82</v>
      </c>
      <c r="I15">
        <v>154</v>
      </c>
      <c r="J15">
        <v>636</v>
      </c>
      <c r="K15">
        <v>890</v>
      </c>
      <c r="L15" s="1">
        <v>2015</v>
      </c>
      <c r="N15" s="1">
        <v>208</v>
      </c>
      <c r="O15">
        <v>124</v>
      </c>
      <c r="P15">
        <v>173</v>
      </c>
      <c r="Q15">
        <v>499</v>
      </c>
      <c r="R15" s="1">
        <v>1044</v>
      </c>
      <c r="T15" s="1">
        <v>75</v>
      </c>
      <c r="U15">
        <v>112</v>
      </c>
      <c r="V15">
        <v>149</v>
      </c>
      <c r="W15">
        <v>517</v>
      </c>
      <c r="X15" s="1">
        <v>1067</v>
      </c>
      <c r="AB15" s="1">
        <v>111</v>
      </c>
      <c r="AC15" s="1">
        <v>82</v>
      </c>
      <c r="AD15" s="1">
        <v>208</v>
      </c>
      <c r="AE15" s="1">
        <v>75</v>
      </c>
    </row>
    <row r="16" spans="2:46" x14ac:dyDescent="0.25">
      <c r="B16" s="1">
        <v>151</v>
      </c>
      <c r="C16" s="1">
        <v>88</v>
      </c>
      <c r="D16" s="1">
        <v>174</v>
      </c>
      <c r="E16" s="1">
        <v>221</v>
      </c>
      <c r="F16" s="1">
        <v>349</v>
      </c>
      <c r="H16" s="1">
        <v>128</v>
      </c>
      <c r="I16">
        <v>166</v>
      </c>
      <c r="J16">
        <v>587</v>
      </c>
      <c r="K16">
        <v>1971</v>
      </c>
      <c r="L16" s="1">
        <v>629</v>
      </c>
      <c r="N16" s="1">
        <v>66</v>
      </c>
      <c r="O16">
        <v>88</v>
      </c>
      <c r="P16">
        <v>194</v>
      </c>
      <c r="Q16">
        <v>545</v>
      </c>
      <c r="R16" s="1">
        <v>887</v>
      </c>
      <c r="T16" s="1">
        <v>58</v>
      </c>
      <c r="U16">
        <v>161</v>
      </c>
      <c r="V16">
        <v>181</v>
      </c>
      <c r="W16">
        <v>557</v>
      </c>
      <c r="X16" s="1">
        <v>1010</v>
      </c>
      <c r="AB16" s="1">
        <v>151</v>
      </c>
      <c r="AC16" s="1">
        <v>128</v>
      </c>
      <c r="AD16" s="1">
        <v>66</v>
      </c>
      <c r="AE16" s="1">
        <v>58</v>
      </c>
    </row>
    <row r="17" spans="2:31" x14ac:dyDescent="0.25">
      <c r="B17" s="1">
        <v>99</v>
      </c>
      <c r="C17" s="1">
        <v>122</v>
      </c>
      <c r="D17" s="1">
        <v>116</v>
      </c>
      <c r="E17" s="1">
        <v>256</v>
      </c>
      <c r="F17" s="1">
        <v>292</v>
      </c>
      <c r="H17" s="1">
        <v>139</v>
      </c>
      <c r="I17">
        <v>214</v>
      </c>
      <c r="J17">
        <v>215</v>
      </c>
      <c r="K17">
        <v>1100</v>
      </c>
      <c r="L17" s="1">
        <v>777</v>
      </c>
      <c r="N17" s="1">
        <v>118</v>
      </c>
      <c r="O17">
        <v>122</v>
      </c>
      <c r="P17">
        <v>164</v>
      </c>
      <c r="Q17">
        <v>1211</v>
      </c>
      <c r="R17" s="1">
        <v>1239</v>
      </c>
      <c r="T17" s="1">
        <v>111</v>
      </c>
      <c r="U17">
        <v>178</v>
      </c>
      <c r="V17">
        <v>136</v>
      </c>
      <c r="W17">
        <v>603</v>
      </c>
      <c r="X17" s="1">
        <v>1050</v>
      </c>
      <c r="AB17" s="1">
        <v>99</v>
      </c>
      <c r="AC17" s="1">
        <v>139</v>
      </c>
      <c r="AD17" s="1">
        <v>118</v>
      </c>
      <c r="AE17" s="1">
        <v>111</v>
      </c>
    </row>
    <row r="18" spans="2:31" x14ac:dyDescent="0.25">
      <c r="B18" s="1">
        <v>144</v>
      </c>
      <c r="C18" s="1">
        <v>86</v>
      </c>
      <c r="D18" s="1">
        <v>161</v>
      </c>
      <c r="E18" s="1">
        <v>220</v>
      </c>
      <c r="F18" s="1">
        <v>334</v>
      </c>
      <c r="H18" s="1">
        <v>188</v>
      </c>
      <c r="I18">
        <v>84</v>
      </c>
      <c r="J18">
        <v>176</v>
      </c>
      <c r="K18">
        <v>827</v>
      </c>
      <c r="L18" s="1">
        <v>1236</v>
      </c>
      <c r="N18" s="1">
        <v>141</v>
      </c>
      <c r="O18">
        <v>86</v>
      </c>
      <c r="P18">
        <v>184</v>
      </c>
      <c r="Q18">
        <v>2071</v>
      </c>
      <c r="R18" s="1">
        <v>1283</v>
      </c>
      <c r="T18" s="1">
        <v>129</v>
      </c>
      <c r="U18">
        <v>227</v>
      </c>
      <c r="V18">
        <v>184</v>
      </c>
      <c r="W18">
        <v>546</v>
      </c>
      <c r="X18" s="1">
        <v>2956</v>
      </c>
      <c r="AB18" s="1">
        <v>144</v>
      </c>
      <c r="AC18" s="1">
        <v>188</v>
      </c>
      <c r="AD18" s="1">
        <v>141</v>
      </c>
      <c r="AE18" s="1">
        <v>129</v>
      </c>
    </row>
    <row r="19" spans="2:31" x14ac:dyDescent="0.25">
      <c r="B19" s="1">
        <v>91</v>
      </c>
      <c r="C19" s="1">
        <v>124</v>
      </c>
      <c r="D19" s="1">
        <v>115</v>
      </c>
      <c r="E19" s="1">
        <v>259</v>
      </c>
      <c r="F19" s="1">
        <v>388</v>
      </c>
      <c r="H19" s="1">
        <v>230</v>
      </c>
      <c r="I19">
        <v>126</v>
      </c>
      <c r="J19">
        <v>129</v>
      </c>
      <c r="K19">
        <v>573</v>
      </c>
      <c r="L19" s="1">
        <v>971</v>
      </c>
      <c r="N19" s="1">
        <v>182</v>
      </c>
      <c r="O19">
        <v>124</v>
      </c>
      <c r="P19">
        <v>152</v>
      </c>
      <c r="Q19">
        <v>1193</v>
      </c>
      <c r="R19" s="1">
        <v>1125</v>
      </c>
      <c r="T19" s="1">
        <v>176</v>
      </c>
      <c r="U19">
        <v>134</v>
      </c>
      <c r="V19">
        <v>206</v>
      </c>
      <c r="W19">
        <v>593</v>
      </c>
      <c r="X19" s="1">
        <v>1769</v>
      </c>
      <c r="AB19" s="1">
        <v>91</v>
      </c>
      <c r="AC19" s="1">
        <v>230</v>
      </c>
      <c r="AD19" s="1">
        <v>182</v>
      </c>
      <c r="AE19" s="1">
        <v>176</v>
      </c>
    </row>
    <row r="20" spans="2:31" x14ac:dyDescent="0.25">
      <c r="B20" s="1">
        <v>133</v>
      </c>
      <c r="C20" s="1">
        <v>73</v>
      </c>
      <c r="D20" s="1">
        <v>157</v>
      </c>
      <c r="E20" s="1">
        <v>211</v>
      </c>
      <c r="F20" s="1">
        <v>330</v>
      </c>
      <c r="H20" s="1">
        <v>119</v>
      </c>
      <c r="I20">
        <v>150</v>
      </c>
      <c r="J20">
        <v>154</v>
      </c>
      <c r="K20">
        <v>313</v>
      </c>
      <c r="L20" s="1">
        <v>1023</v>
      </c>
      <c r="N20" s="1">
        <v>227</v>
      </c>
      <c r="O20">
        <v>73</v>
      </c>
      <c r="P20">
        <v>197</v>
      </c>
      <c r="Q20">
        <v>426</v>
      </c>
      <c r="R20" s="1">
        <v>863</v>
      </c>
      <c r="T20" s="1">
        <v>223</v>
      </c>
      <c r="U20">
        <v>142</v>
      </c>
      <c r="V20">
        <v>173</v>
      </c>
      <c r="W20">
        <v>640</v>
      </c>
      <c r="X20" s="1">
        <v>1096</v>
      </c>
      <c r="AB20" s="1">
        <v>133</v>
      </c>
      <c r="AC20" s="1">
        <v>119</v>
      </c>
      <c r="AD20" s="1">
        <v>227</v>
      </c>
      <c r="AE20" s="1">
        <v>223</v>
      </c>
    </row>
    <row r="21" spans="2:31" x14ac:dyDescent="0.25">
      <c r="B21" s="1">
        <v>77</v>
      </c>
      <c r="C21" s="1">
        <v>122</v>
      </c>
      <c r="D21" s="1">
        <v>110</v>
      </c>
      <c r="E21" s="1">
        <v>250</v>
      </c>
      <c r="F21" s="1">
        <v>367</v>
      </c>
      <c r="H21" s="1">
        <v>145</v>
      </c>
      <c r="I21">
        <v>202</v>
      </c>
      <c r="J21">
        <v>112</v>
      </c>
      <c r="K21">
        <v>458</v>
      </c>
      <c r="L21" s="1">
        <v>651</v>
      </c>
      <c r="N21" s="1">
        <v>94</v>
      </c>
      <c r="O21">
        <v>122</v>
      </c>
      <c r="P21">
        <v>135</v>
      </c>
      <c r="Q21">
        <v>471</v>
      </c>
      <c r="R21" s="1">
        <v>1012</v>
      </c>
      <c r="T21" s="1">
        <v>88</v>
      </c>
      <c r="U21">
        <v>159</v>
      </c>
      <c r="V21">
        <v>186</v>
      </c>
      <c r="W21">
        <v>890</v>
      </c>
      <c r="X21" s="1">
        <v>1143</v>
      </c>
      <c r="AB21" s="1">
        <v>77</v>
      </c>
      <c r="AC21" s="1">
        <v>145</v>
      </c>
      <c r="AD21" s="1">
        <v>94</v>
      </c>
      <c r="AE21" s="1">
        <v>88</v>
      </c>
    </row>
    <row r="22" spans="2:31" x14ac:dyDescent="0.25">
      <c r="B22" s="1">
        <v>130</v>
      </c>
      <c r="C22" s="1">
        <v>172</v>
      </c>
      <c r="D22" s="1">
        <v>150</v>
      </c>
      <c r="E22" s="1">
        <v>171</v>
      </c>
      <c r="F22" s="1">
        <v>307</v>
      </c>
      <c r="H22" s="1">
        <v>169</v>
      </c>
      <c r="I22">
        <v>240</v>
      </c>
      <c r="J22">
        <v>163</v>
      </c>
      <c r="K22">
        <v>401</v>
      </c>
      <c r="L22" s="1">
        <v>701</v>
      </c>
      <c r="N22" s="1">
        <v>156</v>
      </c>
      <c r="O22">
        <v>172</v>
      </c>
      <c r="P22">
        <v>168</v>
      </c>
      <c r="Q22">
        <v>514</v>
      </c>
      <c r="R22" s="1">
        <v>856</v>
      </c>
      <c r="T22" s="1">
        <v>137</v>
      </c>
      <c r="U22">
        <v>206</v>
      </c>
      <c r="V22">
        <v>245</v>
      </c>
      <c r="W22">
        <v>734</v>
      </c>
      <c r="X22" s="1">
        <v>1703</v>
      </c>
      <c r="AB22" s="1">
        <v>130</v>
      </c>
      <c r="AC22" s="1">
        <v>169</v>
      </c>
      <c r="AD22" s="1">
        <v>156</v>
      </c>
      <c r="AE22" s="1">
        <v>137</v>
      </c>
    </row>
    <row r="23" spans="2:31" x14ac:dyDescent="0.25">
      <c r="B23" s="1">
        <v>169</v>
      </c>
      <c r="C23" s="1">
        <v>112</v>
      </c>
      <c r="D23" s="1">
        <v>197</v>
      </c>
      <c r="E23" s="1">
        <v>250</v>
      </c>
      <c r="F23" s="1">
        <v>360</v>
      </c>
      <c r="H23" s="1">
        <v>220</v>
      </c>
      <c r="I23">
        <v>111</v>
      </c>
      <c r="J23">
        <v>101</v>
      </c>
      <c r="K23">
        <v>445</v>
      </c>
      <c r="L23" s="1">
        <v>643</v>
      </c>
      <c r="N23" s="1">
        <v>170</v>
      </c>
      <c r="O23">
        <v>112</v>
      </c>
      <c r="P23">
        <v>128</v>
      </c>
      <c r="Q23">
        <v>457</v>
      </c>
      <c r="R23" s="1">
        <v>900</v>
      </c>
      <c r="T23" s="1">
        <v>166</v>
      </c>
      <c r="U23">
        <v>83</v>
      </c>
      <c r="V23">
        <v>203</v>
      </c>
      <c r="W23">
        <v>677</v>
      </c>
      <c r="X23" s="1">
        <v>1341</v>
      </c>
      <c r="AB23" s="1">
        <v>169</v>
      </c>
      <c r="AC23" s="1">
        <v>220</v>
      </c>
      <c r="AD23" s="1">
        <v>170</v>
      </c>
      <c r="AE23" s="1">
        <v>166</v>
      </c>
    </row>
    <row r="24" spans="2:31" x14ac:dyDescent="0.25">
      <c r="B24" s="1">
        <v>117</v>
      </c>
      <c r="C24" s="1">
        <v>155</v>
      </c>
      <c r="D24" s="1">
        <v>137</v>
      </c>
      <c r="E24" s="1">
        <v>192</v>
      </c>
      <c r="F24" s="1">
        <v>303</v>
      </c>
      <c r="H24" s="1">
        <v>92</v>
      </c>
      <c r="I24">
        <v>160</v>
      </c>
      <c r="J24">
        <v>154</v>
      </c>
      <c r="K24">
        <v>490</v>
      </c>
      <c r="L24" s="1">
        <v>687</v>
      </c>
      <c r="N24" s="1">
        <v>216</v>
      </c>
      <c r="O24">
        <v>155</v>
      </c>
      <c r="P24">
        <v>172</v>
      </c>
      <c r="Q24">
        <v>607</v>
      </c>
      <c r="R24" s="1">
        <v>1975</v>
      </c>
      <c r="T24" s="1">
        <v>213</v>
      </c>
      <c r="U24">
        <v>126</v>
      </c>
      <c r="V24">
        <v>155</v>
      </c>
      <c r="W24">
        <v>528</v>
      </c>
      <c r="X24" s="1">
        <v>1177</v>
      </c>
      <c r="AB24" s="1">
        <v>117</v>
      </c>
      <c r="AC24" s="1">
        <v>92</v>
      </c>
      <c r="AD24" s="1">
        <v>216</v>
      </c>
      <c r="AE24" s="1">
        <v>213</v>
      </c>
    </row>
    <row r="25" spans="2:31" x14ac:dyDescent="0.25">
      <c r="B25" s="1">
        <v>166</v>
      </c>
      <c r="C25" s="1">
        <v>100</v>
      </c>
      <c r="D25" s="1">
        <v>186</v>
      </c>
      <c r="E25" s="1">
        <v>235</v>
      </c>
      <c r="F25" s="1">
        <v>347</v>
      </c>
      <c r="H25" s="1">
        <v>127</v>
      </c>
      <c r="I25">
        <v>175</v>
      </c>
      <c r="J25">
        <v>190</v>
      </c>
      <c r="K25">
        <v>336</v>
      </c>
      <c r="L25" s="1">
        <v>1362</v>
      </c>
      <c r="N25" s="1">
        <v>79</v>
      </c>
      <c r="O25">
        <v>100</v>
      </c>
      <c r="P25">
        <v>122</v>
      </c>
      <c r="Q25">
        <v>551</v>
      </c>
      <c r="R25" s="1">
        <v>1097</v>
      </c>
      <c r="T25" s="1">
        <v>71</v>
      </c>
      <c r="U25">
        <v>172</v>
      </c>
      <c r="V25">
        <v>206</v>
      </c>
      <c r="W25">
        <v>569</v>
      </c>
      <c r="X25" s="1">
        <v>1018</v>
      </c>
      <c r="AB25" s="1">
        <v>166</v>
      </c>
      <c r="AC25" s="1">
        <v>127</v>
      </c>
      <c r="AD25" s="1">
        <v>79</v>
      </c>
      <c r="AE25" s="1">
        <v>71</v>
      </c>
    </row>
    <row r="26" spans="2:31" x14ac:dyDescent="0.25">
      <c r="B26" s="1">
        <v>104</v>
      </c>
      <c r="C26" s="1">
        <v>147</v>
      </c>
      <c r="D26" s="1">
        <v>119</v>
      </c>
      <c r="E26" s="1">
        <v>273</v>
      </c>
      <c r="F26" s="1">
        <v>295</v>
      </c>
      <c r="H26" s="1">
        <v>153</v>
      </c>
      <c r="I26">
        <v>223</v>
      </c>
      <c r="J26">
        <v>144</v>
      </c>
      <c r="K26">
        <v>494</v>
      </c>
      <c r="L26" s="1">
        <v>2728</v>
      </c>
      <c r="N26" s="1">
        <v>124</v>
      </c>
      <c r="O26">
        <v>147</v>
      </c>
      <c r="P26">
        <v>268</v>
      </c>
      <c r="Q26">
        <v>493</v>
      </c>
      <c r="R26" s="1">
        <v>835</v>
      </c>
      <c r="T26" s="1">
        <v>118</v>
      </c>
      <c r="U26">
        <v>184</v>
      </c>
      <c r="V26">
        <v>230</v>
      </c>
      <c r="W26">
        <v>613</v>
      </c>
      <c r="X26" s="1">
        <v>967</v>
      </c>
      <c r="AB26" s="1">
        <v>104</v>
      </c>
      <c r="AC26" s="1">
        <v>153</v>
      </c>
      <c r="AD26" s="1">
        <v>124</v>
      </c>
      <c r="AE26" s="1">
        <v>118</v>
      </c>
    </row>
    <row r="27" spans="2:31" x14ac:dyDescent="0.25">
      <c r="B27" s="1">
        <v>152</v>
      </c>
      <c r="C27" s="1">
        <v>98</v>
      </c>
      <c r="D27" s="1">
        <v>170</v>
      </c>
      <c r="E27" s="1">
        <v>213</v>
      </c>
      <c r="F27" s="1">
        <v>352</v>
      </c>
      <c r="H27" s="1">
        <v>200</v>
      </c>
      <c r="I27">
        <v>98</v>
      </c>
      <c r="J27">
        <v>192</v>
      </c>
      <c r="K27">
        <v>425</v>
      </c>
      <c r="L27" s="1">
        <v>1030</v>
      </c>
      <c r="N27" s="1">
        <v>149</v>
      </c>
      <c r="O27">
        <v>98</v>
      </c>
      <c r="P27">
        <v>110</v>
      </c>
      <c r="Q27">
        <v>543</v>
      </c>
      <c r="R27" s="1">
        <v>780</v>
      </c>
      <c r="T27" s="1">
        <v>142</v>
      </c>
      <c r="U27">
        <v>276</v>
      </c>
      <c r="V27">
        <v>191</v>
      </c>
      <c r="W27">
        <v>555</v>
      </c>
      <c r="X27" s="1">
        <v>1113</v>
      </c>
      <c r="AB27" s="1">
        <v>152</v>
      </c>
      <c r="AC27" s="1">
        <v>200</v>
      </c>
      <c r="AD27" s="1">
        <v>149</v>
      </c>
      <c r="AE27" s="1">
        <v>142</v>
      </c>
    </row>
    <row r="28" spans="2:31" x14ac:dyDescent="0.25">
      <c r="B28" s="1">
        <v>90</v>
      </c>
      <c r="C28" s="1">
        <v>145</v>
      </c>
      <c r="D28" s="1">
        <v>123</v>
      </c>
      <c r="E28" s="1">
        <v>273</v>
      </c>
      <c r="F28" s="1">
        <v>291</v>
      </c>
      <c r="H28" s="1">
        <v>75</v>
      </c>
      <c r="I28">
        <v>146</v>
      </c>
      <c r="J28">
        <v>130</v>
      </c>
      <c r="K28">
        <v>369</v>
      </c>
      <c r="L28" s="1">
        <v>771</v>
      </c>
      <c r="N28" s="1">
        <v>199</v>
      </c>
      <c r="O28">
        <v>145</v>
      </c>
      <c r="P28">
        <v>147</v>
      </c>
      <c r="Q28">
        <v>588</v>
      </c>
      <c r="R28" s="1">
        <v>721</v>
      </c>
      <c r="T28" s="1">
        <v>187</v>
      </c>
      <c r="U28">
        <v>107</v>
      </c>
      <c r="V28">
        <v>142</v>
      </c>
      <c r="W28">
        <v>501</v>
      </c>
      <c r="X28" s="1">
        <v>1056</v>
      </c>
      <c r="AB28" s="1">
        <v>90</v>
      </c>
      <c r="AC28" s="1">
        <v>75</v>
      </c>
      <c r="AD28" s="1">
        <v>199</v>
      </c>
      <c r="AE28" s="1">
        <v>187</v>
      </c>
    </row>
    <row r="29" spans="2:31" x14ac:dyDescent="0.25">
      <c r="B29" s="1">
        <v>139</v>
      </c>
      <c r="C29" s="1">
        <v>86</v>
      </c>
      <c r="D29" s="1">
        <v>167</v>
      </c>
      <c r="E29" s="1">
        <v>211</v>
      </c>
      <c r="F29" s="1">
        <v>330</v>
      </c>
      <c r="H29" s="1">
        <v>120</v>
      </c>
      <c r="I29">
        <v>160</v>
      </c>
      <c r="J29">
        <v>181</v>
      </c>
      <c r="K29">
        <v>314</v>
      </c>
      <c r="L29" s="1">
        <v>711</v>
      </c>
      <c r="N29" s="1">
        <v>60</v>
      </c>
      <c r="O29">
        <v>86</v>
      </c>
      <c r="P29">
        <v>109</v>
      </c>
      <c r="Q29">
        <v>531</v>
      </c>
      <c r="R29" s="1">
        <v>767</v>
      </c>
      <c r="T29" s="1">
        <v>234</v>
      </c>
      <c r="U29">
        <v>150</v>
      </c>
      <c r="V29">
        <v>179</v>
      </c>
      <c r="W29">
        <v>554</v>
      </c>
      <c r="X29" s="1">
        <v>1101</v>
      </c>
      <c r="AB29" s="1">
        <v>139</v>
      </c>
      <c r="AC29" s="1">
        <v>120</v>
      </c>
      <c r="AD29" s="1">
        <v>60</v>
      </c>
      <c r="AE29" s="1">
        <v>234</v>
      </c>
    </row>
    <row r="30" spans="2:31" x14ac:dyDescent="0.25">
      <c r="B30" s="1">
        <v>90</v>
      </c>
      <c r="C30" s="1">
        <v>136</v>
      </c>
      <c r="D30" s="1">
        <v>107</v>
      </c>
      <c r="E30" s="1">
        <v>252</v>
      </c>
      <c r="F30" s="1">
        <v>285</v>
      </c>
      <c r="H30" s="1">
        <v>154</v>
      </c>
      <c r="I30">
        <v>206</v>
      </c>
      <c r="J30">
        <v>128</v>
      </c>
      <c r="K30">
        <v>464</v>
      </c>
      <c r="L30" s="1">
        <v>654</v>
      </c>
      <c r="N30" s="1">
        <v>105</v>
      </c>
      <c r="O30">
        <v>136</v>
      </c>
      <c r="P30">
        <v>142</v>
      </c>
      <c r="Q30">
        <v>579</v>
      </c>
      <c r="R30" s="1">
        <v>917</v>
      </c>
      <c r="T30" s="1">
        <v>102</v>
      </c>
      <c r="U30">
        <v>205</v>
      </c>
      <c r="V30">
        <v>217</v>
      </c>
      <c r="W30">
        <v>598</v>
      </c>
      <c r="X30" s="1">
        <v>1046</v>
      </c>
      <c r="AB30" s="1">
        <v>90</v>
      </c>
      <c r="AC30" s="1">
        <v>154</v>
      </c>
      <c r="AD30" s="1">
        <v>105</v>
      </c>
      <c r="AE30" s="1">
        <v>102</v>
      </c>
    </row>
    <row r="31" spans="2:31" x14ac:dyDescent="0.25">
      <c r="B31" s="1">
        <v>139</v>
      </c>
      <c r="C31" s="1">
        <v>83</v>
      </c>
      <c r="D31" s="1">
        <v>155</v>
      </c>
      <c r="E31" s="1">
        <v>211</v>
      </c>
      <c r="F31" s="1">
        <v>319</v>
      </c>
      <c r="H31" s="1">
        <v>174</v>
      </c>
      <c r="I31">
        <v>83</v>
      </c>
      <c r="J31">
        <v>164</v>
      </c>
      <c r="K31">
        <v>407</v>
      </c>
      <c r="L31" s="1">
        <v>806</v>
      </c>
      <c r="N31" s="1">
        <v>153</v>
      </c>
      <c r="O31">
        <v>83</v>
      </c>
      <c r="P31">
        <v>188</v>
      </c>
      <c r="Q31">
        <v>522</v>
      </c>
      <c r="R31" s="1">
        <v>962</v>
      </c>
      <c r="T31" s="1">
        <v>167</v>
      </c>
      <c r="U31">
        <v>217</v>
      </c>
      <c r="V31">
        <v>174</v>
      </c>
      <c r="W31">
        <v>443</v>
      </c>
      <c r="X31" s="1">
        <v>1090</v>
      </c>
      <c r="AB31" s="1">
        <v>139</v>
      </c>
      <c r="AC31" s="1">
        <v>174</v>
      </c>
      <c r="AD31" s="1">
        <v>153</v>
      </c>
      <c r="AE31" s="1">
        <v>167</v>
      </c>
    </row>
    <row r="32" spans="2:31" x14ac:dyDescent="0.25">
      <c r="B32" s="1">
        <v>75</v>
      </c>
      <c r="C32" s="1">
        <v>116</v>
      </c>
      <c r="D32" s="1">
        <v>100</v>
      </c>
      <c r="E32" s="1">
        <v>258</v>
      </c>
      <c r="F32" s="1">
        <v>380</v>
      </c>
      <c r="H32" s="1">
        <v>223</v>
      </c>
      <c r="I32">
        <v>121</v>
      </c>
      <c r="J32">
        <v>118</v>
      </c>
      <c r="K32">
        <v>351</v>
      </c>
      <c r="L32" s="1">
        <v>659</v>
      </c>
      <c r="N32" s="1">
        <v>178</v>
      </c>
      <c r="O32">
        <v>116</v>
      </c>
      <c r="P32">
        <v>138</v>
      </c>
      <c r="Q32">
        <v>568</v>
      </c>
      <c r="R32" s="1">
        <v>805</v>
      </c>
      <c r="T32" s="1">
        <v>174</v>
      </c>
      <c r="U32">
        <v>266</v>
      </c>
      <c r="V32">
        <v>204</v>
      </c>
      <c r="W32">
        <v>585</v>
      </c>
      <c r="X32" s="1">
        <v>939</v>
      </c>
      <c r="AB32" s="1">
        <v>75</v>
      </c>
      <c r="AC32" s="1">
        <v>223</v>
      </c>
      <c r="AD32" s="1">
        <v>178</v>
      </c>
      <c r="AE32" s="1">
        <v>174</v>
      </c>
    </row>
    <row r="33" spans="2:31" x14ac:dyDescent="0.25">
      <c r="B33" s="1">
        <v>127</v>
      </c>
      <c r="C33" s="1">
        <v>165</v>
      </c>
      <c r="D33" s="1">
        <v>144</v>
      </c>
      <c r="E33" s="1">
        <v>193</v>
      </c>
      <c r="F33" s="1">
        <v>328</v>
      </c>
      <c r="H33" s="1">
        <v>106</v>
      </c>
      <c r="I33">
        <v>163</v>
      </c>
      <c r="J33">
        <v>163</v>
      </c>
      <c r="K33">
        <v>398</v>
      </c>
      <c r="L33" s="1">
        <v>799</v>
      </c>
      <c r="N33" s="1">
        <v>222</v>
      </c>
      <c r="O33">
        <v>165</v>
      </c>
      <c r="P33">
        <v>187</v>
      </c>
      <c r="Q33">
        <v>515</v>
      </c>
      <c r="R33" s="1">
        <v>952</v>
      </c>
      <c r="T33" s="1">
        <v>222</v>
      </c>
      <c r="U33">
        <v>137</v>
      </c>
      <c r="V33">
        <v>166</v>
      </c>
      <c r="W33">
        <v>530</v>
      </c>
      <c r="X33" s="1">
        <v>979</v>
      </c>
      <c r="AB33" s="1">
        <v>127</v>
      </c>
      <c r="AC33" s="1">
        <v>106</v>
      </c>
      <c r="AD33" s="1">
        <v>222</v>
      </c>
      <c r="AE33" s="1">
        <v>222</v>
      </c>
    </row>
    <row r="34" spans="2:31" x14ac:dyDescent="0.25">
      <c r="B34" s="1">
        <v>64</v>
      </c>
      <c r="C34" s="1">
        <v>117</v>
      </c>
      <c r="D34" s="1">
        <v>190</v>
      </c>
      <c r="E34" s="1">
        <v>239</v>
      </c>
      <c r="F34" s="1">
        <v>366</v>
      </c>
      <c r="H34" s="1">
        <v>130</v>
      </c>
      <c r="I34">
        <v>114</v>
      </c>
      <c r="J34">
        <v>107</v>
      </c>
      <c r="K34">
        <v>442</v>
      </c>
      <c r="L34" s="1">
        <v>639</v>
      </c>
      <c r="N34" s="1">
        <v>86</v>
      </c>
      <c r="O34">
        <v>117</v>
      </c>
      <c r="P34">
        <v>211</v>
      </c>
      <c r="Q34">
        <v>561</v>
      </c>
      <c r="R34" s="1">
        <v>796</v>
      </c>
      <c r="T34" s="1">
        <v>85</v>
      </c>
      <c r="U34">
        <v>172</v>
      </c>
      <c r="V34">
        <v>196</v>
      </c>
      <c r="W34">
        <v>581</v>
      </c>
      <c r="X34" s="1">
        <v>1027</v>
      </c>
      <c r="AB34" s="1">
        <v>64</v>
      </c>
      <c r="AC34" s="1">
        <v>130</v>
      </c>
      <c r="AD34" s="1">
        <v>86</v>
      </c>
      <c r="AE34" s="1">
        <v>85</v>
      </c>
    </row>
    <row r="35" spans="2:31" x14ac:dyDescent="0.25">
      <c r="B35" s="1">
        <v>115</v>
      </c>
      <c r="C35" s="1">
        <v>168</v>
      </c>
      <c r="D35" s="1">
        <v>135</v>
      </c>
      <c r="E35" s="1">
        <v>191</v>
      </c>
      <c r="F35" s="1">
        <v>291</v>
      </c>
      <c r="H35" s="1">
        <v>158</v>
      </c>
      <c r="I35">
        <v>153</v>
      </c>
      <c r="J35">
        <v>149</v>
      </c>
      <c r="K35">
        <v>489</v>
      </c>
      <c r="L35" s="1">
        <v>6010</v>
      </c>
      <c r="N35" s="1">
        <v>133</v>
      </c>
      <c r="O35">
        <v>168</v>
      </c>
      <c r="P35">
        <v>179</v>
      </c>
      <c r="Q35">
        <v>508</v>
      </c>
      <c r="R35" s="1">
        <v>841</v>
      </c>
      <c r="T35" s="1">
        <v>132</v>
      </c>
      <c r="U35">
        <v>195</v>
      </c>
      <c r="V35">
        <v>257</v>
      </c>
      <c r="W35">
        <v>624</v>
      </c>
      <c r="X35" s="1">
        <v>1479</v>
      </c>
      <c r="AB35" s="1">
        <v>115</v>
      </c>
      <c r="AC35" s="1">
        <v>158</v>
      </c>
      <c r="AD35" s="1">
        <v>133</v>
      </c>
      <c r="AE35" s="1">
        <v>132</v>
      </c>
    </row>
    <row r="36" spans="2:31" x14ac:dyDescent="0.25">
      <c r="B36" s="1">
        <v>61</v>
      </c>
      <c r="C36" s="1">
        <v>100</v>
      </c>
      <c r="D36" s="1">
        <v>191</v>
      </c>
      <c r="E36" s="1">
        <v>231</v>
      </c>
      <c r="F36" s="1">
        <v>365</v>
      </c>
      <c r="H36" s="1">
        <v>197</v>
      </c>
      <c r="I36">
        <v>175</v>
      </c>
      <c r="J36">
        <v>177</v>
      </c>
      <c r="K36">
        <v>336</v>
      </c>
      <c r="L36" s="1">
        <v>4725</v>
      </c>
      <c r="N36" s="1">
        <v>774</v>
      </c>
      <c r="O36">
        <v>100</v>
      </c>
      <c r="P36">
        <v>116</v>
      </c>
      <c r="Q36">
        <v>553</v>
      </c>
      <c r="R36" s="1">
        <v>888</v>
      </c>
      <c r="T36" s="1">
        <v>156</v>
      </c>
      <c r="U36">
        <v>241</v>
      </c>
      <c r="V36">
        <v>182</v>
      </c>
      <c r="W36">
        <v>987</v>
      </c>
      <c r="X36" s="1">
        <v>1423</v>
      </c>
      <c r="AB36" s="1">
        <v>61</v>
      </c>
      <c r="AC36" s="1">
        <v>197</v>
      </c>
      <c r="AD36" s="1">
        <v>774</v>
      </c>
      <c r="AE36" s="1">
        <v>156</v>
      </c>
    </row>
    <row r="37" spans="2:31" x14ac:dyDescent="0.25">
      <c r="B37" s="1">
        <v>114</v>
      </c>
      <c r="C37" s="1">
        <v>152</v>
      </c>
      <c r="D37" s="1">
        <v>128</v>
      </c>
      <c r="E37" s="1">
        <v>274</v>
      </c>
      <c r="F37" s="1">
        <v>287</v>
      </c>
      <c r="H37" s="1">
        <v>78</v>
      </c>
      <c r="I37">
        <v>219</v>
      </c>
      <c r="J37">
        <v>140</v>
      </c>
      <c r="K37">
        <v>375</v>
      </c>
      <c r="L37" s="1">
        <v>3136</v>
      </c>
      <c r="N37" s="1">
        <v>204</v>
      </c>
      <c r="O37">
        <v>152</v>
      </c>
      <c r="P37">
        <v>151</v>
      </c>
      <c r="Q37">
        <v>397</v>
      </c>
      <c r="R37" s="1">
        <v>834</v>
      </c>
      <c r="T37" s="1">
        <v>203</v>
      </c>
      <c r="U37">
        <v>108</v>
      </c>
      <c r="V37">
        <v>231</v>
      </c>
      <c r="W37">
        <v>822</v>
      </c>
      <c r="X37" s="1">
        <v>1168</v>
      </c>
      <c r="AB37" s="1">
        <v>114</v>
      </c>
      <c r="AC37" s="1">
        <v>78</v>
      </c>
      <c r="AD37" s="1">
        <v>204</v>
      </c>
      <c r="AE37" s="1">
        <v>203</v>
      </c>
    </row>
    <row r="38" spans="2:31" x14ac:dyDescent="0.25">
      <c r="B38" s="1">
        <v>153</v>
      </c>
      <c r="C38" s="1">
        <v>91</v>
      </c>
      <c r="D38" s="1">
        <v>172</v>
      </c>
      <c r="E38" s="1">
        <v>211</v>
      </c>
      <c r="F38" s="1">
        <v>350</v>
      </c>
      <c r="H38" s="1">
        <v>113</v>
      </c>
      <c r="I38">
        <v>85</v>
      </c>
      <c r="J38">
        <v>189</v>
      </c>
      <c r="K38">
        <v>428</v>
      </c>
      <c r="L38" s="1">
        <v>1436</v>
      </c>
      <c r="N38" s="1">
        <v>67</v>
      </c>
      <c r="O38">
        <v>91</v>
      </c>
      <c r="P38">
        <v>185</v>
      </c>
      <c r="Q38">
        <v>543</v>
      </c>
      <c r="R38" s="1">
        <v>774</v>
      </c>
      <c r="T38" s="1">
        <v>67</v>
      </c>
      <c r="U38">
        <v>157</v>
      </c>
      <c r="V38">
        <v>199</v>
      </c>
      <c r="W38">
        <v>654</v>
      </c>
      <c r="X38" s="1">
        <v>1106</v>
      </c>
      <c r="AB38" s="1">
        <v>153</v>
      </c>
      <c r="AC38" s="1">
        <v>113</v>
      </c>
      <c r="AD38" s="1">
        <v>67</v>
      </c>
      <c r="AE38" s="1">
        <v>67</v>
      </c>
    </row>
    <row r="39" spans="2:31" x14ac:dyDescent="0.25">
      <c r="B39" s="1">
        <v>94</v>
      </c>
      <c r="C39" s="1">
        <v>138</v>
      </c>
      <c r="D39" s="1">
        <v>117</v>
      </c>
      <c r="E39" s="1">
        <v>265</v>
      </c>
      <c r="F39" s="1">
        <v>295</v>
      </c>
      <c r="H39" s="1">
        <v>137</v>
      </c>
      <c r="I39">
        <v>127</v>
      </c>
      <c r="J39">
        <v>139</v>
      </c>
      <c r="K39">
        <v>471</v>
      </c>
      <c r="L39" s="1">
        <v>665</v>
      </c>
      <c r="N39" s="1">
        <v>114</v>
      </c>
      <c r="O39">
        <v>138</v>
      </c>
      <c r="P39">
        <v>163</v>
      </c>
      <c r="Q39">
        <v>588</v>
      </c>
      <c r="R39" s="1">
        <v>824</v>
      </c>
      <c r="T39" s="1">
        <v>112</v>
      </c>
      <c r="U39">
        <v>174</v>
      </c>
      <c r="V39">
        <v>136</v>
      </c>
      <c r="W39">
        <v>597</v>
      </c>
      <c r="X39" s="1">
        <v>1048</v>
      </c>
      <c r="AB39" s="1">
        <v>94</v>
      </c>
      <c r="AC39" s="1">
        <v>137</v>
      </c>
      <c r="AD39" s="1">
        <v>114</v>
      </c>
      <c r="AE39" s="1">
        <v>112</v>
      </c>
    </row>
    <row r="40" spans="2:31" x14ac:dyDescent="0.25">
      <c r="B40" s="1">
        <v>145</v>
      </c>
      <c r="C40" s="1">
        <v>65</v>
      </c>
      <c r="D40" s="1">
        <v>170</v>
      </c>
      <c r="E40" s="1">
        <v>209</v>
      </c>
      <c r="F40" s="1">
        <v>351</v>
      </c>
      <c r="H40" s="1">
        <v>182</v>
      </c>
      <c r="I40">
        <v>152</v>
      </c>
      <c r="J40">
        <v>180</v>
      </c>
      <c r="K40">
        <v>519</v>
      </c>
      <c r="L40" s="1">
        <v>713</v>
      </c>
      <c r="N40" s="1">
        <v>160</v>
      </c>
      <c r="O40">
        <v>65</v>
      </c>
      <c r="P40">
        <v>183</v>
      </c>
      <c r="Q40">
        <v>438</v>
      </c>
      <c r="R40" s="1">
        <v>770</v>
      </c>
      <c r="T40" s="1">
        <v>136</v>
      </c>
      <c r="U40">
        <v>221</v>
      </c>
      <c r="V40">
        <v>178</v>
      </c>
      <c r="W40">
        <v>560</v>
      </c>
      <c r="X40" s="1">
        <v>1609</v>
      </c>
      <c r="AB40" s="1">
        <v>145</v>
      </c>
      <c r="AC40" s="1">
        <v>182</v>
      </c>
      <c r="AD40" s="1">
        <v>160</v>
      </c>
      <c r="AE40" s="1">
        <v>136</v>
      </c>
    </row>
    <row r="41" spans="2:31" x14ac:dyDescent="0.25">
      <c r="B41" s="1">
        <v>84</v>
      </c>
      <c r="C41" s="1">
        <v>127</v>
      </c>
      <c r="D41" s="1">
        <v>113</v>
      </c>
      <c r="E41" s="1">
        <v>258</v>
      </c>
      <c r="F41" s="1">
        <v>284</v>
      </c>
      <c r="H41" s="1">
        <v>218</v>
      </c>
      <c r="I41">
        <v>198</v>
      </c>
      <c r="J41">
        <v>125</v>
      </c>
      <c r="K41">
        <v>462</v>
      </c>
      <c r="L41" s="1">
        <v>757</v>
      </c>
      <c r="N41" s="1">
        <v>184</v>
      </c>
      <c r="O41">
        <v>127</v>
      </c>
      <c r="P41">
        <v>140</v>
      </c>
      <c r="Q41">
        <v>481</v>
      </c>
      <c r="R41" s="1">
        <v>818</v>
      </c>
      <c r="T41" s="1">
        <v>179</v>
      </c>
      <c r="U41">
        <v>68</v>
      </c>
      <c r="V41">
        <v>209</v>
      </c>
      <c r="W41">
        <v>595</v>
      </c>
      <c r="X41" s="1">
        <v>1347</v>
      </c>
      <c r="AB41" s="1">
        <v>84</v>
      </c>
      <c r="AC41" s="1">
        <v>218</v>
      </c>
      <c r="AD41" s="1">
        <v>184</v>
      </c>
      <c r="AE41" s="1">
        <v>179</v>
      </c>
    </row>
    <row r="42" spans="2:31" x14ac:dyDescent="0.25">
      <c r="B42" s="1">
        <v>133</v>
      </c>
      <c r="C42" s="1">
        <v>170</v>
      </c>
      <c r="D42" s="1">
        <v>162</v>
      </c>
      <c r="E42" s="1">
        <v>201</v>
      </c>
      <c r="F42" s="1">
        <v>346</v>
      </c>
      <c r="H42" s="1">
        <v>97</v>
      </c>
      <c r="I42">
        <v>248</v>
      </c>
      <c r="J42">
        <v>175</v>
      </c>
      <c r="K42">
        <v>407</v>
      </c>
      <c r="L42" s="1">
        <v>1420</v>
      </c>
      <c r="N42" s="1">
        <v>232</v>
      </c>
      <c r="O42">
        <v>170</v>
      </c>
      <c r="P42">
        <v>194</v>
      </c>
      <c r="Q42">
        <v>427</v>
      </c>
      <c r="R42" s="1">
        <v>859</v>
      </c>
      <c r="T42" s="1">
        <v>228</v>
      </c>
      <c r="U42">
        <v>138</v>
      </c>
      <c r="V42">
        <v>171</v>
      </c>
      <c r="W42">
        <v>642</v>
      </c>
      <c r="X42" s="1">
        <v>1302</v>
      </c>
      <c r="AB42" s="1">
        <v>133</v>
      </c>
      <c r="AC42" s="1">
        <v>97</v>
      </c>
      <c r="AD42" s="1">
        <v>232</v>
      </c>
      <c r="AE42" s="1">
        <v>228</v>
      </c>
    </row>
    <row r="43" spans="2:31" x14ac:dyDescent="0.25">
      <c r="B43" s="1">
        <v>81</v>
      </c>
      <c r="C43" s="1">
        <v>118</v>
      </c>
      <c r="D43" s="1">
        <v>100</v>
      </c>
      <c r="E43" s="1">
        <v>243</v>
      </c>
      <c r="F43" s="1">
        <v>374</v>
      </c>
      <c r="H43" s="1">
        <v>126</v>
      </c>
      <c r="I43">
        <v>114</v>
      </c>
      <c r="J43">
        <v>111</v>
      </c>
      <c r="K43">
        <v>352</v>
      </c>
      <c r="L43" s="1">
        <v>1063</v>
      </c>
      <c r="N43" s="1">
        <v>97</v>
      </c>
      <c r="O43">
        <v>118</v>
      </c>
      <c r="P43">
        <v>132</v>
      </c>
      <c r="Q43">
        <v>472</v>
      </c>
      <c r="R43" s="1">
        <v>1418</v>
      </c>
      <c r="T43" s="1">
        <v>90</v>
      </c>
      <c r="U43">
        <v>152</v>
      </c>
      <c r="V43">
        <v>201</v>
      </c>
      <c r="W43">
        <v>689</v>
      </c>
      <c r="X43" s="1">
        <v>1032</v>
      </c>
      <c r="AB43" s="1">
        <v>81</v>
      </c>
      <c r="AC43" s="1">
        <v>126</v>
      </c>
      <c r="AD43" s="1">
        <v>97</v>
      </c>
      <c r="AE43" s="1">
        <v>90</v>
      </c>
    </row>
    <row r="44" spans="2:31" x14ac:dyDescent="0.25">
      <c r="B44" s="1">
        <v>117</v>
      </c>
      <c r="C44" s="1">
        <v>163</v>
      </c>
      <c r="D44" s="1">
        <v>149</v>
      </c>
      <c r="E44" s="1">
        <v>185</v>
      </c>
      <c r="F44" s="1">
        <v>310</v>
      </c>
      <c r="H44" s="1">
        <v>168</v>
      </c>
      <c r="I44">
        <v>161</v>
      </c>
      <c r="J44">
        <v>165</v>
      </c>
      <c r="K44">
        <v>399</v>
      </c>
      <c r="L44" s="1">
        <v>1105</v>
      </c>
      <c r="N44" s="1">
        <v>144</v>
      </c>
      <c r="O44">
        <v>163</v>
      </c>
      <c r="P44">
        <v>180</v>
      </c>
      <c r="Q44">
        <v>517</v>
      </c>
      <c r="R44" s="1">
        <v>1054</v>
      </c>
      <c r="T44" s="1">
        <v>149</v>
      </c>
      <c r="U44">
        <v>194</v>
      </c>
      <c r="V44">
        <v>148</v>
      </c>
      <c r="W44">
        <v>637</v>
      </c>
      <c r="X44" s="1">
        <v>1072</v>
      </c>
      <c r="AB44" s="1">
        <v>117</v>
      </c>
      <c r="AC44" s="1">
        <v>168</v>
      </c>
      <c r="AD44" s="1">
        <v>144</v>
      </c>
      <c r="AE44" s="1">
        <v>149</v>
      </c>
    </row>
    <row r="45" spans="2:31" x14ac:dyDescent="0.25">
      <c r="B45" s="1">
        <v>67</v>
      </c>
      <c r="C45" s="1">
        <v>101</v>
      </c>
      <c r="D45" s="1">
        <v>103</v>
      </c>
      <c r="E45" s="1">
        <v>240</v>
      </c>
      <c r="F45" s="1">
        <v>370</v>
      </c>
      <c r="H45" s="1">
        <v>216</v>
      </c>
      <c r="I45">
        <v>176</v>
      </c>
      <c r="J45">
        <v>108</v>
      </c>
      <c r="K45">
        <v>437</v>
      </c>
      <c r="L45" s="1">
        <v>746</v>
      </c>
      <c r="N45" s="1">
        <v>168</v>
      </c>
      <c r="O45">
        <v>101</v>
      </c>
      <c r="P45">
        <v>210</v>
      </c>
      <c r="Q45">
        <v>564</v>
      </c>
      <c r="R45" s="1">
        <v>894</v>
      </c>
      <c r="T45" s="1">
        <v>161</v>
      </c>
      <c r="U45">
        <v>171</v>
      </c>
      <c r="V45">
        <v>191</v>
      </c>
      <c r="W45">
        <v>987</v>
      </c>
      <c r="X45" s="1">
        <v>3170</v>
      </c>
      <c r="AB45" s="1">
        <v>67</v>
      </c>
      <c r="AC45" s="1">
        <v>216</v>
      </c>
      <c r="AD45" s="1">
        <v>168</v>
      </c>
      <c r="AE45" s="1">
        <v>161</v>
      </c>
    </row>
    <row r="46" spans="2:31" x14ac:dyDescent="0.25">
      <c r="B46" s="1">
        <v>114</v>
      </c>
      <c r="C46" s="1">
        <v>149</v>
      </c>
      <c r="D46" s="1">
        <v>133</v>
      </c>
      <c r="E46" s="1">
        <v>179</v>
      </c>
      <c r="F46" s="1">
        <v>292</v>
      </c>
      <c r="H46" s="1">
        <v>100</v>
      </c>
      <c r="I46">
        <v>214</v>
      </c>
      <c r="J46">
        <v>158</v>
      </c>
      <c r="K46">
        <v>389</v>
      </c>
      <c r="L46" s="1">
        <v>684</v>
      </c>
      <c r="N46" s="1">
        <v>224</v>
      </c>
      <c r="O46">
        <v>149</v>
      </c>
      <c r="P46">
        <v>175</v>
      </c>
      <c r="Q46">
        <v>407</v>
      </c>
      <c r="R46" s="1">
        <v>942</v>
      </c>
      <c r="T46" s="1">
        <v>207</v>
      </c>
      <c r="U46">
        <v>120</v>
      </c>
      <c r="V46">
        <v>151</v>
      </c>
      <c r="W46">
        <v>724</v>
      </c>
      <c r="X46" s="1">
        <v>2090</v>
      </c>
      <c r="AB46" s="1">
        <v>114</v>
      </c>
      <c r="AC46" s="1">
        <v>100</v>
      </c>
      <c r="AD46" s="1">
        <v>224</v>
      </c>
      <c r="AE46" s="1">
        <v>207</v>
      </c>
    </row>
    <row r="47" spans="2:31" x14ac:dyDescent="0.25">
      <c r="B47" s="1">
        <v>162</v>
      </c>
      <c r="C47" s="1">
        <v>98</v>
      </c>
      <c r="D47" s="1">
        <v>193</v>
      </c>
      <c r="E47" s="1">
        <v>241</v>
      </c>
      <c r="F47" s="1">
        <v>372</v>
      </c>
      <c r="H47" s="1">
        <v>130</v>
      </c>
      <c r="I47">
        <v>94</v>
      </c>
      <c r="J47">
        <v>100</v>
      </c>
      <c r="K47">
        <v>435</v>
      </c>
      <c r="L47" s="1">
        <v>618</v>
      </c>
      <c r="N47" s="1">
        <v>80</v>
      </c>
      <c r="O47">
        <v>98</v>
      </c>
      <c r="P47">
        <v>120</v>
      </c>
      <c r="Q47">
        <v>555</v>
      </c>
      <c r="R47" s="1">
        <v>1398</v>
      </c>
      <c r="T47" s="1">
        <v>72</v>
      </c>
      <c r="U47">
        <v>157</v>
      </c>
      <c r="V47">
        <v>199</v>
      </c>
      <c r="W47">
        <v>577</v>
      </c>
      <c r="X47" s="1">
        <v>1320</v>
      </c>
      <c r="AB47" s="1">
        <v>162</v>
      </c>
      <c r="AC47" s="1">
        <v>130</v>
      </c>
      <c r="AD47" s="1">
        <v>80</v>
      </c>
      <c r="AE47" s="1">
        <v>72</v>
      </c>
    </row>
    <row r="48" spans="2:31" x14ac:dyDescent="0.25">
      <c r="B48" s="1">
        <v>100</v>
      </c>
      <c r="C48" s="1">
        <v>146</v>
      </c>
      <c r="D48" s="1">
        <v>135</v>
      </c>
      <c r="E48" s="1">
        <v>286</v>
      </c>
      <c r="F48" s="1">
        <v>302</v>
      </c>
      <c r="H48" s="1">
        <v>152</v>
      </c>
      <c r="I48">
        <v>132</v>
      </c>
      <c r="J48">
        <v>135</v>
      </c>
      <c r="K48">
        <v>581</v>
      </c>
      <c r="L48" s="1">
        <v>779</v>
      </c>
      <c r="N48" s="1">
        <v>127</v>
      </c>
      <c r="O48">
        <v>146</v>
      </c>
      <c r="P48">
        <v>163</v>
      </c>
      <c r="Q48">
        <v>406</v>
      </c>
      <c r="R48" s="1">
        <v>1346</v>
      </c>
      <c r="T48" s="1">
        <v>197</v>
      </c>
      <c r="U48">
        <v>175</v>
      </c>
      <c r="V48">
        <v>149</v>
      </c>
      <c r="W48">
        <v>616</v>
      </c>
      <c r="X48" s="1">
        <v>2707</v>
      </c>
      <c r="AB48" s="1">
        <v>100</v>
      </c>
      <c r="AC48" s="1">
        <v>152</v>
      </c>
      <c r="AD48" s="1">
        <v>127</v>
      </c>
      <c r="AE48" s="1">
        <v>197</v>
      </c>
    </row>
    <row r="49" spans="2:31" x14ac:dyDescent="0.25">
      <c r="B49" s="1">
        <v>132</v>
      </c>
      <c r="C49" s="1">
        <v>81</v>
      </c>
      <c r="D49" s="1">
        <v>172</v>
      </c>
      <c r="E49" s="1">
        <v>209</v>
      </c>
      <c r="F49" s="1">
        <v>339</v>
      </c>
      <c r="H49" s="1">
        <v>197</v>
      </c>
      <c r="I49">
        <v>154</v>
      </c>
      <c r="J49">
        <v>191</v>
      </c>
      <c r="K49">
        <v>946</v>
      </c>
      <c r="L49" s="1">
        <v>621</v>
      </c>
      <c r="N49" s="1">
        <v>153</v>
      </c>
      <c r="O49">
        <v>81</v>
      </c>
      <c r="P49">
        <v>118</v>
      </c>
      <c r="Q49">
        <v>449</v>
      </c>
      <c r="R49" s="1">
        <v>3027</v>
      </c>
      <c r="T49" s="1">
        <v>63</v>
      </c>
      <c r="U49">
        <v>224</v>
      </c>
      <c r="V49">
        <v>192</v>
      </c>
      <c r="W49">
        <v>660</v>
      </c>
      <c r="X49" s="1">
        <v>1719</v>
      </c>
      <c r="AB49" s="1">
        <v>132</v>
      </c>
      <c r="AC49" s="1">
        <v>197</v>
      </c>
      <c r="AD49" s="1">
        <v>153</v>
      </c>
      <c r="AE49" s="1">
        <v>63</v>
      </c>
    </row>
    <row r="50" spans="2:31" x14ac:dyDescent="0.25">
      <c r="B50" s="1">
        <v>99</v>
      </c>
      <c r="C50" s="1">
        <v>130</v>
      </c>
      <c r="D50" s="1">
        <v>123</v>
      </c>
      <c r="E50" s="1">
        <v>255</v>
      </c>
      <c r="F50" s="1">
        <v>287</v>
      </c>
      <c r="H50" s="1">
        <v>75</v>
      </c>
      <c r="I50">
        <v>198</v>
      </c>
      <c r="J50">
        <v>119</v>
      </c>
      <c r="K50">
        <v>693</v>
      </c>
      <c r="L50" s="1">
        <v>775</v>
      </c>
      <c r="N50" s="1">
        <v>200</v>
      </c>
      <c r="O50">
        <v>130</v>
      </c>
      <c r="P50">
        <v>157</v>
      </c>
      <c r="Q50">
        <v>693</v>
      </c>
      <c r="R50" s="1">
        <v>2970</v>
      </c>
      <c r="T50" s="1">
        <v>132</v>
      </c>
      <c r="U50">
        <v>87</v>
      </c>
      <c r="V50">
        <v>218</v>
      </c>
      <c r="W50">
        <v>708</v>
      </c>
      <c r="X50" s="1">
        <v>1481</v>
      </c>
      <c r="AB50" s="1">
        <v>99</v>
      </c>
      <c r="AC50" s="1">
        <v>75</v>
      </c>
      <c r="AD50" s="1">
        <v>200</v>
      </c>
      <c r="AE50" s="1">
        <v>132</v>
      </c>
    </row>
    <row r="51" spans="2:31" x14ac:dyDescent="0.25">
      <c r="B51" s="1"/>
      <c r="E51" s="1"/>
      <c r="F51" s="1"/>
      <c r="H51" s="1"/>
      <c r="N51" s="1"/>
      <c r="T51" s="1"/>
    </row>
    <row r="52" spans="2:31" x14ac:dyDescent="0.25">
      <c r="B52" s="1"/>
      <c r="E52" s="1"/>
      <c r="H52" s="1"/>
      <c r="N52" s="1"/>
      <c r="T52" s="1"/>
    </row>
    <row r="53" spans="2:31" x14ac:dyDescent="0.25">
      <c r="B53" s="1"/>
      <c r="H53" s="1"/>
      <c r="N53" s="1"/>
      <c r="T53" s="1"/>
    </row>
    <row r="54" spans="2:31" x14ac:dyDescent="0.25">
      <c r="B54" s="1"/>
      <c r="H54" s="1"/>
      <c r="N54" s="1"/>
      <c r="T54" s="1"/>
    </row>
    <row r="55" spans="2:31" x14ac:dyDescent="0.25">
      <c r="B55" s="1"/>
      <c r="H55" s="1"/>
      <c r="N55" s="1"/>
      <c r="T55" s="1"/>
    </row>
    <row r="56" spans="2:31" x14ac:dyDescent="0.25">
      <c r="B56" s="1"/>
      <c r="H56" s="1"/>
      <c r="N56" s="1"/>
      <c r="T56" s="1"/>
    </row>
    <row r="57" spans="2:31" x14ac:dyDescent="0.25">
      <c r="B5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4"/>
  <sheetViews>
    <sheetView topLeftCell="M28" workbookViewId="0">
      <selection activeCell="AC56" sqref="AC56"/>
    </sheetView>
  </sheetViews>
  <sheetFormatPr defaultRowHeight="15" x14ac:dyDescent="0.25"/>
  <cols>
    <col min="1" max="1" width="9.140625" style="1"/>
    <col min="2" max="3" width="14.140625" style="1" bestFit="1" customWidth="1"/>
    <col min="4" max="5" width="9.140625" style="1"/>
    <col min="6" max="7" width="14.140625" style="1" bestFit="1" customWidth="1"/>
    <col min="8" max="9" width="9.140625" style="1"/>
    <col min="10" max="11" width="14.140625" style="1" bestFit="1" customWidth="1"/>
    <col min="12" max="13" width="9.140625" style="1"/>
    <col min="14" max="15" width="14.140625" style="1" bestFit="1" customWidth="1"/>
    <col min="16" max="17" width="9.140625" style="1"/>
    <col min="18" max="19" width="14.140625" style="1" bestFit="1" customWidth="1"/>
    <col min="20" max="16384" width="9.140625" style="1"/>
  </cols>
  <sheetData>
    <row r="1" spans="2:26" x14ac:dyDescent="0.25">
      <c r="B1" s="1" t="s">
        <v>11</v>
      </c>
      <c r="F1" s="1" t="s">
        <v>12</v>
      </c>
      <c r="J1" s="1" t="s">
        <v>13</v>
      </c>
      <c r="N1" s="1" t="s">
        <v>14</v>
      </c>
      <c r="R1" s="1" t="s">
        <v>15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16</v>
      </c>
    </row>
    <row r="2" spans="2:26" x14ac:dyDescent="0.25">
      <c r="B2" s="1">
        <v>1473059400451</v>
      </c>
      <c r="C2" s="1">
        <v>1473059400510</v>
      </c>
      <c r="D2" s="1">
        <f>C2-B2</f>
        <v>59</v>
      </c>
      <c r="F2" s="1">
        <v>1473059531314</v>
      </c>
      <c r="G2" s="1">
        <v>1473059531384</v>
      </c>
      <c r="H2" s="1">
        <f>G2-F2</f>
        <v>70</v>
      </c>
      <c r="J2" s="1">
        <v>1473059245465</v>
      </c>
      <c r="K2" s="1">
        <v>1473059245634</v>
      </c>
      <c r="L2" s="1">
        <f>K2-J2</f>
        <v>169</v>
      </c>
      <c r="N2" s="1">
        <v>1473059685432</v>
      </c>
      <c r="O2" s="1">
        <v>1473059685827</v>
      </c>
      <c r="P2" s="1">
        <f>O2-N2</f>
        <v>395</v>
      </c>
      <c r="R2" s="1">
        <v>1473059811784</v>
      </c>
      <c r="S2" s="1">
        <v>1473059812030</v>
      </c>
      <c r="T2" s="1">
        <f>S2-R2</f>
        <v>246</v>
      </c>
      <c r="V2" s="1">
        <v>59</v>
      </c>
      <c r="W2" s="1">
        <v>70</v>
      </c>
      <c r="X2" s="1">
        <v>169</v>
      </c>
      <c r="Y2" s="1">
        <v>395</v>
      </c>
      <c r="Z2" s="1">
        <v>246</v>
      </c>
    </row>
    <row r="3" spans="2:26" x14ac:dyDescent="0.25">
      <c r="B3" s="1">
        <v>1473059402451</v>
      </c>
      <c r="C3" s="1">
        <v>1473059402551</v>
      </c>
      <c r="D3" s="1">
        <f t="shared" ref="D3:D54" si="0">C3-B3</f>
        <v>100</v>
      </c>
      <c r="F3" s="1">
        <v>1473059533315</v>
      </c>
      <c r="G3" s="1">
        <v>1473059533418</v>
      </c>
      <c r="H3" s="1">
        <f t="shared" ref="H3:H54" si="1">G3-F3</f>
        <v>103</v>
      </c>
      <c r="J3" s="1">
        <v>1473059247467</v>
      </c>
      <c r="K3" s="1">
        <v>1473059247851</v>
      </c>
      <c r="L3" s="1">
        <f t="shared" ref="L3:L54" si="2">K3-J3</f>
        <v>384</v>
      </c>
      <c r="N3" s="1">
        <v>1473059687439</v>
      </c>
      <c r="O3" s="1">
        <v>1473059687845</v>
      </c>
      <c r="P3" s="1">
        <f t="shared" ref="P3:P54" si="3">O3-N3</f>
        <v>406</v>
      </c>
      <c r="R3" s="1">
        <v>1473059813790</v>
      </c>
      <c r="S3" s="1">
        <v>1473059814489</v>
      </c>
      <c r="T3" s="1">
        <f t="shared" ref="T3:T54" si="4">S3-R3</f>
        <v>699</v>
      </c>
      <c r="V3" s="1">
        <v>100</v>
      </c>
      <c r="W3" s="1">
        <v>103</v>
      </c>
      <c r="X3" s="1">
        <v>384</v>
      </c>
      <c r="Y3" s="1">
        <v>406</v>
      </c>
      <c r="Z3" s="1">
        <v>699</v>
      </c>
    </row>
    <row r="4" spans="2:26" x14ac:dyDescent="0.25">
      <c r="B4" s="1">
        <v>1473059404452</v>
      </c>
      <c r="C4" s="1">
        <v>1473059404487</v>
      </c>
      <c r="D4" s="1">
        <f t="shared" si="0"/>
        <v>35</v>
      </c>
      <c r="F4" s="1">
        <v>1473059535315</v>
      </c>
      <c r="G4" s="1">
        <v>1473059535359</v>
      </c>
      <c r="H4" s="1">
        <f t="shared" si="1"/>
        <v>44</v>
      </c>
      <c r="J4" s="1">
        <v>1473059249469</v>
      </c>
      <c r="K4" s="1">
        <v>1473059249593</v>
      </c>
      <c r="L4" s="1">
        <f t="shared" si="2"/>
        <v>124</v>
      </c>
      <c r="N4" s="1">
        <v>1473059689442</v>
      </c>
      <c r="O4" s="1">
        <v>1473059690010</v>
      </c>
      <c r="P4" s="1">
        <f t="shared" si="3"/>
        <v>568</v>
      </c>
      <c r="R4" s="1">
        <v>1473059815792</v>
      </c>
      <c r="S4" s="1">
        <v>1473059816336</v>
      </c>
      <c r="T4" s="1">
        <f t="shared" si="4"/>
        <v>544</v>
      </c>
      <c r="V4" s="1">
        <v>35</v>
      </c>
      <c r="W4" s="1">
        <v>44</v>
      </c>
      <c r="X4" s="1">
        <v>124</v>
      </c>
      <c r="Y4" s="1">
        <v>568</v>
      </c>
      <c r="Z4" s="1">
        <v>544</v>
      </c>
    </row>
    <row r="5" spans="2:26" x14ac:dyDescent="0.25">
      <c r="B5" s="1">
        <v>1473059406453</v>
      </c>
      <c r="C5" s="1">
        <v>1473059406541</v>
      </c>
      <c r="D5" s="1">
        <f t="shared" si="0"/>
        <v>88</v>
      </c>
      <c r="F5" s="1">
        <v>1473059537316</v>
      </c>
      <c r="G5" s="1">
        <v>1473059537410</v>
      </c>
      <c r="H5" s="1">
        <f t="shared" si="1"/>
        <v>94</v>
      </c>
      <c r="J5" s="1">
        <v>1473059251472</v>
      </c>
      <c r="K5" s="1">
        <v>1473059251537</v>
      </c>
      <c r="L5" s="1">
        <f t="shared" si="2"/>
        <v>65</v>
      </c>
      <c r="N5" s="1">
        <v>1473059691457</v>
      </c>
      <c r="O5" s="1">
        <v>1473059691607</v>
      </c>
      <c r="P5" s="1">
        <f t="shared" si="3"/>
        <v>150</v>
      </c>
      <c r="R5" s="1">
        <v>1473059817799</v>
      </c>
      <c r="S5" s="1">
        <v>1473059818079</v>
      </c>
      <c r="T5" s="1">
        <f t="shared" si="4"/>
        <v>280</v>
      </c>
      <c r="V5" s="1">
        <v>88</v>
      </c>
      <c r="W5" s="1">
        <v>94</v>
      </c>
      <c r="X5" s="1">
        <v>65</v>
      </c>
      <c r="Y5" s="1">
        <v>150</v>
      </c>
      <c r="Z5" s="1">
        <v>280</v>
      </c>
    </row>
    <row r="6" spans="2:26" x14ac:dyDescent="0.25">
      <c r="B6" s="1">
        <v>1473059408453</v>
      </c>
      <c r="C6" s="1">
        <v>1473059408595</v>
      </c>
      <c r="D6" s="1">
        <f t="shared" si="0"/>
        <v>142</v>
      </c>
      <c r="F6" s="1">
        <v>1473059539317</v>
      </c>
      <c r="G6" s="1">
        <v>1473059539458</v>
      </c>
      <c r="H6" s="1">
        <f t="shared" si="1"/>
        <v>141</v>
      </c>
      <c r="J6" s="1">
        <v>1473059253473</v>
      </c>
      <c r="K6" s="1">
        <v>1473059253578</v>
      </c>
      <c r="L6" s="1">
        <f t="shared" si="2"/>
        <v>105</v>
      </c>
      <c r="N6" s="1">
        <v>1473059693459</v>
      </c>
      <c r="O6" s="1">
        <v>1473059693659</v>
      </c>
      <c r="P6" s="1">
        <f t="shared" si="3"/>
        <v>200</v>
      </c>
      <c r="R6" s="1">
        <v>1473059819806</v>
      </c>
      <c r="S6" s="1">
        <v>1473059820122</v>
      </c>
      <c r="T6" s="1">
        <f t="shared" si="4"/>
        <v>316</v>
      </c>
      <c r="V6" s="1">
        <v>142</v>
      </c>
      <c r="W6" s="1">
        <v>141</v>
      </c>
      <c r="X6" s="1">
        <v>105</v>
      </c>
      <c r="Y6" s="1">
        <v>200</v>
      </c>
      <c r="Z6" s="1">
        <v>316</v>
      </c>
    </row>
    <row r="7" spans="2:26" x14ac:dyDescent="0.25">
      <c r="B7" s="1">
        <v>1473059410454</v>
      </c>
      <c r="C7" s="1">
        <v>1473059410541</v>
      </c>
      <c r="D7" s="1">
        <f t="shared" si="0"/>
        <v>87</v>
      </c>
      <c r="F7" s="1">
        <v>1473059541317</v>
      </c>
      <c r="G7" s="1">
        <v>1473059541399</v>
      </c>
      <c r="H7" s="1">
        <f t="shared" si="1"/>
        <v>82</v>
      </c>
      <c r="J7" s="1">
        <v>1473059255474</v>
      </c>
      <c r="K7" s="1">
        <v>1473059255508</v>
      </c>
      <c r="L7" s="1">
        <f t="shared" si="2"/>
        <v>34</v>
      </c>
      <c r="N7" s="1">
        <v>1473059695462</v>
      </c>
      <c r="O7" s="1">
        <v>1473059695594</v>
      </c>
      <c r="P7" s="1">
        <f t="shared" si="3"/>
        <v>132</v>
      </c>
      <c r="R7" s="1">
        <v>1473059821813</v>
      </c>
      <c r="S7" s="1">
        <v>1473059822061</v>
      </c>
      <c r="T7" s="1">
        <f t="shared" si="4"/>
        <v>248</v>
      </c>
      <c r="V7" s="1">
        <v>87</v>
      </c>
      <c r="W7" s="1">
        <v>82</v>
      </c>
      <c r="X7" s="1">
        <v>34</v>
      </c>
      <c r="Y7" s="1">
        <v>132</v>
      </c>
      <c r="Z7" s="1">
        <v>248</v>
      </c>
    </row>
    <row r="8" spans="2:26" x14ac:dyDescent="0.25">
      <c r="B8" s="1">
        <v>1473059412454</v>
      </c>
      <c r="C8" s="1">
        <v>1473059412582</v>
      </c>
      <c r="D8" s="1">
        <f t="shared" si="0"/>
        <v>128</v>
      </c>
      <c r="F8" s="1">
        <v>1473059543318</v>
      </c>
      <c r="G8" s="1">
        <v>1473059543449</v>
      </c>
      <c r="H8" s="1">
        <f t="shared" si="1"/>
        <v>131</v>
      </c>
      <c r="J8" s="1">
        <v>1473059257475</v>
      </c>
      <c r="K8" s="1">
        <v>1473059257573</v>
      </c>
      <c r="L8" s="1">
        <f t="shared" si="2"/>
        <v>98</v>
      </c>
      <c r="N8" s="1">
        <v>1473059697464</v>
      </c>
      <c r="O8" s="1">
        <v>1473059697642</v>
      </c>
      <c r="P8" s="1">
        <f t="shared" si="3"/>
        <v>178</v>
      </c>
      <c r="R8" s="1">
        <v>1473059823815</v>
      </c>
      <c r="S8" s="1">
        <v>1473059824126</v>
      </c>
      <c r="T8" s="1">
        <f t="shared" si="4"/>
        <v>311</v>
      </c>
      <c r="V8" s="1">
        <v>128</v>
      </c>
      <c r="W8" s="1">
        <v>131</v>
      </c>
      <c r="X8" s="1">
        <v>98</v>
      </c>
      <c r="Y8" s="1">
        <v>178</v>
      </c>
      <c r="Z8" s="1">
        <v>311</v>
      </c>
    </row>
    <row r="9" spans="2:26" x14ac:dyDescent="0.25">
      <c r="B9" s="1">
        <v>1473059414454</v>
      </c>
      <c r="C9" s="1">
        <v>1473059414534</v>
      </c>
      <c r="D9" s="1">
        <f t="shared" si="0"/>
        <v>80</v>
      </c>
      <c r="F9" s="1">
        <v>1473059545318</v>
      </c>
      <c r="G9" s="1">
        <v>1473059545399</v>
      </c>
      <c r="H9" s="1">
        <f t="shared" si="1"/>
        <v>81</v>
      </c>
      <c r="J9" s="1">
        <v>1473059259476</v>
      </c>
      <c r="K9" s="1">
        <v>1473059259620</v>
      </c>
      <c r="L9" s="1">
        <f t="shared" si="2"/>
        <v>144</v>
      </c>
      <c r="N9" s="1">
        <v>1473059699465</v>
      </c>
      <c r="O9" s="1">
        <v>1473059699695</v>
      </c>
      <c r="P9" s="1">
        <f t="shared" si="3"/>
        <v>230</v>
      </c>
      <c r="R9" s="1">
        <v>1473059825816</v>
      </c>
      <c r="S9" s="1">
        <v>1473059826174</v>
      </c>
      <c r="T9" s="1">
        <f t="shared" si="4"/>
        <v>358</v>
      </c>
      <c r="V9" s="1">
        <v>80</v>
      </c>
      <c r="W9" s="1">
        <v>81</v>
      </c>
      <c r="X9" s="1">
        <v>144</v>
      </c>
      <c r="Y9" s="1">
        <v>230</v>
      </c>
      <c r="Z9" s="1">
        <v>358</v>
      </c>
    </row>
    <row r="10" spans="2:26" x14ac:dyDescent="0.25">
      <c r="B10" s="1">
        <v>1473059416455</v>
      </c>
      <c r="C10" s="1">
        <v>1473059416558</v>
      </c>
      <c r="D10" s="1">
        <f t="shared" si="0"/>
        <v>103</v>
      </c>
      <c r="F10" s="1">
        <v>1473059547319</v>
      </c>
      <c r="G10" s="1">
        <v>1473059547448</v>
      </c>
      <c r="H10" s="1">
        <f t="shared" si="1"/>
        <v>129</v>
      </c>
      <c r="J10" s="1">
        <v>1473059261479</v>
      </c>
      <c r="K10" s="1">
        <v>1473059261565</v>
      </c>
      <c r="L10" s="1">
        <f t="shared" si="2"/>
        <v>86</v>
      </c>
      <c r="N10" s="1">
        <v>1473059701469</v>
      </c>
      <c r="O10" s="1">
        <v>1473059701733</v>
      </c>
      <c r="P10" s="1">
        <f t="shared" si="3"/>
        <v>264</v>
      </c>
      <c r="R10" s="1">
        <v>1473059827827</v>
      </c>
      <c r="S10" s="1">
        <v>1473059828124</v>
      </c>
      <c r="T10" s="1">
        <f t="shared" si="4"/>
        <v>297</v>
      </c>
      <c r="V10" s="1">
        <v>103</v>
      </c>
      <c r="W10" s="1">
        <v>129</v>
      </c>
      <c r="X10" s="1">
        <v>86</v>
      </c>
      <c r="Y10" s="1">
        <v>264</v>
      </c>
      <c r="Z10" s="1">
        <v>297</v>
      </c>
    </row>
    <row r="11" spans="2:26" x14ac:dyDescent="0.25">
      <c r="B11" s="1">
        <v>1473059418455</v>
      </c>
      <c r="C11" s="1">
        <v>1473059418521</v>
      </c>
      <c r="D11" s="1">
        <f t="shared" si="0"/>
        <v>66</v>
      </c>
      <c r="F11" s="1">
        <v>1473059549319</v>
      </c>
      <c r="G11" s="1">
        <v>1473059549388</v>
      </c>
      <c r="H11" s="1">
        <f t="shared" si="1"/>
        <v>69</v>
      </c>
      <c r="J11" s="1">
        <v>1473059263479</v>
      </c>
      <c r="K11" s="1">
        <v>1473059263618</v>
      </c>
      <c r="L11" s="1">
        <f t="shared" si="2"/>
        <v>139</v>
      </c>
      <c r="N11" s="1">
        <v>1473059703473</v>
      </c>
      <c r="O11" s="1">
        <v>1473059703678</v>
      </c>
      <c r="P11" s="1">
        <f t="shared" si="3"/>
        <v>205</v>
      </c>
      <c r="R11" s="1">
        <v>1473059829829</v>
      </c>
      <c r="S11" s="1">
        <v>1473059830148</v>
      </c>
      <c r="T11" s="1">
        <f t="shared" si="4"/>
        <v>319</v>
      </c>
      <c r="V11" s="1">
        <v>66</v>
      </c>
      <c r="W11" s="1">
        <v>69</v>
      </c>
      <c r="X11" s="1">
        <v>139</v>
      </c>
      <c r="Y11" s="1">
        <v>205</v>
      </c>
      <c r="Z11" s="1">
        <v>319</v>
      </c>
    </row>
    <row r="12" spans="2:26" x14ac:dyDescent="0.25">
      <c r="B12" s="1">
        <v>1473059420455</v>
      </c>
      <c r="C12" s="1">
        <v>1473059420468</v>
      </c>
      <c r="D12" s="1">
        <f t="shared" si="0"/>
        <v>13</v>
      </c>
      <c r="F12" s="1">
        <v>1473059551320</v>
      </c>
      <c r="G12" s="1">
        <v>1473059551437</v>
      </c>
      <c r="H12" s="1">
        <f t="shared" si="1"/>
        <v>117</v>
      </c>
      <c r="J12" s="1">
        <v>1473059265480</v>
      </c>
      <c r="K12" s="1">
        <v>1473059265560</v>
      </c>
      <c r="L12" s="1">
        <f t="shared" si="2"/>
        <v>80</v>
      </c>
      <c r="N12" s="1">
        <v>1473059705473</v>
      </c>
      <c r="O12" s="1">
        <v>1473059705655</v>
      </c>
      <c r="P12" s="1">
        <f t="shared" si="3"/>
        <v>182</v>
      </c>
      <c r="R12" s="1">
        <v>1473059831832</v>
      </c>
      <c r="S12" s="1">
        <v>1473059832103</v>
      </c>
      <c r="T12" s="1">
        <f t="shared" si="4"/>
        <v>271</v>
      </c>
      <c r="V12" s="1">
        <v>13</v>
      </c>
      <c r="W12" s="1">
        <v>117</v>
      </c>
      <c r="X12" s="1">
        <v>80</v>
      </c>
      <c r="Y12" s="1">
        <v>182</v>
      </c>
      <c r="Z12" s="1">
        <v>271</v>
      </c>
    </row>
    <row r="13" spans="2:26" x14ac:dyDescent="0.25">
      <c r="B13" s="1">
        <v>1473059422455</v>
      </c>
      <c r="C13" s="1">
        <v>1473059422519</v>
      </c>
      <c r="D13" s="1">
        <f t="shared" si="0"/>
        <v>64</v>
      </c>
      <c r="F13" s="1">
        <v>1473059553320</v>
      </c>
      <c r="G13" s="1">
        <v>1473059553377</v>
      </c>
      <c r="H13" s="1">
        <f t="shared" si="1"/>
        <v>57</v>
      </c>
      <c r="J13" s="1">
        <v>1473059267482</v>
      </c>
      <c r="K13" s="1">
        <v>1473059267600</v>
      </c>
      <c r="L13" s="1">
        <f t="shared" si="2"/>
        <v>118</v>
      </c>
      <c r="N13" s="1">
        <v>1473059707482</v>
      </c>
      <c r="O13" s="1">
        <v>1473059707687</v>
      </c>
      <c r="P13" s="1">
        <f t="shared" si="3"/>
        <v>205</v>
      </c>
      <c r="R13" s="1">
        <v>1473059833833</v>
      </c>
      <c r="S13" s="1">
        <v>1473059834130</v>
      </c>
      <c r="T13" s="1">
        <f t="shared" si="4"/>
        <v>297</v>
      </c>
      <c r="V13" s="1">
        <v>64</v>
      </c>
      <c r="W13" s="1">
        <v>57</v>
      </c>
      <c r="X13" s="1">
        <v>118</v>
      </c>
      <c r="Y13" s="1">
        <v>205</v>
      </c>
      <c r="Z13" s="1">
        <v>297</v>
      </c>
    </row>
    <row r="14" spans="2:26" x14ac:dyDescent="0.25">
      <c r="B14" s="1">
        <v>1473059424456</v>
      </c>
      <c r="C14" s="1">
        <v>1473059424556</v>
      </c>
      <c r="D14" s="1">
        <f t="shared" si="0"/>
        <v>100</v>
      </c>
      <c r="F14" s="1">
        <v>1473059555321</v>
      </c>
      <c r="G14" s="1">
        <v>1473059555429</v>
      </c>
      <c r="H14" s="1">
        <f t="shared" si="1"/>
        <v>108</v>
      </c>
      <c r="J14" s="1">
        <v>1473059269483</v>
      </c>
      <c r="K14" s="1">
        <v>1473059269555</v>
      </c>
      <c r="L14" s="1">
        <f t="shared" si="2"/>
        <v>72</v>
      </c>
      <c r="N14" s="1">
        <v>1473059709484</v>
      </c>
      <c r="O14" s="1">
        <v>1473059709636</v>
      </c>
      <c r="P14" s="1">
        <f t="shared" si="3"/>
        <v>152</v>
      </c>
      <c r="R14" s="1">
        <v>1473059835836</v>
      </c>
      <c r="S14" s="1">
        <v>1473059836110</v>
      </c>
      <c r="T14" s="1">
        <f t="shared" si="4"/>
        <v>274</v>
      </c>
      <c r="V14" s="1">
        <v>100</v>
      </c>
      <c r="W14" s="1">
        <v>108</v>
      </c>
      <c r="X14" s="1">
        <v>72</v>
      </c>
      <c r="Y14" s="1">
        <v>152</v>
      </c>
      <c r="Z14" s="1">
        <v>274</v>
      </c>
    </row>
    <row r="15" spans="2:26" x14ac:dyDescent="0.25">
      <c r="B15" s="1">
        <v>1473059426456</v>
      </c>
      <c r="C15" s="1">
        <v>1473059426515</v>
      </c>
      <c r="D15" s="1">
        <f t="shared" si="0"/>
        <v>59</v>
      </c>
      <c r="F15" s="1">
        <v>1473059557322</v>
      </c>
      <c r="G15" s="1">
        <v>1473059557372</v>
      </c>
      <c r="H15" s="1">
        <f t="shared" si="1"/>
        <v>50</v>
      </c>
      <c r="J15" s="1">
        <v>1473059271485</v>
      </c>
      <c r="K15" s="1">
        <v>1473059271607</v>
      </c>
      <c r="L15" s="1">
        <f t="shared" si="2"/>
        <v>122</v>
      </c>
      <c r="N15" s="1">
        <v>1473059711486</v>
      </c>
      <c r="O15" s="1">
        <v>1473059711677</v>
      </c>
      <c r="P15" s="1">
        <f t="shared" si="3"/>
        <v>191</v>
      </c>
      <c r="R15" s="1">
        <v>1473059837838</v>
      </c>
      <c r="S15" s="1">
        <v>1473059838110</v>
      </c>
      <c r="T15" s="1">
        <f t="shared" si="4"/>
        <v>272</v>
      </c>
      <c r="V15" s="1">
        <v>59</v>
      </c>
      <c r="W15" s="1">
        <v>50</v>
      </c>
      <c r="X15" s="1">
        <v>122</v>
      </c>
      <c r="Y15" s="1">
        <v>191</v>
      </c>
      <c r="Z15" s="1">
        <v>272</v>
      </c>
    </row>
    <row r="16" spans="2:26" x14ac:dyDescent="0.25">
      <c r="B16" s="1">
        <v>1473059428457</v>
      </c>
      <c r="C16" s="1">
        <v>1473059428561</v>
      </c>
      <c r="D16" s="1">
        <f t="shared" si="0"/>
        <v>104</v>
      </c>
      <c r="F16" s="1">
        <v>1473059559322</v>
      </c>
      <c r="G16" s="1">
        <v>1473059559409</v>
      </c>
      <c r="H16" s="1">
        <f t="shared" si="1"/>
        <v>87</v>
      </c>
      <c r="J16" s="1">
        <v>1473059273487</v>
      </c>
      <c r="K16" s="1">
        <v>1473059273552</v>
      </c>
      <c r="L16" s="1">
        <f t="shared" si="2"/>
        <v>65</v>
      </c>
      <c r="N16" s="1">
        <v>1473059713490</v>
      </c>
      <c r="O16" s="1">
        <v>1473059713632</v>
      </c>
      <c r="P16" s="1">
        <f t="shared" si="3"/>
        <v>142</v>
      </c>
      <c r="R16" s="1">
        <v>1473059839843</v>
      </c>
      <c r="S16" s="1">
        <v>1473059840070</v>
      </c>
      <c r="T16" s="1">
        <f t="shared" si="4"/>
        <v>227</v>
      </c>
      <c r="V16" s="1">
        <v>104</v>
      </c>
      <c r="W16" s="1">
        <v>87</v>
      </c>
      <c r="X16" s="1">
        <v>65</v>
      </c>
      <c r="Y16" s="1">
        <v>142</v>
      </c>
      <c r="Z16" s="1">
        <v>227</v>
      </c>
    </row>
    <row r="17" spans="2:26" x14ac:dyDescent="0.25">
      <c r="B17" s="1">
        <v>1473059430458</v>
      </c>
      <c r="C17" s="1">
        <v>1473059430505</v>
      </c>
      <c r="D17" s="1">
        <f t="shared" si="0"/>
        <v>47</v>
      </c>
      <c r="F17" s="1">
        <v>1473059561322</v>
      </c>
      <c r="G17" s="1">
        <v>1473059561368</v>
      </c>
      <c r="H17" s="1">
        <f t="shared" si="1"/>
        <v>46</v>
      </c>
      <c r="J17" s="1">
        <v>1473059275489</v>
      </c>
      <c r="K17" s="1">
        <v>1473059275588</v>
      </c>
      <c r="L17" s="1">
        <f t="shared" si="2"/>
        <v>99</v>
      </c>
      <c r="N17" s="1">
        <v>1473059715493</v>
      </c>
      <c r="O17" s="1">
        <v>1473059715679</v>
      </c>
      <c r="P17" s="1">
        <f t="shared" si="3"/>
        <v>186</v>
      </c>
      <c r="R17" s="1">
        <v>1473059841847</v>
      </c>
      <c r="S17" s="1">
        <v>1473059842114</v>
      </c>
      <c r="T17" s="1">
        <f t="shared" si="4"/>
        <v>267</v>
      </c>
      <c r="V17" s="1">
        <v>47</v>
      </c>
      <c r="W17" s="1">
        <v>46</v>
      </c>
      <c r="X17" s="1">
        <v>99</v>
      </c>
      <c r="Y17" s="1">
        <v>186</v>
      </c>
      <c r="Z17" s="1">
        <v>267</v>
      </c>
    </row>
    <row r="18" spans="2:26" x14ac:dyDescent="0.25">
      <c r="B18" s="1">
        <v>1473059432459</v>
      </c>
      <c r="C18" s="1">
        <v>1473059432554</v>
      </c>
      <c r="D18" s="1">
        <f t="shared" si="0"/>
        <v>95</v>
      </c>
      <c r="F18" s="1">
        <v>1473059563322</v>
      </c>
      <c r="G18" s="1">
        <v>1473059563416</v>
      </c>
      <c r="H18" s="1">
        <f t="shared" si="1"/>
        <v>94</v>
      </c>
      <c r="J18" s="1">
        <v>1473059277490</v>
      </c>
      <c r="K18" s="1">
        <v>1473059277645</v>
      </c>
      <c r="L18" s="1">
        <f t="shared" si="2"/>
        <v>155</v>
      </c>
      <c r="N18" s="1">
        <v>1473059717497</v>
      </c>
      <c r="O18" s="1">
        <v>1473059717713</v>
      </c>
      <c r="P18" s="1">
        <f t="shared" si="3"/>
        <v>216</v>
      </c>
      <c r="R18" s="1">
        <v>1473059843858</v>
      </c>
      <c r="S18" s="1">
        <v>1473059844160</v>
      </c>
      <c r="T18" s="1">
        <f t="shared" si="4"/>
        <v>302</v>
      </c>
      <c r="V18" s="1">
        <v>95</v>
      </c>
      <c r="W18" s="1">
        <v>94</v>
      </c>
      <c r="X18" s="1">
        <v>155</v>
      </c>
      <c r="Y18" s="1">
        <v>216</v>
      </c>
      <c r="Z18" s="1">
        <v>302</v>
      </c>
    </row>
    <row r="19" spans="2:26" x14ac:dyDescent="0.25">
      <c r="B19" s="1">
        <v>1473059434459</v>
      </c>
      <c r="C19" s="1">
        <v>1473059434471</v>
      </c>
      <c r="D19" s="1">
        <f t="shared" si="0"/>
        <v>12</v>
      </c>
      <c r="F19" s="1">
        <v>1473059565323</v>
      </c>
      <c r="G19" s="1">
        <v>1473059565367</v>
      </c>
      <c r="H19" s="1">
        <f t="shared" si="1"/>
        <v>44</v>
      </c>
      <c r="J19" s="1">
        <v>1473059279490</v>
      </c>
      <c r="K19" s="1">
        <v>1473059279592</v>
      </c>
      <c r="L19" s="1">
        <f t="shared" si="2"/>
        <v>102</v>
      </c>
      <c r="N19" s="1">
        <v>1473059719501</v>
      </c>
      <c r="O19" s="1">
        <v>1473059719606</v>
      </c>
      <c r="P19" s="1">
        <f t="shared" si="3"/>
        <v>105</v>
      </c>
      <c r="R19" s="1">
        <v>1473059845860</v>
      </c>
      <c r="S19" s="1">
        <v>1473059846095</v>
      </c>
      <c r="T19" s="1">
        <f t="shared" si="4"/>
        <v>235</v>
      </c>
      <c r="V19" s="1">
        <v>12</v>
      </c>
      <c r="W19" s="1">
        <v>44</v>
      </c>
      <c r="X19" s="1">
        <v>102</v>
      </c>
      <c r="Y19" s="1">
        <v>105</v>
      </c>
      <c r="Z19" s="1">
        <v>235</v>
      </c>
    </row>
    <row r="20" spans="2:26" x14ac:dyDescent="0.25">
      <c r="B20" s="1">
        <v>1473059436460</v>
      </c>
      <c r="C20" s="1">
        <v>1473059436469</v>
      </c>
      <c r="D20" s="1">
        <f t="shared" si="0"/>
        <v>9</v>
      </c>
      <c r="F20" s="1">
        <v>1473059567324</v>
      </c>
      <c r="G20" s="1">
        <v>1473059567408</v>
      </c>
      <c r="H20" s="1">
        <f t="shared" si="1"/>
        <v>84</v>
      </c>
      <c r="J20" s="1">
        <v>1473059281491</v>
      </c>
      <c r="K20" s="1">
        <v>1473059281640</v>
      </c>
      <c r="L20" s="1">
        <f t="shared" si="2"/>
        <v>149</v>
      </c>
      <c r="N20" s="1">
        <v>1473059721504</v>
      </c>
      <c r="O20" s="1">
        <v>1473059721699</v>
      </c>
      <c r="P20" s="1">
        <f t="shared" si="3"/>
        <v>195</v>
      </c>
      <c r="R20" s="1">
        <v>1473059847863</v>
      </c>
      <c r="S20" s="1">
        <v>1473059848169</v>
      </c>
      <c r="T20" s="1">
        <f t="shared" si="4"/>
        <v>306</v>
      </c>
      <c r="V20" s="1">
        <v>9</v>
      </c>
      <c r="W20" s="1">
        <v>84</v>
      </c>
      <c r="X20" s="1">
        <v>149</v>
      </c>
      <c r="Y20" s="1">
        <v>195</v>
      </c>
      <c r="Z20" s="1">
        <v>306</v>
      </c>
    </row>
    <row r="21" spans="2:26" x14ac:dyDescent="0.25">
      <c r="B21" s="1">
        <v>1473059438460</v>
      </c>
      <c r="C21" s="1">
        <v>1473059438594</v>
      </c>
      <c r="D21" s="1">
        <f t="shared" si="0"/>
        <v>134</v>
      </c>
      <c r="F21" s="1">
        <v>1473059569324</v>
      </c>
      <c r="G21" s="1">
        <v>1473059569456</v>
      </c>
      <c r="H21" s="1">
        <f t="shared" si="1"/>
        <v>132</v>
      </c>
      <c r="J21" s="1">
        <v>1473059283493</v>
      </c>
      <c r="K21" s="1">
        <v>1473059283585</v>
      </c>
      <c r="L21" s="1">
        <f t="shared" si="2"/>
        <v>92</v>
      </c>
      <c r="N21" s="1">
        <v>1473059723507</v>
      </c>
      <c r="O21" s="1">
        <v>1473059723661</v>
      </c>
      <c r="P21" s="1">
        <f t="shared" si="3"/>
        <v>154</v>
      </c>
      <c r="R21" s="1">
        <v>1473059849865</v>
      </c>
      <c r="S21" s="1">
        <v>1473059850093</v>
      </c>
      <c r="T21" s="1">
        <f t="shared" si="4"/>
        <v>228</v>
      </c>
      <c r="V21" s="1">
        <v>134</v>
      </c>
      <c r="W21" s="1">
        <v>132</v>
      </c>
      <c r="X21" s="1">
        <v>92</v>
      </c>
      <c r="Y21" s="1">
        <v>154</v>
      </c>
      <c r="Z21" s="1">
        <v>228</v>
      </c>
    </row>
    <row r="22" spans="2:26" x14ac:dyDescent="0.25">
      <c r="B22" s="1">
        <v>1473059440460</v>
      </c>
      <c r="C22" s="1">
        <v>1473059440546</v>
      </c>
      <c r="D22" s="1">
        <f t="shared" si="0"/>
        <v>86</v>
      </c>
      <c r="F22" s="1">
        <v>1473059571324</v>
      </c>
      <c r="G22" s="1">
        <v>1473059571404</v>
      </c>
      <c r="H22" s="1">
        <f t="shared" si="1"/>
        <v>80</v>
      </c>
      <c r="J22" s="1">
        <v>1473059285495</v>
      </c>
      <c r="K22" s="1">
        <v>1473059285626</v>
      </c>
      <c r="L22" s="1">
        <f t="shared" si="2"/>
        <v>131</v>
      </c>
      <c r="N22" s="1">
        <v>1473059725508</v>
      </c>
      <c r="O22" s="1">
        <v>1473059725597</v>
      </c>
      <c r="P22" s="1">
        <f t="shared" si="3"/>
        <v>89</v>
      </c>
      <c r="R22" s="1">
        <v>1473059851876</v>
      </c>
      <c r="S22" s="1">
        <v>1473059852151</v>
      </c>
      <c r="T22" s="1">
        <f t="shared" si="4"/>
        <v>275</v>
      </c>
      <c r="V22" s="1">
        <v>86</v>
      </c>
      <c r="W22" s="1">
        <v>80</v>
      </c>
      <c r="X22" s="1">
        <v>131</v>
      </c>
      <c r="Y22" s="1">
        <v>89</v>
      </c>
      <c r="Z22" s="1">
        <v>275</v>
      </c>
    </row>
    <row r="23" spans="2:26" x14ac:dyDescent="0.25">
      <c r="B23" s="1">
        <v>1473059442461</v>
      </c>
      <c r="C23" s="1">
        <v>1473059442594</v>
      </c>
      <c r="D23" s="1">
        <f t="shared" si="0"/>
        <v>133</v>
      </c>
      <c r="F23" s="1">
        <v>1473059573325</v>
      </c>
      <c r="G23" s="1">
        <v>1473059573457</v>
      </c>
      <c r="H23" s="1">
        <f t="shared" si="1"/>
        <v>132</v>
      </c>
      <c r="J23" s="1">
        <v>1473059287496</v>
      </c>
      <c r="K23" s="1">
        <v>1473059287577</v>
      </c>
      <c r="L23" s="1">
        <f t="shared" si="2"/>
        <v>81</v>
      </c>
      <c r="N23" s="1">
        <v>1473059727509</v>
      </c>
      <c r="O23" s="1">
        <v>1473059727644</v>
      </c>
      <c r="P23" s="1">
        <f t="shared" si="3"/>
        <v>135</v>
      </c>
      <c r="R23" s="1">
        <v>1473059853880</v>
      </c>
      <c r="S23" s="1">
        <v>1473059854185</v>
      </c>
      <c r="T23" s="1">
        <f t="shared" si="4"/>
        <v>305</v>
      </c>
      <c r="V23" s="1">
        <v>133</v>
      </c>
      <c r="W23" s="1">
        <v>132</v>
      </c>
      <c r="X23" s="1">
        <v>81</v>
      </c>
      <c r="Y23" s="1">
        <v>135</v>
      </c>
      <c r="Z23" s="1">
        <v>305</v>
      </c>
    </row>
    <row r="24" spans="2:26" x14ac:dyDescent="0.25">
      <c r="B24" s="1">
        <v>1473059444462</v>
      </c>
      <c r="C24" s="1">
        <v>1473059444535</v>
      </c>
      <c r="D24" s="1">
        <f t="shared" si="0"/>
        <v>73</v>
      </c>
      <c r="F24" s="1">
        <v>1473059575326</v>
      </c>
      <c r="G24" s="1">
        <v>1473059575398</v>
      </c>
      <c r="H24" s="1">
        <f t="shared" si="1"/>
        <v>72</v>
      </c>
      <c r="J24" s="1">
        <v>1473059289498</v>
      </c>
      <c r="K24" s="1">
        <v>1473059289627</v>
      </c>
      <c r="L24" s="1">
        <f t="shared" si="2"/>
        <v>129</v>
      </c>
      <c r="N24" s="1">
        <v>1473059729510</v>
      </c>
      <c r="O24" s="1">
        <v>1473059729702</v>
      </c>
      <c r="P24" s="1">
        <f t="shared" si="3"/>
        <v>192</v>
      </c>
      <c r="R24" s="1">
        <v>1473059855886</v>
      </c>
      <c r="S24" s="1">
        <v>1473059856048</v>
      </c>
      <c r="T24" s="1">
        <f t="shared" si="4"/>
        <v>162</v>
      </c>
      <c r="V24" s="1">
        <v>73</v>
      </c>
      <c r="W24" s="1">
        <v>72</v>
      </c>
      <c r="X24" s="1">
        <v>129</v>
      </c>
      <c r="Y24" s="1">
        <v>192</v>
      </c>
      <c r="Z24" s="1">
        <v>162</v>
      </c>
    </row>
    <row r="25" spans="2:26" x14ac:dyDescent="0.25">
      <c r="B25" s="1">
        <v>1473059446462</v>
      </c>
      <c r="C25" s="1">
        <v>1473059446580</v>
      </c>
      <c r="D25" s="1">
        <f t="shared" si="0"/>
        <v>118</v>
      </c>
      <c r="F25" s="1">
        <v>1473059577326</v>
      </c>
      <c r="G25" s="1">
        <v>1473059577364</v>
      </c>
      <c r="H25" s="1">
        <f t="shared" si="1"/>
        <v>38</v>
      </c>
      <c r="J25" s="1">
        <v>1473059291508</v>
      </c>
      <c r="K25" s="1">
        <v>1473059291569</v>
      </c>
      <c r="L25" s="1">
        <f t="shared" si="2"/>
        <v>61</v>
      </c>
      <c r="N25" s="1">
        <v>1473059731511</v>
      </c>
      <c r="O25" s="1">
        <v>1473059731642</v>
      </c>
      <c r="P25" s="1">
        <f t="shared" si="3"/>
        <v>131</v>
      </c>
      <c r="R25" s="1">
        <v>1473059857888</v>
      </c>
      <c r="S25" s="1">
        <v>1473059858888</v>
      </c>
      <c r="T25" s="1">
        <f t="shared" si="4"/>
        <v>1000</v>
      </c>
      <c r="V25" s="1">
        <v>118</v>
      </c>
      <c r="W25" s="1">
        <v>38</v>
      </c>
      <c r="X25" s="1">
        <v>61</v>
      </c>
      <c r="Y25" s="1">
        <v>131</v>
      </c>
      <c r="Z25" s="1">
        <v>1000</v>
      </c>
    </row>
    <row r="26" spans="2:26" x14ac:dyDescent="0.25">
      <c r="B26" s="1">
        <v>1473059448462</v>
      </c>
      <c r="C26" s="1">
        <v>1473059448533</v>
      </c>
      <c r="D26" s="1">
        <f t="shared" si="0"/>
        <v>71</v>
      </c>
      <c r="F26" s="1">
        <v>1473059579327</v>
      </c>
      <c r="G26" s="1">
        <v>1473059579386</v>
      </c>
      <c r="H26" s="1">
        <f t="shared" si="1"/>
        <v>59</v>
      </c>
      <c r="J26" s="1">
        <v>1473059293509</v>
      </c>
      <c r="K26" s="1">
        <v>1473059293616</v>
      </c>
      <c r="L26" s="1">
        <f t="shared" si="2"/>
        <v>107</v>
      </c>
      <c r="N26" s="1">
        <v>1473059733513</v>
      </c>
      <c r="O26" s="1">
        <v>1473059733681</v>
      </c>
      <c r="P26" s="1">
        <f t="shared" si="3"/>
        <v>168</v>
      </c>
      <c r="R26" s="1">
        <v>1473059859895</v>
      </c>
      <c r="S26" s="1">
        <v>1473059860457</v>
      </c>
      <c r="T26" s="1">
        <f t="shared" si="4"/>
        <v>562</v>
      </c>
      <c r="V26" s="1">
        <v>71</v>
      </c>
      <c r="W26" s="1">
        <v>59</v>
      </c>
      <c r="X26" s="1">
        <v>107</v>
      </c>
      <c r="Y26" s="1">
        <v>168</v>
      </c>
      <c r="Z26" s="1">
        <v>562</v>
      </c>
    </row>
    <row r="27" spans="2:26" x14ac:dyDescent="0.25">
      <c r="B27" s="1">
        <v>1473059450463</v>
      </c>
      <c r="C27" s="1">
        <v>1473059450569</v>
      </c>
      <c r="D27" s="1">
        <f t="shared" si="0"/>
        <v>106</v>
      </c>
      <c r="F27" s="1">
        <v>1473059581327</v>
      </c>
      <c r="G27" s="1">
        <v>1473059581438</v>
      </c>
      <c r="H27" s="1">
        <f t="shared" si="1"/>
        <v>111</v>
      </c>
      <c r="J27" s="1">
        <v>1473059295511</v>
      </c>
      <c r="K27" s="1">
        <v>1473059295665</v>
      </c>
      <c r="L27" s="1">
        <f t="shared" si="2"/>
        <v>154</v>
      </c>
      <c r="N27" s="1">
        <v>1473059735515</v>
      </c>
      <c r="O27" s="1">
        <v>1473059735747</v>
      </c>
      <c r="P27" s="1">
        <f t="shared" si="3"/>
        <v>232</v>
      </c>
      <c r="R27" s="1">
        <v>1473059861898</v>
      </c>
      <c r="S27" s="1">
        <v>1473059862351</v>
      </c>
      <c r="T27" s="1">
        <f t="shared" si="4"/>
        <v>453</v>
      </c>
      <c r="V27" s="1">
        <v>106</v>
      </c>
      <c r="W27" s="1">
        <v>111</v>
      </c>
      <c r="X27" s="1">
        <v>154</v>
      </c>
      <c r="Y27" s="1">
        <v>232</v>
      </c>
      <c r="Z27" s="1">
        <v>453</v>
      </c>
    </row>
    <row r="28" spans="2:26" x14ac:dyDescent="0.25">
      <c r="B28" s="1">
        <v>1473059452464</v>
      </c>
      <c r="C28" s="1">
        <v>1473059452518</v>
      </c>
      <c r="D28" s="1">
        <f t="shared" si="0"/>
        <v>54</v>
      </c>
      <c r="F28" s="1">
        <v>1473059583327</v>
      </c>
      <c r="G28" s="1">
        <v>1473059583386</v>
      </c>
      <c r="H28" s="1">
        <f t="shared" si="1"/>
        <v>59</v>
      </c>
      <c r="J28" s="1">
        <v>1473059297512</v>
      </c>
      <c r="K28" s="1">
        <v>1473059297615</v>
      </c>
      <c r="L28" s="1">
        <f t="shared" si="2"/>
        <v>103</v>
      </c>
      <c r="N28" s="1">
        <v>1473059737516</v>
      </c>
      <c r="O28" s="1">
        <v>1473059737672</v>
      </c>
      <c r="P28" s="1">
        <f t="shared" si="3"/>
        <v>156</v>
      </c>
      <c r="R28" s="1">
        <v>1473059863900</v>
      </c>
      <c r="S28" s="1">
        <v>1473059864155</v>
      </c>
      <c r="T28" s="1">
        <f t="shared" si="4"/>
        <v>255</v>
      </c>
      <c r="V28" s="1">
        <v>54</v>
      </c>
      <c r="W28" s="1">
        <v>59</v>
      </c>
      <c r="X28" s="1">
        <v>103</v>
      </c>
      <c r="Y28" s="1">
        <v>156</v>
      </c>
      <c r="Z28" s="1">
        <v>255</v>
      </c>
    </row>
    <row r="29" spans="2:26" x14ac:dyDescent="0.25">
      <c r="B29" s="1">
        <v>1473059454465</v>
      </c>
      <c r="C29" s="1">
        <v>1473059454571</v>
      </c>
      <c r="D29" s="1">
        <f t="shared" si="0"/>
        <v>106</v>
      </c>
      <c r="F29" s="1">
        <v>1473059585328</v>
      </c>
      <c r="G29" s="1">
        <v>1473059585436</v>
      </c>
      <c r="H29" s="1">
        <f t="shared" si="1"/>
        <v>108</v>
      </c>
      <c r="J29" s="1">
        <v>1473059299514</v>
      </c>
      <c r="K29" s="1">
        <v>1473059299646</v>
      </c>
      <c r="L29" s="1">
        <f t="shared" si="2"/>
        <v>132</v>
      </c>
      <c r="N29" s="1">
        <v>1473059739519</v>
      </c>
      <c r="O29" s="1">
        <v>1473059739744</v>
      </c>
      <c r="P29" s="1">
        <f t="shared" si="3"/>
        <v>225</v>
      </c>
      <c r="R29" s="1">
        <v>1473059865905</v>
      </c>
      <c r="S29" s="1">
        <v>1473059866104</v>
      </c>
      <c r="T29" s="1">
        <f t="shared" si="4"/>
        <v>199</v>
      </c>
      <c r="V29" s="1">
        <v>106</v>
      </c>
      <c r="W29" s="1">
        <v>108</v>
      </c>
      <c r="X29" s="1">
        <v>132</v>
      </c>
      <c r="Y29" s="1">
        <v>225</v>
      </c>
      <c r="Z29" s="1">
        <v>199</v>
      </c>
    </row>
    <row r="30" spans="2:26" x14ac:dyDescent="0.25">
      <c r="B30" s="1">
        <v>1473059456465</v>
      </c>
      <c r="C30" s="1">
        <v>1473059456514</v>
      </c>
      <c r="D30" s="1">
        <f t="shared" si="0"/>
        <v>49</v>
      </c>
      <c r="F30" s="1">
        <v>1473059587329</v>
      </c>
      <c r="G30" s="1">
        <v>1473059587376</v>
      </c>
      <c r="H30" s="1">
        <f t="shared" si="1"/>
        <v>47</v>
      </c>
      <c r="J30" s="1">
        <v>1473059301515</v>
      </c>
      <c r="K30" s="1">
        <v>1473059301601</v>
      </c>
      <c r="L30" s="1">
        <f t="shared" si="2"/>
        <v>86</v>
      </c>
      <c r="N30" s="1">
        <v>1473059741521</v>
      </c>
      <c r="O30" s="1">
        <v>1473059741706</v>
      </c>
      <c r="P30" s="1">
        <f t="shared" si="3"/>
        <v>185</v>
      </c>
      <c r="R30" s="1">
        <v>1473059867912</v>
      </c>
      <c r="S30" s="1">
        <v>1473059868250</v>
      </c>
      <c r="T30" s="1">
        <f t="shared" si="4"/>
        <v>338</v>
      </c>
      <c r="V30" s="1">
        <v>49</v>
      </c>
      <c r="W30" s="1">
        <v>47</v>
      </c>
      <c r="X30" s="1">
        <v>86</v>
      </c>
      <c r="Y30" s="1">
        <v>185</v>
      </c>
      <c r="Z30" s="1">
        <v>338</v>
      </c>
    </row>
    <row r="31" spans="2:26" x14ac:dyDescent="0.25">
      <c r="B31" s="1">
        <v>1473059458466</v>
      </c>
      <c r="C31" s="1">
        <v>1473059458562</v>
      </c>
      <c r="D31" s="1">
        <f t="shared" si="0"/>
        <v>96</v>
      </c>
      <c r="F31" s="1">
        <v>1473059589329</v>
      </c>
      <c r="G31" s="1">
        <v>1473059589426</v>
      </c>
      <c r="H31" s="1">
        <f t="shared" si="1"/>
        <v>97</v>
      </c>
      <c r="J31" s="1">
        <v>1473059303516</v>
      </c>
      <c r="K31" s="1">
        <v>1473059303654</v>
      </c>
      <c r="L31" s="1">
        <f t="shared" si="2"/>
        <v>138</v>
      </c>
      <c r="N31" s="1">
        <v>1473059743525</v>
      </c>
      <c r="O31" s="1">
        <v>1473059743712</v>
      </c>
      <c r="P31" s="1">
        <f t="shared" si="3"/>
        <v>187</v>
      </c>
      <c r="R31" s="1">
        <v>1473059869915</v>
      </c>
      <c r="S31" s="1">
        <v>1473059870190</v>
      </c>
      <c r="T31" s="1">
        <f t="shared" si="4"/>
        <v>275</v>
      </c>
      <c r="V31" s="1">
        <v>96</v>
      </c>
      <c r="W31" s="1">
        <v>97</v>
      </c>
      <c r="X31" s="1">
        <v>138</v>
      </c>
      <c r="Y31" s="1">
        <v>187</v>
      </c>
      <c r="Z31" s="1">
        <v>275</v>
      </c>
    </row>
    <row r="32" spans="2:26" x14ac:dyDescent="0.25">
      <c r="B32" s="1">
        <v>1473059460466</v>
      </c>
      <c r="C32" s="1">
        <v>1473059460505</v>
      </c>
      <c r="D32" s="1">
        <f t="shared" si="0"/>
        <v>39</v>
      </c>
      <c r="F32" s="1">
        <v>1473059591330</v>
      </c>
      <c r="G32" s="1">
        <v>1473059591377</v>
      </c>
      <c r="H32" s="1">
        <f t="shared" si="1"/>
        <v>47</v>
      </c>
      <c r="J32" s="1">
        <v>1473059305518</v>
      </c>
      <c r="K32" s="1">
        <v>1473059305598</v>
      </c>
      <c r="L32" s="1">
        <f t="shared" si="2"/>
        <v>80</v>
      </c>
      <c r="N32" s="1">
        <v>1473059745527</v>
      </c>
      <c r="O32" s="1">
        <v>1473059745667</v>
      </c>
      <c r="P32" s="1">
        <f t="shared" si="3"/>
        <v>140</v>
      </c>
      <c r="R32" s="1">
        <v>1473059871921</v>
      </c>
      <c r="S32" s="1">
        <v>1473059872258</v>
      </c>
      <c r="T32" s="1">
        <f t="shared" si="4"/>
        <v>337</v>
      </c>
      <c r="V32" s="1">
        <v>39</v>
      </c>
      <c r="W32" s="1">
        <v>47</v>
      </c>
      <c r="X32" s="1">
        <v>80</v>
      </c>
      <c r="Y32" s="1">
        <v>140</v>
      </c>
      <c r="Z32" s="1">
        <v>337</v>
      </c>
    </row>
    <row r="33" spans="2:26" x14ac:dyDescent="0.25">
      <c r="B33" s="1">
        <v>1473059462466</v>
      </c>
      <c r="C33" s="1">
        <v>1473059462559</v>
      </c>
      <c r="D33" s="1">
        <f t="shared" si="0"/>
        <v>93</v>
      </c>
      <c r="F33" s="1">
        <v>1473059593330</v>
      </c>
      <c r="G33" s="1">
        <v>1473059593417</v>
      </c>
      <c r="H33" s="1">
        <f t="shared" si="1"/>
        <v>87</v>
      </c>
      <c r="J33" s="1">
        <v>1473059307519</v>
      </c>
      <c r="K33" s="1">
        <v>1473059307644</v>
      </c>
      <c r="L33" s="1">
        <f t="shared" si="2"/>
        <v>125</v>
      </c>
      <c r="N33" s="1">
        <v>1473059747531</v>
      </c>
      <c r="O33" s="1">
        <v>1473059747742</v>
      </c>
      <c r="P33" s="1">
        <f t="shared" si="3"/>
        <v>211</v>
      </c>
      <c r="R33" s="1">
        <v>1473059873931</v>
      </c>
      <c r="S33" s="1">
        <v>1473059874172</v>
      </c>
      <c r="T33" s="1">
        <f t="shared" si="4"/>
        <v>241</v>
      </c>
      <c r="V33" s="1">
        <v>93</v>
      </c>
      <c r="W33" s="1">
        <v>87</v>
      </c>
      <c r="X33" s="1">
        <v>125</v>
      </c>
      <c r="Y33" s="1">
        <v>211</v>
      </c>
      <c r="Z33" s="1">
        <v>241</v>
      </c>
    </row>
    <row r="34" spans="2:26" x14ac:dyDescent="0.25">
      <c r="B34" s="1">
        <v>1473059464466</v>
      </c>
      <c r="C34" s="1">
        <v>1473059464605</v>
      </c>
      <c r="D34" s="1">
        <f t="shared" si="0"/>
        <v>139</v>
      </c>
      <c r="F34" s="1">
        <v>1473059595331</v>
      </c>
      <c r="G34" s="1">
        <v>1473059595467</v>
      </c>
      <c r="H34" s="1">
        <f t="shared" si="1"/>
        <v>136</v>
      </c>
      <c r="J34" s="1">
        <v>1473059309520</v>
      </c>
      <c r="K34" s="1">
        <v>1473059309600</v>
      </c>
      <c r="L34" s="1">
        <f t="shared" si="2"/>
        <v>80</v>
      </c>
      <c r="N34" s="1">
        <v>1473059749533</v>
      </c>
      <c r="O34" s="1">
        <v>1473059749663</v>
      </c>
      <c r="P34" s="1">
        <f t="shared" si="3"/>
        <v>130</v>
      </c>
      <c r="R34" s="1">
        <v>1473059875937</v>
      </c>
      <c r="S34" s="1">
        <v>1473059876138</v>
      </c>
      <c r="T34" s="1">
        <f t="shared" si="4"/>
        <v>201</v>
      </c>
      <c r="V34" s="1">
        <v>139</v>
      </c>
      <c r="W34" s="1">
        <v>136</v>
      </c>
      <c r="X34" s="1">
        <v>80</v>
      </c>
      <c r="Y34" s="1">
        <v>130</v>
      </c>
      <c r="Z34" s="1">
        <v>201</v>
      </c>
    </row>
    <row r="35" spans="2:26" x14ac:dyDescent="0.25">
      <c r="B35" s="1">
        <v>1473059466467</v>
      </c>
      <c r="C35" s="1">
        <v>1473059466553</v>
      </c>
      <c r="D35" s="1">
        <f t="shared" si="0"/>
        <v>86</v>
      </c>
      <c r="F35" s="1">
        <v>1473059597332</v>
      </c>
      <c r="G35" s="1">
        <v>1473059597418</v>
      </c>
      <c r="H35" s="1">
        <f t="shared" si="1"/>
        <v>86</v>
      </c>
      <c r="J35" s="1">
        <v>1473059311522</v>
      </c>
      <c r="K35" s="1">
        <v>1473059311637</v>
      </c>
      <c r="L35" s="1">
        <f t="shared" si="2"/>
        <v>115</v>
      </c>
      <c r="N35" s="1">
        <v>1473059751535</v>
      </c>
      <c r="O35" s="1">
        <v>1473059751706</v>
      </c>
      <c r="P35" s="1">
        <f t="shared" si="3"/>
        <v>171</v>
      </c>
      <c r="R35" s="1">
        <v>1473059877941</v>
      </c>
      <c r="S35" s="1">
        <v>1473059878292</v>
      </c>
      <c r="T35" s="1">
        <f t="shared" si="4"/>
        <v>351</v>
      </c>
      <c r="V35" s="1">
        <v>86</v>
      </c>
      <c r="W35" s="1">
        <v>86</v>
      </c>
      <c r="X35" s="1">
        <v>115</v>
      </c>
      <c r="Y35" s="1">
        <v>171</v>
      </c>
      <c r="Z35" s="1">
        <v>351</v>
      </c>
    </row>
    <row r="36" spans="2:26" x14ac:dyDescent="0.25">
      <c r="B36" s="1">
        <v>1473059468468</v>
      </c>
      <c r="C36" s="1">
        <v>1473059468598</v>
      </c>
      <c r="D36" s="1">
        <f t="shared" si="0"/>
        <v>130</v>
      </c>
      <c r="F36" s="1">
        <v>1473059599333</v>
      </c>
      <c r="G36" s="1">
        <v>1473059599458</v>
      </c>
      <c r="H36" s="1">
        <f t="shared" si="1"/>
        <v>125</v>
      </c>
      <c r="J36" s="1">
        <v>1473059313522</v>
      </c>
      <c r="K36" s="1">
        <v>1473059313579</v>
      </c>
      <c r="L36" s="1">
        <f t="shared" si="2"/>
        <v>57</v>
      </c>
      <c r="N36" s="1">
        <v>1473059753537</v>
      </c>
      <c r="O36" s="1">
        <v>1473059753995</v>
      </c>
      <c r="P36" s="1">
        <f t="shared" si="3"/>
        <v>458</v>
      </c>
      <c r="R36" s="1">
        <v>1473059879945</v>
      </c>
      <c r="S36" s="1">
        <v>1473059880205</v>
      </c>
      <c r="T36" s="1">
        <f t="shared" si="4"/>
        <v>260</v>
      </c>
      <c r="V36" s="1">
        <v>130</v>
      </c>
      <c r="W36" s="1">
        <v>125</v>
      </c>
      <c r="X36" s="1">
        <v>57</v>
      </c>
      <c r="Y36" s="1">
        <v>458</v>
      </c>
      <c r="Z36" s="1">
        <v>260</v>
      </c>
    </row>
    <row r="37" spans="2:26" x14ac:dyDescent="0.25">
      <c r="B37" s="1">
        <v>1473059470468</v>
      </c>
      <c r="C37" s="1">
        <v>1473059470542</v>
      </c>
      <c r="D37" s="1">
        <f t="shared" si="0"/>
        <v>74</v>
      </c>
      <c r="F37" s="1">
        <v>1473059601333</v>
      </c>
      <c r="G37" s="1">
        <v>1473059601407</v>
      </c>
      <c r="H37" s="1">
        <f t="shared" si="1"/>
        <v>74</v>
      </c>
      <c r="J37" s="1">
        <v>1473059315523</v>
      </c>
      <c r="K37" s="1">
        <v>1473059315631</v>
      </c>
      <c r="L37" s="1">
        <f t="shared" si="2"/>
        <v>108</v>
      </c>
      <c r="N37" s="1">
        <v>1473059755543</v>
      </c>
      <c r="O37" s="1">
        <v>1473059755833</v>
      </c>
      <c r="P37" s="1">
        <f t="shared" si="3"/>
        <v>290</v>
      </c>
      <c r="R37" s="1">
        <v>1473059881948</v>
      </c>
      <c r="S37" s="1">
        <v>1473059882243</v>
      </c>
      <c r="T37" s="1">
        <f t="shared" si="4"/>
        <v>295</v>
      </c>
      <c r="V37" s="1">
        <v>74</v>
      </c>
      <c r="W37" s="1">
        <v>74</v>
      </c>
      <c r="X37" s="1">
        <v>108</v>
      </c>
      <c r="Y37" s="1">
        <v>290</v>
      </c>
      <c r="Z37" s="1">
        <v>295</v>
      </c>
    </row>
    <row r="38" spans="2:26" x14ac:dyDescent="0.25">
      <c r="B38" s="1">
        <v>1473059472469</v>
      </c>
      <c r="C38" s="1">
        <v>1473059472592</v>
      </c>
      <c r="D38" s="1">
        <f t="shared" si="0"/>
        <v>123</v>
      </c>
      <c r="F38" s="1">
        <v>1473059603334</v>
      </c>
      <c r="G38" s="1">
        <v>1473059603455</v>
      </c>
      <c r="H38" s="1">
        <f t="shared" si="1"/>
        <v>121</v>
      </c>
      <c r="J38" s="1">
        <v>1473059317525</v>
      </c>
      <c r="K38" s="1">
        <v>1473059317685</v>
      </c>
      <c r="L38" s="1">
        <f t="shared" si="2"/>
        <v>160</v>
      </c>
      <c r="N38" s="1">
        <v>1473059757545</v>
      </c>
      <c r="O38" s="1">
        <v>1473059757751</v>
      </c>
      <c r="P38" s="1">
        <f t="shared" si="3"/>
        <v>206</v>
      </c>
      <c r="R38" s="1">
        <v>1473059883956</v>
      </c>
      <c r="S38" s="1">
        <v>1473059884204</v>
      </c>
      <c r="T38" s="1">
        <f t="shared" si="4"/>
        <v>248</v>
      </c>
      <c r="V38" s="1">
        <v>123</v>
      </c>
      <c r="W38" s="1">
        <v>121</v>
      </c>
      <c r="X38" s="1">
        <v>160</v>
      </c>
      <c r="Y38" s="1">
        <v>206</v>
      </c>
      <c r="Z38" s="1">
        <v>248</v>
      </c>
    </row>
    <row r="39" spans="2:26" x14ac:dyDescent="0.25">
      <c r="B39" s="1">
        <v>1473059474470</v>
      </c>
      <c r="C39" s="1">
        <v>1473059474538</v>
      </c>
      <c r="D39" s="1">
        <f t="shared" si="0"/>
        <v>68</v>
      </c>
      <c r="F39" s="1">
        <v>1473059605334</v>
      </c>
      <c r="G39" s="1">
        <v>1473059605395</v>
      </c>
      <c r="H39" s="1">
        <f t="shared" si="1"/>
        <v>61</v>
      </c>
      <c r="J39" s="1">
        <v>1473059319526</v>
      </c>
      <c r="K39" s="1">
        <v>1473059319625</v>
      </c>
      <c r="L39" s="1">
        <f t="shared" si="2"/>
        <v>99</v>
      </c>
      <c r="N39" s="1">
        <v>1473059759548</v>
      </c>
      <c r="O39" s="1">
        <v>1473059759707</v>
      </c>
      <c r="P39" s="1">
        <f t="shared" si="3"/>
        <v>159</v>
      </c>
      <c r="R39" s="1">
        <v>1473059885959</v>
      </c>
      <c r="S39" s="1">
        <v>1473059886246</v>
      </c>
      <c r="T39" s="1">
        <f t="shared" si="4"/>
        <v>287</v>
      </c>
      <c r="V39" s="1">
        <v>68</v>
      </c>
      <c r="W39" s="1">
        <v>61</v>
      </c>
      <c r="X39" s="1">
        <v>99</v>
      </c>
      <c r="Y39" s="1">
        <v>159</v>
      </c>
      <c r="Z39" s="1">
        <v>287</v>
      </c>
    </row>
    <row r="40" spans="2:26" x14ac:dyDescent="0.25">
      <c r="B40" s="1">
        <v>1473059476470</v>
      </c>
      <c r="C40" s="1">
        <v>1473059476555</v>
      </c>
      <c r="D40" s="1">
        <f t="shared" si="0"/>
        <v>85</v>
      </c>
      <c r="F40" s="1">
        <v>1473059607335</v>
      </c>
      <c r="G40" s="1">
        <v>1473059607445</v>
      </c>
      <c r="H40" s="1">
        <f t="shared" si="1"/>
        <v>110</v>
      </c>
      <c r="J40" s="1">
        <v>1473059321527</v>
      </c>
      <c r="K40" s="1">
        <v>1473059321674</v>
      </c>
      <c r="L40" s="1">
        <f t="shared" si="2"/>
        <v>147</v>
      </c>
      <c r="N40" s="1">
        <v>1473059761553</v>
      </c>
      <c r="O40" s="1">
        <v>1473059761962</v>
      </c>
      <c r="P40" s="1">
        <f t="shared" si="3"/>
        <v>409</v>
      </c>
      <c r="R40" s="1">
        <v>1473059887962</v>
      </c>
      <c r="S40" s="1">
        <v>1473059888200</v>
      </c>
      <c r="T40" s="1">
        <f t="shared" si="4"/>
        <v>238</v>
      </c>
      <c r="V40" s="1">
        <v>85</v>
      </c>
      <c r="W40" s="1">
        <v>110</v>
      </c>
      <c r="X40" s="1">
        <v>147</v>
      </c>
      <c r="Y40" s="1">
        <v>409</v>
      </c>
      <c r="Z40" s="1">
        <v>238</v>
      </c>
    </row>
    <row r="41" spans="2:26" x14ac:dyDescent="0.25">
      <c r="B41" s="1">
        <v>1473059478470</v>
      </c>
      <c r="C41" s="1">
        <v>1473059478528</v>
      </c>
      <c r="D41" s="1">
        <f t="shared" si="0"/>
        <v>58</v>
      </c>
      <c r="F41" s="1">
        <v>1473059609336</v>
      </c>
      <c r="G41" s="1">
        <v>1473059609395</v>
      </c>
      <c r="H41" s="1">
        <f t="shared" si="1"/>
        <v>59</v>
      </c>
      <c r="J41" s="1">
        <v>1473059323528</v>
      </c>
      <c r="K41" s="1">
        <v>1473059323624</v>
      </c>
      <c r="L41" s="1">
        <f t="shared" si="2"/>
        <v>96</v>
      </c>
      <c r="N41" s="1">
        <v>1473059763555</v>
      </c>
      <c r="O41" s="1">
        <v>1473059763819</v>
      </c>
      <c r="P41" s="1">
        <f t="shared" si="3"/>
        <v>264</v>
      </c>
      <c r="R41" s="1">
        <v>1473059889969</v>
      </c>
      <c r="S41" s="1">
        <v>1473059890254</v>
      </c>
      <c r="T41" s="1">
        <f t="shared" si="4"/>
        <v>285</v>
      </c>
      <c r="V41" s="1">
        <v>58</v>
      </c>
      <c r="W41" s="1">
        <v>59</v>
      </c>
      <c r="X41" s="1">
        <v>96</v>
      </c>
      <c r="Y41" s="1">
        <v>264</v>
      </c>
      <c r="Z41" s="1">
        <v>285</v>
      </c>
    </row>
    <row r="42" spans="2:26" x14ac:dyDescent="0.25">
      <c r="B42" s="1">
        <v>1473059480471</v>
      </c>
      <c r="C42" s="1">
        <v>1473059480578</v>
      </c>
      <c r="D42" s="1">
        <f t="shared" si="0"/>
        <v>107</v>
      </c>
      <c r="F42" s="1">
        <v>1473059611336</v>
      </c>
      <c r="G42" s="1">
        <v>1473059611445</v>
      </c>
      <c r="H42" s="1">
        <f t="shared" si="1"/>
        <v>109</v>
      </c>
      <c r="J42" s="1">
        <v>1473059325530</v>
      </c>
      <c r="K42" s="1">
        <v>1473059325663</v>
      </c>
      <c r="L42" s="1">
        <f t="shared" si="2"/>
        <v>133</v>
      </c>
      <c r="N42" s="1">
        <v>1473059765556</v>
      </c>
      <c r="O42" s="1">
        <v>1473059765920</v>
      </c>
      <c r="P42" s="1">
        <f t="shared" si="3"/>
        <v>364</v>
      </c>
      <c r="R42" s="1">
        <v>1473059891975</v>
      </c>
      <c r="S42" s="1">
        <v>1473059892295</v>
      </c>
      <c r="T42" s="1">
        <f t="shared" si="4"/>
        <v>320</v>
      </c>
      <c r="V42" s="1">
        <v>107</v>
      </c>
      <c r="W42" s="1">
        <v>109</v>
      </c>
      <c r="X42" s="1">
        <v>133</v>
      </c>
      <c r="Y42" s="1">
        <v>364</v>
      </c>
      <c r="Z42" s="1">
        <v>320</v>
      </c>
    </row>
    <row r="43" spans="2:26" x14ac:dyDescent="0.25">
      <c r="B43" s="1">
        <v>1473059482471</v>
      </c>
      <c r="C43" s="1">
        <v>1473059482523</v>
      </c>
      <c r="D43" s="1">
        <f t="shared" si="0"/>
        <v>52</v>
      </c>
      <c r="F43" s="1">
        <v>1473059613337</v>
      </c>
      <c r="G43" s="1">
        <v>1473059613385</v>
      </c>
      <c r="H43" s="1">
        <f t="shared" si="1"/>
        <v>48</v>
      </c>
      <c r="J43" s="1">
        <v>1473059327531</v>
      </c>
      <c r="K43" s="1">
        <v>1473059327613</v>
      </c>
      <c r="L43" s="1">
        <f t="shared" si="2"/>
        <v>82</v>
      </c>
      <c r="N43" s="1">
        <v>1473059767559</v>
      </c>
      <c r="O43" s="1">
        <v>1473059767885</v>
      </c>
      <c r="P43" s="1">
        <f t="shared" si="3"/>
        <v>326</v>
      </c>
      <c r="R43" s="1">
        <v>1473059893980</v>
      </c>
      <c r="S43" s="1">
        <v>1473059894239</v>
      </c>
      <c r="T43" s="1">
        <f t="shared" si="4"/>
        <v>259</v>
      </c>
      <c r="V43" s="1">
        <v>52</v>
      </c>
      <c r="W43" s="1">
        <v>48</v>
      </c>
      <c r="X43" s="1">
        <v>82</v>
      </c>
      <c r="Y43" s="1">
        <v>326</v>
      </c>
      <c r="Z43" s="1">
        <v>259</v>
      </c>
    </row>
    <row r="44" spans="2:26" x14ac:dyDescent="0.25">
      <c r="B44" s="1">
        <v>1473059484472</v>
      </c>
      <c r="C44" s="1">
        <v>1473059484568</v>
      </c>
      <c r="D44" s="1">
        <f t="shared" si="0"/>
        <v>96</v>
      </c>
      <c r="F44" s="1">
        <v>1473059615337</v>
      </c>
      <c r="G44" s="1">
        <v>1473059615436</v>
      </c>
      <c r="H44" s="1">
        <f t="shared" si="1"/>
        <v>99</v>
      </c>
      <c r="J44" s="1">
        <v>1473059329532</v>
      </c>
      <c r="K44" s="1">
        <v>1473059329664</v>
      </c>
      <c r="L44" s="1">
        <f t="shared" si="2"/>
        <v>132</v>
      </c>
      <c r="N44" s="1">
        <v>1473059769562</v>
      </c>
      <c r="O44" s="1">
        <v>1473059769876</v>
      </c>
      <c r="P44" s="1">
        <f t="shared" si="3"/>
        <v>314</v>
      </c>
      <c r="R44" s="1">
        <v>1473059895984</v>
      </c>
      <c r="S44" s="1">
        <v>1473059896301</v>
      </c>
      <c r="T44" s="1">
        <f t="shared" si="4"/>
        <v>317</v>
      </c>
      <c r="V44" s="1">
        <v>96</v>
      </c>
      <c r="W44" s="1">
        <v>99</v>
      </c>
      <c r="X44" s="1">
        <v>132</v>
      </c>
      <c r="Y44" s="1">
        <v>314</v>
      </c>
      <c r="Z44" s="1">
        <v>317</v>
      </c>
    </row>
    <row r="45" spans="2:26" x14ac:dyDescent="0.25">
      <c r="B45" s="1">
        <v>1473059486472</v>
      </c>
      <c r="C45" s="1">
        <v>1473059486518</v>
      </c>
      <c r="D45" s="1">
        <f t="shared" si="0"/>
        <v>46</v>
      </c>
      <c r="F45" s="1">
        <v>1473059617338</v>
      </c>
      <c r="G45" s="1">
        <v>1473059617384</v>
      </c>
      <c r="H45" s="1">
        <f t="shared" si="1"/>
        <v>46</v>
      </c>
      <c r="J45" s="1">
        <v>1473059331532</v>
      </c>
      <c r="K45" s="1">
        <v>1473059331603</v>
      </c>
      <c r="L45" s="1">
        <f t="shared" si="2"/>
        <v>71</v>
      </c>
      <c r="N45" s="1">
        <v>1473059771569</v>
      </c>
      <c r="O45" s="1">
        <v>1473059772060</v>
      </c>
      <c r="P45" s="1">
        <f t="shared" si="3"/>
        <v>491</v>
      </c>
      <c r="R45" s="1">
        <v>1473059897987</v>
      </c>
      <c r="S45" s="1">
        <v>1473059898259</v>
      </c>
      <c r="T45" s="1">
        <f t="shared" si="4"/>
        <v>272</v>
      </c>
      <c r="V45" s="1">
        <v>46</v>
      </c>
      <c r="W45" s="1">
        <v>46</v>
      </c>
      <c r="X45" s="1">
        <v>71</v>
      </c>
      <c r="Y45" s="1">
        <v>491</v>
      </c>
      <c r="Z45" s="1">
        <v>272</v>
      </c>
    </row>
    <row r="46" spans="2:26" x14ac:dyDescent="0.25">
      <c r="B46" s="1">
        <v>1473059488473</v>
      </c>
      <c r="C46" s="1">
        <v>1473059488558</v>
      </c>
      <c r="D46" s="1">
        <f t="shared" si="0"/>
        <v>85</v>
      </c>
      <c r="F46" s="1">
        <v>1473059619338</v>
      </c>
      <c r="G46" s="1">
        <v>1473059619425</v>
      </c>
      <c r="H46" s="1">
        <f t="shared" si="1"/>
        <v>87</v>
      </c>
      <c r="J46" s="1">
        <v>1473059333532</v>
      </c>
      <c r="K46" s="1">
        <v>1473059333649</v>
      </c>
      <c r="L46" s="1">
        <f t="shared" si="2"/>
        <v>117</v>
      </c>
      <c r="N46" s="1">
        <v>1473059773571</v>
      </c>
      <c r="O46" s="1">
        <v>1473059773905</v>
      </c>
      <c r="P46" s="1">
        <f t="shared" si="3"/>
        <v>334</v>
      </c>
      <c r="R46" s="1">
        <v>1473059899994</v>
      </c>
      <c r="S46" s="1">
        <v>1473059900306</v>
      </c>
      <c r="T46" s="1">
        <f t="shared" si="4"/>
        <v>312</v>
      </c>
      <c r="V46" s="1">
        <v>85</v>
      </c>
      <c r="W46" s="1">
        <v>87</v>
      </c>
      <c r="X46" s="1">
        <v>117</v>
      </c>
      <c r="Y46" s="1">
        <v>334</v>
      </c>
      <c r="Z46" s="1">
        <v>312</v>
      </c>
    </row>
    <row r="47" spans="2:26" x14ac:dyDescent="0.25">
      <c r="B47" s="1">
        <v>1473059490473</v>
      </c>
      <c r="C47" s="1">
        <v>1473059490609</v>
      </c>
      <c r="D47" s="1">
        <f t="shared" si="0"/>
        <v>136</v>
      </c>
      <c r="F47" s="1">
        <v>1473059621338</v>
      </c>
      <c r="G47" s="1">
        <v>1473059621475</v>
      </c>
      <c r="H47" s="1">
        <f t="shared" si="1"/>
        <v>137</v>
      </c>
      <c r="J47" s="1">
        <v>1473059335533</v>
      </c>
      <c r="K47" s="1">
        <v>1473059335601</v>
      </c>
      <c r="L47" s="1">
        <f t="shared" si="2"/>
        <v>68</v>
      </c>
      <c r="N47" s="1">
        <v>1473059775573</v>
      </c>
      <c r="O47" s="1">
        <v>1473059775916</v>
      </c>
      <c r="P47" s="1">
        <f t="shared" si="3"/>
        <v>343</v>
      </c>
      <c r="R47" s="1">
        <v>1473059902002</v>
      </c>
      <c r="S47" s="1">
        <v>1473059902234</v>
      </c>
      <c r="T47" s="1">
        <f t="shared" si="4"/>
        <v>232</v>
      </c>
      <c r="V47" s="1">
        <v>136</v>
      </c>
      <c r="W47" s="1">
        <v>137</v>
      </c>
      <c r="X47" s="1">
        <v>68</v>
      </c>
      <c r="Y47" s="1">
        <v>343</v>
      </c>
      <c r="Z47" s="1">
        <v>232</v>
      </c>
    </row>
    <row r="48" spans="2:26" x14ac:dyDescent="0.25">
      <c r="B48" s="1">
        <v>1473059492474</v>
      </c>
      <c r="C48" s="1">
        <v>1473059492558</v>
      </c>
      <c r="D48" s="1">
        <f t="shared" si="0"/>
        <v>84</v>
      </c>
      <c r="F48" s="1">
        <v>1473059623339</v>
      </c>
      <c r="G48" s="1">
        <v>1473059623426</v>
      </c>
      <c r="H48" s="1">
        <f t="shared" si="1"/>
        <v>87</v>
      </c>
      <c r="J48" s="1">
        <v>1473059337534</v>
      </c>
      <c r="K48" s="1">
        <v>1473059337647</v>
      </c>
      <c r="L48" s="1">
        <f t="shared" si="2"/>
        <v>113</v>
      </c>
      <c r="N48" s="1">
        <v>1473059777576</v>
      </c>
      <c r="O48" s="1">
        <v>1473059777931</v>
      </c>
      <c r="P48" s="1">
        <f t="shared" si="3"/>
        <v>355</v>
      </c>
      <c r="R48" s="1">
        <v>1473059904004</v>
      </c>
      <c r="S48" s="1">
        <v>1473059904292</v>
      </c>
      <c r="T48" s="1">
        <f t="shared" si="4"/>
        <v>288</v>
      </c>
      <c r="V48" s="1">
        <v>84</v>
      </c>
      <c r="W48" s="1">
        <v>87</v>
      </c>
      <c r="X48" s="1">
        <v>113</v>
      </c>
      <c r="Y48" s="1">
        <v>355</v>
      </c>
      <c r="Z48" s="1">
        <v>288</v>
      </c>
    </row>
    <row r="49" spans="2:26" x14ac:dyDescent="0.25">
      <c r="B49" s="1">
        <v>1473059494474</v>
      </c>
      <c r="C49" s="1">
        <v>1473059494484</v>
      </c>
      <c r="D49" s="1">
        <f t="shared" si="0"/>
        <v>10</v>
      </c>
      <c r="F49" s="1">
        <v>1473059625340</v>
      </c>
      <c r="G49" s="1">
        <v>1473059625465</v>
      </c>
      <c r="H49" s="1">
        <f t="shared" si="1"/>
        <v>125</v>
      </c>
      <c r="J49" s="1">
        <v>1473059339534</v>
      </c>
      <c r="K49" s="1">
        <v>1473059339593</v>
      </c>
      <c r="L49" s="1">
        <f t="shared" si="2"/>
        <v>59</v>
      </c>
      <c r="N49" s="1">
        <v>1473059779578</v>
      </c>
      <c r="O49" s="1">
        <v>1473059779954</v>
      </c>
      <c r="P49" s="1">
        <f t="shared" si="3"/>
        <v>376</v>
      </c>
      <c r="R49" s="1">
        <v>1473059906006</v>
      </c>
      <c r="S49" s="1">
        <v>1473059906324</v>
      </c>
      <c r="T49" s="1">
        <f t="shared" si="4"/>
        <v>318</v>
      </c>
      <c r="V49" s="1">
        <v>10</v>
      </c>
      <c r="W49" s="1">
        <v>125</v>
      </c>
      <c r="X49" s="1">
        <v>59</v>
      </c>
      <c r="Y49" s="1">
        <v>376</v>
      </c>
      <c r="Z49" s="1">
        <v>318</v>
      </c>
    </row>
    <row r="50" spans="2:26" x14ac:dyDescent="0.25">
      <c r="B50" s="1">
        <v>1473059496474</v>
      </c>
      <c r="C50" s="1">
        <v>1473059496548</v>
      </c>
      <c r="D50" s="1">
        <f t="shared" si="0"/>
        <v>74</v>
      </c>
      <c r="F50" s="1">
        <v>1473059627340</v>
      </c>
      <c r="G50" s="1">
        <v>1473059627414</v>
      </c>
      <c r="H50" s="1">
        <f t="shared" si="1"/>
        <v>74</v>
      </c>
      <c r="J50" s="1">
        <v>1473059341535</v>
      </c>
      <c r="K50" s="1">
        <v>1473059341626</v>
      </c>
      <c r="L50" s="1">
        <f t="shared" si="2"/>
        <v>91</v>
      </c>
      <c r="N50" s="1">
        <v>1473059781579</v>
      </c>
      <c r="O50" s="1">
        <v>1473059781882</v>
      </c>
      <c r="P50" s="1">
        <f t="shared" si="3"/>
        <v>303</v>
      </c>
      <c r="R50" s="1">
        <v>1473059908012</v>
      </c>
      <c r="S50" s="1">
        <v>1473059908259</v>
      </c>
      <c r="T50" s="1">
        <f t="shared" si="4"/>
        <v>247</v>
      </c>
      <c r="V50" s="1">
        <v>74</v>
      </c>
      <c r="W50" s="1">
        <v>74</v>
      </c>
      <c r="X50" s="1">
        <v>91</v>
      </c>
      <c r="Y50" s="1">
        <v>303</v>
      </c>
      <c r="Z50" s="1">
        <v>247</v>
      </c>
    </row>
    <row r="51" spans="2:26" x14ac:dyDescent="0.25">
      <c r="B51" s="1">
        <v>1473059498475</v>
      </c>
      <c r="C51" s="1">
        <v>1473059498599</v>
      </c>
      <c r="D51" s="1">
        <f t="shared" si="0"/>
        <v>124</v>
      </c>
      <c r="F51" s="1">
        <v>1473059629340</v>
      </c>
      <c r="G51" s="1">
        <v>1473059629464</v>
      </c>
      <c r="H51" s="1">
        <f t="shared" si="1"/>
        <v>124</v>
      </c>
      <c r="J51" s="1">
        <v>1473059343535</v>
      </c>
      <c r="K51" s="1">
        <v>1473059343689</v>
      </c>
      <c r="L51" s="1">
        <f t="shared" si="2"/>
        <v>154</v>
      </c>
      <c r="N51" s="1">
        <v>1473059783583</v>
      </c>
      <c r="O51" s="1">
        <v>1473059783915</v>
      </c>
      <c r="P51" s="1">
        <f t="shared" si="3"/>
        <v>332</v>
      </c>
      <c r="R51" s="1">
        <v>1473059910016</v>
      </c>
      <c r="S51" s="1">
        <v>1473059910313</v>
      </c>
      <c r="T51" s="1">
        <f t="shared" si="4"/>
        <v>297</v>
      </c>
      <c r="V51" s="1">
        <v>124</v>
      </c>
      <c r="W51" s="1">
        <v>124</v>
      </c>
      <c r="X51" s="1">
        <v>154</v>
      </c>
      <c r="Y51" s="1">
        <v>332</v>
      </c>
      <c r="Z51" s="1">
        <v>297</v>
      </c>
    </row>
    <row r="52" spans="2:26" x14ac:dyDescent="0.25">
      <c r="B52" s="1">
        <v>1473059500475</v>
      </c>
      <c r="C52" s="1">
        <v>1473059500549</v>
      </c>
      <c r="D52" s="1">
        <f t="shared" si="0"/>
        <v>74</v>
      </c>
      <c r="F52" s="1">
        <v>1473059631340</v>
      </c>
      <c r="G52" s="1">
        <v>1473059631404</v>
      </c>
      <c r="H52" s="1">
        <f t="shared" si="1"/>
        <v>64</v>
      </c>
      <c r="J52" s="1">
        <v>1473059345535</v>
      </c>
      <c r="K52" s="1">
        <v>1473059345628</v>
      </c>
      <c r="L52" s="1">
        <f t="shared" si="2"/>
        <v>93</v>
      </c>
      <c r="N52" s="1">
        <v>1473059785587</v>
      </c>
      <c r="O52" s="1">
        <v>1473059785821</v>
      </c>
      <c r="P52" s="1">
        <f t="shared" si="3"/>
        <v>234</v>
      </c>
      <c r="R52" s="1">
        <v>1473059912023</v>
      </c>
      <c r="S52" s="1">
        <v>1473059912259</v>
      </c>
      <c r="T52" s="1">
        <f t="shared" si="4"/>
        <v>236</v>
      </c>
      <c r="V52" s="1">
        <v>74</v>
      </c>
      <c r="W52" s="1">
        <v>64</v>
      </c>
      <c r="X52" s="1">
        <v>93</v>
      </c>
      <c r="Y52" s="1">
        <v>234</v>
      </c>
      <c r="Z52" s="1">
        <v>236</v>
      </c>
    </row>
    <row r="53" spans="2:26" x14ac:dyDescent="0.25">
      <c r="B53" s="1">
        <v>1473059502476</v>
      </c>
      <c r="C53" s="1">
        <v>1473059502589</v>
      </c>
      <c r="D53" s="1">
        <f t="shared" si="0"/>
        <v>113</v>
      </c>
      <c r="F53" s="1">
        <v>1473059633340</v>
      </c>
      <c r="G53" s="1">
        <v>1473059633454</v>
      </c>
      <c r="H53" s="1">
        <f t="shared" si="1"/>
        <v>114</v>
      </c>
      <c r="J53" s="1">
        <v>1473059347536</v>
      </c>
      <c r="K53" s="1">
        <v>1473059347667</v>
      </c>
      <c r="L53" s="1">
        <f t="shared" si="2"/>
        <v>131</v>
      </c>
      <c r="N53" s="1">
        <v>1473059787591</v>
      </c>
      <c r="O53" s="1">
        <v>1473059787775</v>
      </c>
      <c r="P53" s="1">
        <f t="shared" si="3"/>
        <v>184</v>
      </c>
      <c r="R53" s="1">
        <v>1473059914033</v>
      </c>
      <c r="S53" s="1">
        <v>1473059914297</v>
      </c>
      <c r="T53" s="1">
        <f t="shared" si="4"/>
        <v>264</v>
      </c>
      <c r="V53" s="1">
        <v>113</v>
      </c>
      <c r="W53" s="1">
        <v>114</v>
      </c>
      <c r="X53" s="1">
        <v>131</v>
      </c>
      <c r="Y53" s="1">
        <v>184</v>
      </c>
      <c r="Z53" s="1">
        <v>264</v>
      </c>
    </row>
    <row r="54" spans="2:26" x14ac:dyDescent="0.25">
      <c r="B54" s="1">
        <v>1473059504476</v>
      </c>
      <c r="C54" s="1">
        <v>1473059504540</v>
      </c>
      <c r="D54" s="1">
        <f t="shared" si="0"/>
        <v>64</v>
      </c>
      <c r="F54" s="1">
        <v>1473059635340</v>
      </c>
      <c r="G54" s="1">
        <v>1473059635400</v>
      </c>
      <c r="H54" s="1">
        <f t="shared" si="1"/>
        <v>60</v>
      </c>
      <c r="J54" s="1">
        <v>1473059349536</v>
      </c>
      <c r="K54" s="1">
        <v>1473059349631</v>
      </c>
      <c r="L54" s="1">
        <f t="shared" si="2"/>
        <v>95</v>
      </c>
      <c r="N54" s="1">
        <v>1473059789595</v>
      </c>
      <c r="O54" s="1">
        <v>1473059789850</v>
      </c>
      <c r="P54" s="1">
        <f t="shared" si="3"/>
        <v>255</v>
      </c>
      <c r="R54" s="1">
        <v>1473059916035</v>
      </c>
      <c r="S54" s="1">
        <v>1473059916357</v>
      </c>
      <c r="T54" s="1">
        <f t="shared" si="4"/>
        <v>322</v>
      </c>
      <c r="V54" s="1">
        <v>64</v>
      </c>
      <c r="W54" s="1">
        <v>60</v>
      </c>
      <c r="X54" s="1">
        <v>95</v>
      </c>
      <c r="Y54" s="1">
        <v>255</v>
      </c>
      <c r="Z54" s="1">
        <v>322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4"/>
  <sheetViews>
    <sheetView topLeftCell="O11" workbookViewId="0">
      <selection activeCell="AA2" sqref="AA2:AA54"/>
    </sheetView>
  </sheetViews>
  <sheetFormatPr defaultRowHeight="15" x14ac:dyDescent="0.25"/>
  <cols>
    <col min="1" max="1" width="9.140625" style="1"/>
    <col min="2" max="3" width="14.140625" style="1" bestFit="1" customWidth="1"/>
    <col min="4" max="5" width="9.140625" style="1"/>
    <col min="6" max="7" width="14.140625" style="1" bestFit="1" customWidth="1"/>
    <col min="8" max="9" width="9.140625" style="1"/>
    <col min="10" max="11" width="14.140625" style="1" bestFit="1" customWidth="1"/>
    <col min="12" max="13" width="9.140625" style="1"/>
    <col min="14" max="15" width="14.140625" style="1" bestFit="1" customWidth="1"/>
    <col min="16" max="17" width="9.140625" style="1"/>
    <col min="18" max="19" width="14.140625" style="1" bestFit="1" customWidth="1"/>
    <col min="20" max="16384" width="9.140625" style="1"/>
  </cols>
  <sheetData>
    <row r="1" spans="2:27" x14ac:dyDescent="0.25">
      <c r="B1" s="1" t="s">
        <v>11</v>
      </c>
      <c r="F1" s="1" t="s">
        <v>12</v>
      </c>
      <c r="J1" s="1" t="s">
        <v>13</v>
      </c>
      <c r="N1" s="1" t="s">
        <v>14</v>
      </c>
      <c r="R1" s="1" t="s">
        <v>16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16</v>
      </c>
    </row>
    <row r="2" spans="2:27" x14ac:dyDescent="0.25">
      <c r="B2" s="1">
        <v>1473141203974</v>
      </c>
      <c r="C2" s="1">
        <v>1473141204125</v>
      </c>
      <c r="D2" s="1">
        <f>C2-B2</f>
        <v>151</v>
      </c>
      <c r="F2" s="1">
        <v>1473141350859</v>
      </c>
      <c r="G2" s="1">
        <v>1473141350960</v>
      </c>
      <c r="H2" s="1">
        <f>G2-F2</f>
        <v>101</v>
      </c>
      <c r="J2" s="1">
        <v>1473141487747</v>
      </c>
      <c r="K2" s="1">
        <v>1473141487897</v>
      </c>
      <c r="L2" s="1">
        <f>K2-J2</f>
        <v>150</v>
      </c>
      <c r="N2" s="1">
        <v>1473141611314</v>
      </c>
      <c r="O2" s="1">
        <v>1473141611446</v>
      </c>
      <c r="P2" s="1">
        <f>O2-N2</f>
        <v>132</v>
      </c>
      <c r="R2" s="1">
        <v>1473141738391</v>
      </c>
      <c r="S2" s="1">
        <v>1473141738637</v>
      </c>
      <c r="T2" s="1">
        <f>S2-R2</f>
        <v>246</v>
      </c>
      <c r="W2" s="1">
        <v>151</v>
      </c>
      <c r="X2" s="1">
        <v>101</v>
      </c>
      <c r="Y2" s="1">
        <v>150</v>
      </c>
      <c r="Z2" s="1">
        <v>132</v>
      </c>
      <c r="AA2" s="1">
        <v>246</v>
      </c>
    </row>
    <row r="3" spans="2:27" x14ac:dyDescent="0.25">
      <c r="B3" s="1">
        <v>1473141205975</v>
      </c>
      <c r="C3" s="1">
        <v>1473141206046</v>
      </c>
      <c r="D3" s="1">
        <f t="shared" ref="D3:D54" si="0">C3-B3</f>
        <v>71</v>
      </c>
      <c r="F3" s="1">
        <v>1473141352860</v>
      </c>
      <c r="G3" s="1">
        <v>1473141353012</v>
      </c>
      <c r="H3" s="1">
        <f t="shared" ref="H3:H57" si="1">G3-F3</f>
        <v>152</v>
      </c>
      <c r="J3" s="1">
        <v>1473141489748</v>
      </c>
      <c r="K3" s="1">
        <v>1473141490134</v>
      </c>
      <c r="L3" s="1">
        <f t="shared" ref="L3:L56" si="2">K3-J3</f>
        <v>386</v>
      </c>
      <c r="N3" s="1">
        <v>1473141613319</v>
      </c>
      <c r="O3" s="1">
        <v>1473141613843</v>
      </c>
      <c r="P3" s="1">
        <f t="shared" ref="P3:P58" si="3">O3-N3</f>
        <v>524</v>
      </c>
      <c r="R3" s="1">
        <v>1473141740400</v>
      </c>
      <c r="S3" s="1">
        <v>1473141741289</v>
      </c>
      <c r="T3" s="1">
        <f t="shared" ref="T3:T58" si="4">S3-R3</f>
        <v>889</v>
      </c>
      <c r="W3" s="1">
        <v>71</v>
      </c>
      <c r="X3" s="1">
        <v>152</v>
      </c>
      <c r="Y3" s="1">
        <v>386</v>
      </c>
      <c r="Z3" s="1">
        <v>524</v>
      </c>
      <c r="AA3" s="1">
        <v>889</v>
      </c>
    </row>
    <row r="4" spans="2:27" x14ac:dyDescent="0.25">
      <c r="B4" s="1">
        <v>1473141207975</v>
      </c>
      <c r="C4" s="1">
        <v>1473141208097</v>
      </c>
      <c r="D4" s="1">
        <f t="shared" si="0"/>
        <v>122</v>
      </c>
      <c r="F4" s="1">
        <v>1473141354860</v>
      </c>
      <c r="G4" s="1">
        <v>1473141354935</v>
      </c>
      <c r="H4" s="1">
        <f t="shared" si="1"/>
        <v>75</v>
      </c>
      <c r="J4" s="1">
        <v>1473141491749</v>
      </c>
      <c r="K4" s="1">
        <v>1473141491858</v>
      </c>
      <c r="L4" s="1">
        <f t="shared" si="2"/>
        <v>109</v>
      </c>
      <c r="N4" s="1">
        <v>1473141615324</v>
      </c>
      <c r="O4" s="1">
        <v>1473141615867</v>
      </c>
      <c r="P4" s="1">
        <f t="shared" si="3"/>
        <v>543</v>
      </c>
      <c r="R4" s="1">
        <v>1473141742429</v>
      </c>
      <c r="S4" s="1">
        <v>1473141742961</v>
      </c>
      <c r="T4" s="1">
        <f t="shared" si="4"/>
        <v>532</v>
      </c>
      <c r="W4" s="1">
        <v>122</v>
      </c>
      <c r="X4" s="1">
        <v>75</v>
      </c>
      <c r="Y4" s="1">
        <v>109</v>
      </c>
      <c r="Z4" s="1">
        <v>543</v>
      </c>
      <c r="AA4" s="1">
        <v>532</v>
      </c>
    </row>
    <row r="5" spans="2:27" x14ac:dyDescent="0.25">
      <c r="B5" s="1">
        <v>1473141209976</v>
      </c>
      <c r="C5" s="1">
        <v>1473141210047</v>
      </c>
      <c r="D5" s="1">
        <f t="shared" si="0"/>
        <v>71</v>
      </c>
      <c r="F5" s="1">
        <v>1473141356861</v>
      </c>
      <c r="G5" s="1">
        <v>1473141356985</v>
      </c>
      <c r="H5" s="1">
        <f t="shared" si="1"/>
        <v>124</v>
      </c>
      <c r="J5" s="1">
        <v>1473141493751</v>
      </c>
      <c r="K5" s="1">
        <v>1473141493907</v>
      </c>
      <c r="L5" s="1">
        <f t="shared" si="2"/>
        <v>156</v>
      </c>
      <c r="N5" s="1">
        <v>1473141617343</v>
      </c>
      <c r="O5" s="1">
        <v>1473141617677</v>
      </c>
      <c r="P5" s="1">
        <f t="shared" si="3"/>
        <v>334</v>
      </c>
      <c r="R5" s="1">
        <v>1473141744441</v>
      </c>
      <c r="S5" s="1">
        <v>1473141744768</v>
      </c>
      <c r="T5" s="1">
        <f t="shared" si="4"/>
        <v>327</v>
      </c>
      <c r="W5" s="1">
        <v>71</v>
      </c>
      <c r="X5" s="1">
        <v>124</v>
      </c>
      <c r="Y5" s="1">
        <v>156</v>
      </c>
      <c r="Z5" s="1">
        <v>334</v>
      </c>
      <c r="AA5" s="1">
        <v>327</v>
      </c>
    </row>
    <row r="6" spans="2:27" x14ac:dyDescent="0.25">
      <c r="B6" s="1">
        <v>1473141211976</v>
      </c>
      <c r="C6" s="1">
        <v>1473141212081</v>
      </c>
      <c r="D6" s="1">
        <f t="shared" si="0"/>
        <v>105</v>
      </c>
      <c r="F6" s="1">
        <v>1473141358861</v>
      </c>
      <c r="G6" s="1">
        <v>1473141358934</v>
      </c>
      <c r="H6" s="1">
        <f t="shared" si="1"/>
        <v>73</v>
      </c>
      <c r="J6" s="1">
        <v>1473141495753</v>
      </c>
      <c r="K6" s="1">
        <v>1473141495789</v>
      </c>
      <c r="L6" s="1">
        <f t="shared" si="2"/>
        <v>36</v>
      </c>
      <c r="N6" s="1">
        <v>1473141619347</v>
      </c>
      <c r="O6" s="1">
        <v>1473141619560</v>
      </c>
      <c r="P6" s="1">
        <f t="shared" si="3"/>
        <v>213</v>
      </c>
      <c r="R6" s="1">
        <v>1473141746449</v>
      </c>
      <c r="S6" s="1">
        <v>1473141746772</v>
      </c>
      <c r="T6" s="1">
        <f t="shared" si="4"/>
        <v>323</v>
      </c>
      <c r="W6" s="1">
        <v>105</v>
      </c>
      <c r="X6" s="1">
        <v>73</v>
      </c>
      <c r="Y6" s="1">
        <v>36</v>
      </c>
      <c r="Z6" s="1">
        <v>213</v>
      </c>
      <c r="AA6" s="1">
        <v>323</v>
      </c>
    </row>
    <row r="7" spans="2:27" x14ac:dyDescent="0.25">
      <c r="B7" s="1">
        <v>1473141213977</v>
      </c>
      <c r="C7" s="1">
        <v>1473141214036</v>
      </c>
      <c r="D7" s="1">
        <f t="shared" si="0"/>
        <v>59</v>
      </c>
      <c r="F7" s="1">
        <v>1473141360862</v>
      </c>
      <c r="G7" s="1">
        <v>1473141360980</v>
      </c>
      <c r="H7" s="1">
        <f t="shared" si="1"/>
        <v>118</v>
      </c>
      <c r="J7" s="1">
        <v>1473141497755</v>
      </c>
      <c r="K7" s="1">
        <v>1473141497899</v>
      </c>
      <c r="L7" s="1">
        <f t="shared" si="2"/>
        <v>144</v>
      </c>
      <c r="N7" s="1">
        <v>1473141621351</v>
      </c>
      <c r="O7" s="1">
        <v>1473141621623</v>
      </c>
      <c r="P7" s="1">
        <f t="shared" si="3"/>
        <v>272</v>
      </c>
      <c r="R7" s="1">
        <v>1473141748478</v>
      </c>
      <c r="S7" s="1">
        <v>1473141748748</v>
      </c>
      <c r="T7" s="1">
        <f t="shared" si="4"/>
        <v>270</v>
      </c>
      <c r="W7" s="1">
        <v>59</v>
      </c>
      <c r="X7" s="1">
        <v>118</v>
      </c>
      <c r="Y7" s="1">
        <v>144</v>
      </c>
      <c r="Z7" s="1">
        <v>272</v>
      </c>
      <c r="AA7" s="1">
        <v>270</v>
      </c>
    </row>
    <row r="8" spans="2:27" x14ac:dyDescent="0.25">
      <c r="B8" s="1">
        <v>1473141215977</v>
      </c>
      <c r="C8" s="1">
        <v>1473141216086</v>
      </c>
      <c r="D8" s="1">
        <f t="shared" si="0"/>
        <v>109</v>
      </c>
      <c r="F8" s="1">
        <v>1473141362862</v>
      </c>
      <c r="G8" s="1">
        <v>1473141362916</v>
      </c>
      <c r="H8" s="1">
        <f t="shared" si="1"/>
        <v>54</v>
      </c>
      <c r="J8" s="1">
        <v>1473141499757</v>
      </c>
      <c r="K8" s="1">
        <v>1473141499850</v>
      </c>
      <c r="L8" s="1">
        <f t="shared" si="2"/>
        <v>93</v>
      </c>
      <c r="N8" s="1">
        <v>1473141623360</v>
      </c>
      <c r="O8" s="1">
        <v>1473141623492</v>
      </c>
      <c r="P8" s="1">
        <f t="shared" si="3"/>
        <v>132</v>
      </c>
      <c r="R8" s="1">
        <v>1473141750485</v>
      </c>
      <c r="S8" s="1">
        <v>1473141750802</v>
      </c>
      <c r="T8" s="1">
        <f t="shared" si="4"/>
        <v>317</v>
      </c>
      <c r="W8" s="1">
        <v>109</v>
      </c>
      <c r="X8" s="1">
        <v>54</v>
      </c>
      <c r="Y8" s="1">
        <v>93</v>
      </c>
      <c r="Z8" s="1">
        <v>132</v>
      </c>
      <c r="AA8" s="1">
        <v>317</v>
      </c>
    </row>
    <row r="9" spans="2:27" x14ac:dyDescent="0.25">
      <c r="B9" s="1">
        <v>1473141217978</v>
      </c>
      <c r="C9" s="1">
        <v>1473141218024</v>
      </c>
      <c r="D9" s="1">
        <f t="shared" si="0"/>
        <v>46</v>
      </c>
      <c r="F9" s="1">
        <v>1473141364863</v>
      </c>
      <c r="G9" s="1">
        <v>1473141364971</v>
      </c>
      <c r="H9" s="1">
        <f t="shared" si="1"/>
        <v>108</v>
      </c>
      <c r="J9" s="1">
        <v>1473141501758</v>
      </c>
      <c r="K9" s="1">
        <v>1473141501897</v>
      </c>
      <c r="L9" s="1">
        <f t="shared" si="2"/>
        <v>139</v>
      </c>
      <c r="N9" s="1">
        <v>1473141625366</v>
      </c>
      <c r="O9" s="1">
        <v>1473141625585</v>
      </c>
      <c r="P9" s="1">
        <f t="shared" si="3"/>
        <v>219</v>
      </c>
      <c r="R9" s="1">
        <v>1473141752494</v>
      </c>
      <c r="S9" s="1">
        <v>1473141752846</v>
      </c>
      <c r="T9" s="1">
        <f t="shared" si="4"/>
        <v>352</v>
      </c>
      <c r="W9" s="1">
        <v>46</v>
      </c>
      <c r="X9" s="1">
        <v>108</v>
      </c>
      <c r="Y9" s="1">
        <v>139</v>
      </c>
      <c r="Z9" s="1">
        <v>219</v>
      </c>
      <c r="AA9" s="1">
        <v>352</v>
      </c>
    </row>
    <row r="10" spans="2:27" x14ac:dyDescent="0.25">
      <c r="B10" s="1">
        <v>1473141219978</v>
      </c>
      <c r="C10" s="1">
        <v>1473141220074</v>
      </c>
      <c r="D10" s="1">
        <f t="shared" si="0"/>
        <v>96</v>
      </c>
      <c r="F10" s="1">
        <v>1473141366863</v>
      </c>
      <c r="G10" s="1">
        <v>1473141366911</v>
      </c>
      <c r="H10" s="1">
        <f t="shared" si="1"/>
        <v>48</v>
      </c>
      <c r="J10" s="1">
        <v>1473141503761</v>
      </c>
      <c r="K10" s="1">
        <v>1473141503839</v>
      </c>
      <c r="L10" s="1">
        <f t="shared" si="2"/>
        <v>78</v>
      </c>
      <c r="N10" s="1">
        <v>1473141627370</v>
      </c>
      <c r="O10" s="1">
        <v>1473141627611</v>
      </c>
      <c r="P10" s="1">
        <f t="shared" si="3"/>
        <v>241</v>
      </c>
      <c r="R10" s="1">
        <v>1473141754512</v>
      </c>
      <c r="S10" s="1">
        <v>1473141754899</v>
      </c>
      <c r="T10" s="1">
        <f t="shared" si="4"/>
        <v>387</v>
      </c>
      <c r="W10" s="1">
        <v>96</v>
      </c>
      <c r="X10" s="1">
        <v>48</v>
      </c>
      <c r="Y10" s="1">
        <v>78</v>
      </c>
      <c r="Z10" s="1">
        <v>241</v>
      </c>
      <c r="AA10" s="1">
        <v>387</v>
      </c>
    </row>
    <row r="11" spans="2:27" x14ac:dyDescent="0.25">
      <c r="B11" s="1">
        <v>1473141221979</v>
      </c>
      <c r="C11" s="1">
        <v>1473141222024</v>
      </c>
      <c r="D11" s="1">
        <f t="shared" si="0"/>
        <v>45</v>
      </c>
      <c r="F11" s="1">
        <v>1473141368864</v>
      </c>
      <c r="G11" s="1">
        <v>1473141368961</v>
      </c>
      <c r="H11" s="1">
        <f t="shared" si="1"/>
        <v>97</v>
      </c>
      <c r="J11" s="1">
        <v>1473141505762</v>
      </c>
      <c r="K11" s="1">
        <v>1473141505886</v>
      </c>
      <c r="L11" s="1">
        <f t="shared" si="2"/>
        <v>124</v>
      </c>
      <c r="N11" s="1">
        <v>1473141629386</v>
      </c>
      <c r="O11" s="1">
        <v>1473141629576</v>
      </c>
      <c r="P11" s="1">
        <f t="shared" si="3"/>
        <v>190</v>
      </c>
      <c r="R11" s="1">
        <v>1473141756519</v>
      </c>
      <c r="S11" s="1">
        <v>1473141756897</v>
      </c>
      <c r="T11" s="1">
        <f t="shared" si="4"/>
        <v>378</v>
      </c>
      <c r="W11" s="1">
        <v>45</v>
      </c>
      <c r="X11" s="1">
        <v>97</v>
      </c>
      <c r="Y11" s="1">
        <v>124</v>
      </c>
      <c r="Z11" s="1">
        <v>190</v>
      </c>
      <c r="AA11" s="1">
        <v>378</v>
      </c>
    </row>
    <row r="12" spans="2:27" x14ac:dyDescent="0.25">
      <c r="B12" s="1">
        <v>1473141223979</v>
      </c>
      <c r="C12" s="1">
        <v>1473141224212</v>
      </c>
      <c r="D12" s="1">
        <f t="shared" si="0"/>
        <v>233</v>
      </c>
      <c r="F12" s="1">
        <v>1473141370864</v>
      </c>
      <c r="G12" s="1">
        <v>1473141370911</v>
      </c>
      <c r="H12" s="1">
        <f t="shared" si="1"/>
        <v>47</v>
      </c>
      <c r="J12" s="1">
        <v>1473141507763</v>
      </c>
      <c r="K12" s="1">
        <v>1473141507805</v>
      </c>
      <c r="L12" s="1">
        <f t="shared" si="2"/>
        <v>42</v>
      </c>
      <c r="N12" s="1">
        <v>1473141631391</v>
      </c>
      <c r="O12" s="1">
        <v>1473141631506</v>
      </c>
      <c r="P12" s="1">
        <f t="shared" si="3"/>
        <v>115</v>
      </c>
      <c r="R12" s="1">
        <v>1473141758536</v>
      </c>
      <c r="S12" s="1">
        <v>1473141759110</v>
      </c>
      <c r="T12" s="1">
        <f t="shared" si="4"/>
        <v>574</v>
      </c>
      <c r="W12" s="1">
        <v>233</v>
      </c>
      <c r="X12" s="1">
        <v>47</v>
      </c>
      <c r="Y12" s="1">
        <v>42</v>
      </c>
      <c r="Z12" s="1">
        <v>115</v>
      </c>
      <c r="AA12" s="1">
        <v>574</v>
      </c>
    </row>
    <row r="13" spans="2:27" x14ac:dyDescent="0.25">
      <c r="B13" s="1">
        <v>1473141225979</v>
      </c>
      <c r="C13" s="1">
        <v>1473141226114</v>
      </c>
      <c r="D13" s="1">
        <f t="shared" si="0"/>
        <v>135</v>
      </c>
      <c r="F13" s="1">
        <v>1473141372865</v>
      </c>
      <c r="G13" s="1">
        <v>1473141372961</v>
      </c>
      <c r="H13" s="1">
        <f t="shared" si="1"/>
        <v>96</v>
      </c>
      <c r="J13" s="1">
        <v>1473141509765</v>
      </c>
      <c r="K13" s="1">
        <v>1473141509885</v>
      </c>
      <c r="L13" s="1">
        <f t="shared" si="2"/>
        <v>120</v>
      </c>
      <c r="N13" s="1">
        <v>1473141633395</v>
      </c>
      <c r="O13" s="1">
        <v>1473141633544</v>
      </c>
      <c r="P13" s="1">
        <f t="shared" si="3"/>
        <v>149</v>
      </c>
      <c r="R13" s="1">
        <v>1473141760552</v>
      </c>
      <c r="S13" s="1">
        <v>1473141760881</v>
      </c>
      <c r="T13" s="1">
        <f t="shared" si="4"/>
        <v>329</v>
      </c>
      <c r="W13" s="1">
        <v>135</v>
      </c>
      <c r="X13" s="1">
        <v>96</v>
      </c>
      <c r="Y13" s="1">
        <v>120</v>
      </c>
      <c r="Z13" s="1">
        <v>149</v>
      </c>
      <c r="AA13" s="1">
        <v>329</v>
      </c>
    </row>
    <row r="14" spans="2:27" x14ac:dyDescent="0.25">
      <c r="B14" s="1">
        <v>1473141227980</v>
      </c>
      <c r="C14" s="1">
        <v>1473141228064</v>
      </c>
      <c r="D14" s="1">
        <f t="shared" si="0"/>
        <v>84</v>
      </c>
      <c r="F14" s="1">
        <v>1473141374865</v>
      </c>
      <c r="G14" s="1">
        <v>1473141374885</v>
      </c>
      <c r="H14" s="1">
        <f t="shared" si="1"/>
        <v>20</v>
      </c>
      <c r="J14" s="1">
        <v>1473141511766</v>
      </c>
      <c r="K14" s="1">
        <v>1473141511826</v>
      </c>
      <c r="L14" s="1">
        <f t="shared" si="2"/>
        <v>60</v>
      </c>
      <c r="N14" s="1">
        <v>1473141635410</v>
      </c>
      <c r="O14" s="1">
        <v>1473141635608</v>
      </c>
      <c r="P14" s="1">
        <f t="shared" si="3"/>
        <v>198</v>
      </c>
      <c r="R14" s="1">
        <v>1473141762559</v>
      </c>
      <c r="S14" s="1">
        <v>1473141762957</v>
      </c>
      <c r="T14" s="1">
        <f t="shared" si="4"/>
        <v>398</v>
      </c>
      <c r="W14" s="1">
        <v>84</v>
      </c>
      <c r="X14" s="1">
        <v>20</v>
      </c>
      <c r="Y14" s="1">
        <v>60</v>
      </c>
      <c r="Z14" s="1">
        <v>198</v>
      </c>
      <c r="AA14" s="1">
        <v>398</v>
      </c>
    </row>
    <row r="15" spans="2:27" x14ac:dyDescent="0.25">
      <c r="B15" s="1">
        <v>1473141229980</v>
      </c>
      <c r="C15" s="1">
        <v>1473141230114</v>
      </c>
      <c r="D15" s="1">
        <f t="shared" si="0"/>
        <v>134</v>
      </c>
      <c r="F15" s="1">
        <v>1473141376866</v>
      </c>
      <c r="G15" s="1">
        <v>1473141376951</v>
      </c>
      <c r="H15" s="1">
        <f t="shared" si="1"/>
        <v>85</v>
      </c>
      <c r="J15" s="1">
        <v>1473141513767</v>
      </c>
      <c r="K15" s="1">
        <v>1473141513875</v>
      </c>
      <c r="L15" s="1">
        <f t="shared" si="2"/>
        <v>108</v>
      </c>
      <c r="N15" s="1">
        <v>1473141637414</v>
      </c>
      <c r="O15" s="1">
        <v>1473141637651</v>
      </c>
      <c r="P15" s="1">
        <f t="shared" si="3"/>
        <v>237</v>
      </c>
      <c r="R15" s="1">
        <v>1473141764570</v>
      </c>
      <c r="S15" s="1">
        <v>1473141764836</v>
      </c>
      <c r="T15" s="1">
        <f t="shared" si="4"/>
        <v>266</v>
      </c>
      <c r="W15" s="1">
        <v>134</v>
      </c>
      <c r="X15" s="1">
        <v>85</v>
      </c>
      <c r="Y15" s="1">
        <v>108</v>
      </c>
      <c r="Z15" s="1">
        <v>237</v>
      </c>
      <c r="AA15" s="1">
        <v>266</v>
      </c>
    </row>
    <row r="16" spans="2:27" x14ac:dyDescent="0.25">
      <c r="B16" s="1">
        <v>1473141231981</v>
      </c>
      <c r="C16" s="1">
        <v>1473141232054</v>
      </c>
      <c r="D16" s="1">
        <f t="shared" si="0"/>
        <v>73</v>
      </c>
      <c r="F16" s="1">
        <v>1473141378867</v>
      </c>
      <c r="G16" s="1">
        <v>1473141379001</v>
      </c>
      <c r="H16" s="1">
        <f t="shared" si="1"/>
        <v>134</v>
      </c>
      <c r="J16" s="1">
        <v>1473141515769</v>
      </c>
      <c r="K16" s="1">
        <v>1473141515927</v>
      </c>
      <c r="L16" s="1">
        <f t="shared" si="2"/>
        <v>158</v>
      </c>
      <c r="N16" s="1">
        <v>1473141639425</v>
      </c>
      <c r="O16" s="1">
        <v>1473141639607</v>
      </c>
      <c r="P16" s="1">
        <f t="shared" si="3"/>
        <v>182</v>
      </c>
      <c r="R16" s="1">
        <v>1473141766586</v>
      </c>
      <c r="S16" s="1">
        <v>1473141766879</v>
      </c>
      <c r="T16" s="1">
        <f t="shared" si="4"/>
        <v>293</v>
      </c>
      <c r="W16" s="1">
        <v>73</v>
      </c>
      <c r="X16" s="1">
        <v>134</v>
      </c>
      <c r="Y16" s="1">
        <v>158</v>
      </c>
      <c r="Z16" s="1">
        <v>182</v>
      </c>
      <c r="AA16" s="1">
        <v>293</v>
      </c>
    </row>
    <row r="17" spans="2:27" x14ac:dyDescent="0.25">
      <c r="B17" s="1">
        <v>1473141233981</v>
      </c>
      <c r="C17" s="1">
        <v>1473141234103</v>
      </c>
      <c r="D17" s="1">
        <f t="shared" si="0"/>
        <v>122</v>
      </c>
      <c r="F17" s="1">
        <v>1473141380867</v>
      </c>
      <c r="G17" s="1">
        <v>1473141380941</v>
      </c>
      <c r="H17" s="1">
        <f t="shared" si="1"/>
        <v>74</v>
      </c>
      <c r="J17" s="1">
        <v>1473141517770</v>
      </c>
      <c r="K17" s="1">
        <v>1473141517867</v>
      </c>
      <c r="L17" s="1">
        <f t="shared" si="2"/>
        <v>97</v>
      </c>
      <c r="N17" s="1">
        <v>1473141641441</v>
      </c>
      <c r="O17" s="1">
        <v>1473141641651</v>
      </c>
      <c r="P17" s="1">
        <f t="shared" si="3"/>
        <v>210</v>
      </c>
      <c r="R17" s="1">
        <v>1473141768593</v>
      </c>
      <c r="S17" s="1">
        <v>1473141769014</v>
      </c>
      <c r="T17" s="1">
        <f t="shared" si="4"/>
        <v>421</v>
      </c>
      <c r="W17" s="1">
        <v>122</v>
      </c>
      <c r="X17" s="1">
        <v>74</v>
      </c>
      <c r="Y17" s="1">
        <v>97</v>
      </c>
      <c r="Z17" s="1">
        <v>210</v>
      </c>
      <c r="AA17" s="1">
        <v>421</v>
      </c>
    </row>
    <row r="18" spans="2:27" x14ac:dyDescent="0.25">
      <c r="B18" s="1">
        <v>1473141235981</v>
      </c>
      <c r="C18" s="1">
        <v>1473141236044</v>
      </c>
      <c r="D18" s="1">
        <f t="shared" si="0"/>
        <v>63</v>
      </c>
      <c r="F18" s="1">
        <v>1473141382868</v>
      </c>
      <c r="G18" s="1">
        <v>1473141382991</v>
      </c>
      <c r="H18" s="1">
        <f t="shared" si="1"/>
        <v>123</v>
      </c>
      <c r="J18" s="1">
        <v>1473141519771</v>
      </c>
      <c r="K18" s="1">
        <v>1473141519907</v>
      </c>
      <c r="L18" s="1">
        <f t="shared" si="2"/>
        <v>136</v>
      </c>
      <c r="N18" s="1">
        <v>1473141643446</v>
      </c>
      <c r="O18" s="1">
        <v>1473141643711</v>
      </c>
      <c r="P18" s="1">
        <f t="shared" si="3"/>
        <v>265</v>
      </c>
      <c r="R18" s="1">
        <v>1473141770611</v>
      </c>
      <c r="S18" s="1">
        <v>1473141771094</v>
      </c>
      <c r="T18" s="1">
        <f t="shared" si="4"/>
        <v>483</v>
      </c>
      <c r="W18" s="1">
        <v>63</v>
      </c>
      <c r="X18" s="1">
        <v>123</v>
      </c>
      <c r="Y18" s="1">
        <v>136</v>
      </c>
      <c r="Z18" s="1">
        <v>265</v>
      </c>
      <c r="AA18" s="1">
        <v>483</v>
      </c>
    </row>
    <row r="19" spans="2:27" x14ac:dyDescent="0.25">
      <c r="B19" s="1">
        <v>1473141237982</v>
      </c>
      <c r="C19" s="1">
        <v>1473141238094</v>
      </c>
      <c r="D19" s="1">
        <f t="shared" si="0"/>
        <v>112</v>
      </c>
      <c r="F19" s="1">
        <v>1473141384869</v>
      </c>
      <c r="G19" s="1">
        <v>1473141384941</v>
      </c>
      <c r="H19" s="1">
        <f t="shared" si="1"/>
        <v>72</v>
      </c>
      <c r="J19" s="1">
        <v>1473141521772</v>
      </c>
      <c r="K19" s="1">
        <v>1473141521866</v>
      </c>
      <c r="L19" s="1">
        <f t="shared" si="2"/>
        <v>94</v>
      </c>
      <c r="N19" s="1">
        <v>1473141645466</v>
      </c>
      <c r="O19" s="1">
        <v>1473141645663</v>
      </c>
      <c r="P19" s="1">
        <f t="shared" si="3"/>
        <v>197</v>
      </c>
      <c r="R19" s="1">
        <v>1473141772636</v>
      </c>
      <c r="S19" s="1">
        <v>1473141772924</v>
      </c>
      <c r="T19" s="1">
        <f t="shared" si="4"/>
        <v>288</v>
      </c>
      <c r="W19" s="1">
        <v>112</v>
      </c>
      <c r="X19" s="1">
        <v>72</v>
      </c>
      <c r="Y19" s="1">
        <v>94</v>
      </c>
      <c r="Z19" s="1">
        <v>197</v>
      </c>
      <c r="AA19" s="1">
        <v>288</v>
      </c>
    </row>
    <row r="20" spans="2:27" x14ac:dyDescent="0.25">
      <c r="B20" s="1">
        <v>1473141239982</v>
      </c>
      <c r="C20" s="1">
        <v>1473141240043</v>
      </c>
      <c r="D20" s="1">
        <f t="shared" si="0"/>
        <v>61</v>
      </c>
      <c r="F20" s="1">
        <v>1473141386869</v>
      </c>
      <c r="G20" s="1">
        <v>1473141386981</v>
      </c>
      <c r="H20" s="1">
        <f t="shared" si="1"/>
        <v>112</v>
      </c>
      <c r="J20" s="1">
        <v>1473141523773</v>
      </c>
      <c r="K20" s="1">
        <v>1473141523981</v>
      </c>
      <c r="L20" s="1">
        <f t="shared" si="2"/>
        <v>208</v>
      </c>
      <c r="N20" s="1">
        <v>1473141647481</v>
      </c>
      <c r="O20" s="1">
        <v>1473141647699</v>
      </c>
      <c r="P20" s="1">
        <f t="shared" si="3"/>
        <v>218</v>
      </c>
      <c r="R20" s="1">
        <v>1473141774643</v>
      </c>
      <c r="S20" s="1">
        <v>1473141774971</v>
      </c>
      <c r="T20" s="1">
        <f t="shared" si="4"/>
        <v>328</v>
      </c>
      <c r="W20" s="1">
        <v>61</v>
      </c>
      <c r="X20" s="1">
        <v>112</v>
      </c>
      <c r="Y20" s="1">
        <v>208</v>
      </c>
      <c r="Z20" s="1">
        <v>218</v>
      </c>
      <c r="AA20" s="1">
        <v>328</v>
      </c>
    </row>
    <row r="21" spans="2:27" x14ac:dyDescent="0.25">
      <c r="B21" s="1">
        <v>1473141241983</v>
      </c>
      <c r="C21" s="1">
        <v>1473141242093</v>
      </c>
      <c r="D21" s="1">
        <f t="shared" si="0"/>
        <v>110</v>
      </c>
      <c r="F21" s="1">
        <v>1473141388870</v>
      </c>
      <c r="G21" s="1">
        <v>1473141388917</v>
      </c>
      <c r="H21" s="1">
        <f t="shared" si="1"/>
        <v>47</v>
      </c>
      <c r="J21" s="1">
        <v>1473141525775</v>
      </c>
      <c r="K21" s="1">
        <v>1473141525856</v>
      </c>
      <c r="L21" s="1">
        <f t="shared" si="2"/>
        <v>81</v>
      </c>
      <c r="N21" s="1">
        <v>1473141649485</v>
      </c>
      <c r="O21" s="1">
        <v>1473141649732</v>
      </c>
      <c r="P21" s="1">
        <f t="shared" si="3"/>
        <v>247</v>
      </c>
      <c r="R21" s="1">
        <v>1473141776659</v>
      </c>
      <c r="S21" s="1">
        <v>1473141777031</v>
      </c>
      <c r="T21" s="1">
        <f t="shared" si="4"/>
        <v>372</v>
      </c>
      <c r="W21" s="1">
        <v>110</v>
      </c>
      <c r="X21" s="1">
        <v>47</v>
      </c>
      <c r="Y21" s="1">
        <v>81</v>
      </c>
      <c r="Z21" s="1">
        <v>247</v>
      </c>
      <c r="AA21" s="1">
        <v>372</v>
      </c>
    </row>
    <row r="22" spans="2:27" x14ac:dyDescent="0.25">
      <c r="B22" s="1">
        <v>1473141243983</v>
      </c>
      <c r="C22" s="1">
        <v>1473141244033</v>
      </c>
      <c r="D22" s="1">
        <f t="shared" si="0"/>
        <v>50</v>
      </c>
      <c r="F22" s="1">
        <v>1473141390871</v>
      </c>
      <c r="G22" s="1">
        <v>1473141390981</v>
      </c>
      <c r="H22" s="1">
        <f t="shared" si="1"/>
        <v>110</v>
      </c>
      <c r="J22" s="1">
        <v>1473141527776</v>
      </c>
      <c r="K22" s="1">
        <v>1473141527895</v>
      </c>
      <c r="L22" s="1">
        <f t="shared" si="2"/>
        <v>119</v>
      </c>
      <c r="N22" s="1">
        <v>1473141651500</v>
      </c>
      <c r="O22" s="1">
        <v>1473141651674</v>
      </c>
      <c r="P22" s="1">
        <f t="shared" si="3"/>
        <v>174</v>
      </c>
      <c r="R22" s="1">
        <v>1473141778690</v>
      </c>
      <c r="S22" s="1">
        <v>1473141778984</v>
      </c>
      <c r="T22" s="1">
        <f t="shared" si="4"/>
        <v>294</v>
      </c>
      <c r="W22" s="1">
        <v>50</v>
      </c>
      <c r="X22" s="1">
        <v>110</v>
      </c>
      <c r="Y22" s="1">
        <v>119</v>
      </c>
      <c r="Z22" s="1">
        <v>174</v>
      </c>
      <c r="AA22" s="1">
        <v>294</v>
      </c>
    </row>
    <row r="23" spans="2:27" x14ac:dyDescent="0.25">
      <c r="B23" s="1">
        <v>1473141245984</v>
      </c>
      <c r="C23" s="1">
        <v>1473141246083</v>
      </c>
      <c r="D23" s="1">
        <f t="shared" si="0"/>
        <v>99</v>
      </c>
      <c r="F23" s="1">
        <v>1473141392871</v>
      </c>
      <c r="G23" s="1">
        <v>1473141392920</v>
      </c>
      <c r="H23" s="1">
        <f t="shared" si="1"/>
        <v>49</v>
      </c>
      <c r="J23" s="1">
        <v>1473141529777</v>
      </c>
      <c r="K23" s="1">
        <v>1473141529843</v>
      </c>
      <c r="L23" s="1">
        <f t="shared" si="2"/>
        <v>66</v>
      </c>
      <c r="N23" s="1">
        <v>1473141653516</v>
      </c>
      <c r="O23" s="1">
        <v>1473141653732</v>
      </c>
      <c r="P23" s="1">
        <f t="shared" si="3"/>
        <v>216</v>
      </c>
      <c r="R23" s="1">
        <v>1473141780701</v>
      </c>
      <c r="S23" s="1">
        <v>1473141781001</v>
      </c>
      <c r="T23" s="1">
        <f t="shared" si="4"/>
        <v>300</v>
      </c>
      <c r="W23" s="1">
        <v>99</v>
      </c>
      <c r="X23" s="1">
        <v>49</v>
      </c>
      <c r="Y23" s="1">
        <v>66</v>
      </c>
      <c r="Z23" s="1">
        <v>216</v>
      </c>
      <c r="AA23" s="1">
        <v>300</v>
      </c>
    </row>
    <row r="24" spans="2:27" x14ac:dyDescent="0.25">
      <c r="B24" s="1">
        <v>1473141247984</v>
      </c>
      <c r="C24" s="1">
        <v>1473141248034</v>
      </c>
      <c r="D24" s="1">
        <f t="shared" si="0"/>
        <v>50</v>
      </c>
      <c r="F24" s="1">
        <v>1473141394872</v>
      </c>
      <c r="G24" s="1">
        <v>1473141394961</v>
      </c>
      <c r="H24" s="1">
        <f t="shared" si="1"/>
        <v>89</v>
      </c>
      <c r="J24" s="1">
        <v>1473141531778</v>
      </c>
      <c r="K24" s="1">
        <v>1473141531894</v>
      </c>
      <c r="L24" s="1">
        <f t="shared" si="2"/>
        <v>116</v>
      </c>
      <c r="N24" s="1">
        <v>1473141655521</v>
      </c>
      <c r="O24" s="1">
        <v>1473141655785</v>
      </c>
      <c r="P24" s="1">
        <f t="shared" si="3"/>
        <v>264</v>
      </c>
      <c r="R24" s="1">
        <v>1473141782731</v>
      </c>
      <c r="S24" s="1">
        <v>1473141783068</v>
      </c>
      <c r="T24" s="1">
        <f t="shared" si="4"/>
        <v>337</v>
      </c>
      <c r="W24" s="1">
        <v>50</v>
      </c>
      <c r="X24" s="1">
        <v>89</v>
      </c>
      <c r="Y24" s="1">
        <v>116</v>
      </c>
      <c r="Z24" s="1">
        <v>264</v>
      </c>
      <c r="AA24" s="1">
        <v>337</v>
      </c>
    </row>
    <row r="25" spans="2:27" x14ac:dyDescent="0.25">
      <c r="B25" s="1">
        <v>1473141249984</v>
      </c>
      <c r="C25" s="1">
        <v>1473141250073</v>
      </c>
      <c r="D25" s="1">
        <f t="shared" si="0"/>
        <v>89</v>
      </c>
      <c r="F25" s="1">
        <v>1473141396873</v>
      </c>
      <c r="G25" s="1">
        <v>1473141396920</v>
      </c>
      <c r="H25" s="1">
        <f t="shared" si="1"/>
        <v>47</v>
      </c>
      <c r="J25" s="1">
        <v>1473141533780</v>
      </c>
      <c r="K25" s="1">
        <v>1473141533845</v>
      </c>
      <c r="L25" s="1">
        <f t="shared" si="2"/>
        <v>65</v>
      </c>
      <c r="N25" s="1">
        <v>1473141657537</v>
      </c>
      <c r="O25" s="1">
        <v>1473141657732</v>
      </c>
      <c r="P25" s="1">
        <f t="shared" si="3"/>
        <v>195</v>
      </c>
      <c r="R25" s="1">
        <v>1473141784758</v>
      </c>
      <c r="S25" s="1">
        <v>1473141785105</v>
      </c>
      <c r="T25" s="1">
        <f t="shared" si="4"/>
        <v>347</v>
      </c>
      <c r="W25" s="1">
        <v>89</v>
      </c>
      <c r="X25" s="1">
        <v>47</v>
      </c>
      <c r="Y25" s="1">
        <v>65</v>
      </c>
      <c r="Z25" s="1">
        <v>195</v>
      </c>
      <c r="AA25" s="1">
        <v>347</v>
      </c>
    </row>
    <row r="26" spans="2:27" x14ac:dyDescent="0.25">
      <c r="B26" s="1">
        <v>1473141251985</v>
      </c>
      <c r="C26" s="1">
        <v>1473141252023</v>
      </c>
      <c r="D26" s="1">
        <f t="shared" si="0"/>
        <v>38</v>
      </c>
      <c r="F26" s="1">
        <v>1473141398873</v>
      </c>
      <c r="G26" s="1">
        <v>1473141398970</v>
      </c>
      <c r="H26" s="1">
        <f t="shared" si="1"/>
        <v>97</v>
      </c>
      <c r="J26" s="1">
        <v>1473141535781</v>
      </c>
      <c r="K26" s="1">
        <v>1473141535896</v>
      </c>
      <c r="L26" s="1">
        <f t="shared" si="2"/>
        <v>115</v>
      </c>
      <c r="N26" s="1">
        <v>1473141659551</v>
      </c>
      <c r="O26" s="1">
        <v>1473141659777</v>
      </c>
      <c r="P26" s="1">
        <f t="shared" si="3"/>
        <v>226</v>
      </c>
      <c r="R26" s="1">
        <v>1473141786766</v>
      </c>
      <c r="S26" s="1">
        <v>1473141787046</v>
      </c>
      <c r="T26" s="1">
        <f t="shared" si="4"/>
        <v>280</v>
      </c>
      <c r="W26" s="1">
        <v>38</v>
      </c>
      <c r="X26" s="1">
        <v>97</v>
      </c>
      <c r="Y26" s="1">
        <v>115</v>
      </c>
      <c r="Z26" s="1">
        <v>226</v>
      </c>
      <c r="AA26" s="1">
        <v>280</v>
      </c>
    </row>
    <row r="27" spans="2:27" x14ac:dyDescent="0.25">
      <c r="B27" s="1">
        <v>1473141253985</v>
      </c>
      <c r="C27" s="1">
        <v>1473141254988</v>
      </c>
      <c r="D27" s="1">
        <f t="shared" si="0"/>
        <v>1003</v>
      </c>
      <c r="F27" s="1">
        <v>1473141400874</v>
      </c>
      <c r="G27" s="1">
        <v>1473141401010</v>
      </c>
      <c r="H27" s="1">
        <f t="shared" si="1"/>
        <v>136</v>
      </c>
      <c r="J27" s="1">
        <v>1473141537782</v>
      </c>
      <c r="K27" s="1">
        <v>1473141537925</v>
      </c>
      <c r="L27" s="1">
        <f t="shared" si="2"/>
        <v>143</v>
      </c>
      <c r="N27" s="1">
        <v>1473141661555</v>
      </c>
      <c r="O27" s="1">
        <v>1473141661711</v>
      </c>
      <c r="P27" s="1">
        <f t="shared" si="3"/>
        <v>156</v>
      </c>
      <c r="R27" s="1">
        <v>1473141788792</v>
      </c>
      <c r="S27" s="1">
        <v>1473141789109</v>
      </c>
      <c r="T27" s="1">
        <f t="shared" si="4"/>
        <v>317</v>
      </c>
      <c r="W27" s="1">
        <v>1003</v>
      </c>
      <c r="X27" s="1">
        <v>136</v>
      </c>
      <c r="Y27" s="1">
        <v>143</v>
      </c>
      <c r="Z27" s="1">
        <v>156</v>
      </c>
      <c r="AA27" s="1">
        <v>317</v>
      </c>
    </row>
    <row r="28" spans="2:27" x14ac:dyDescent="0.25">
      <c r="B28" s="1">
        <v>1473141255986</v>
      </c>
      <c r="C28" s="1">
        <v>1473141256123</v>
      </c>
      <c r="D28" s="1">
        <f t="shared" si="0"/>
        <v>137</v>
      </c>
      <c r="F28" s="1">
        <v>1473141402875</v>
      </c>
      <c r="G28" s="1">
        <v>1473141402960</v>
      </c>
      <c r="H28" s="1">
        <f t="shared" si="1"/>
        <v>85</v>
      </c>
      <c r="J28" s="1">
        <v>1473141539784</v>
      </c>
      <c r="K28" s="1">
        <v>1473141539885</v>
      </c>
      <c r="L28" s="1">
        <f t="shared" si="2"/>
        <v>101</v>
      </c>
      <c r="N28" s="1">
        <v>1473141663570</v>
      </c>
      <c r="O28" s="1">
        <v>1473141663777</v>
      </c>
      <c r="P28" s="1">
        <f t="shared" si="3"/>
        <v>207</v>
      </c>
      <c r="R28" s="1">
        <v>1473141790799</v>
      </c>
      <c r="S28" s="1">
        <v>1473141791008</v>
      </c>
      <c r="T28" s="1">
        <f t="shared" si="4"/>
        <v>209</v>
      </c>
      <c r="W28" s="1">
        <v>137</v>
      </c>
      <c r="X28" s="1">
        <v>85</v>
      </c>
      <c r="Y28" s="1">
        <v>101</v>
      </c>
      <c r="Z28" s="1">
        <v>207</v>
      </c>
      <c r="AA28" s="1">
        <v>209</v>
      </c>
    </row>
    <row r="29" spans="2:27" x14ac:dyDescent="0.25">
      <c r="B29" s="1">
        <v>1473141257987</v>
      </c>
      <c r="C29" s="1">
        <v>1473141258063</v>
      </c>
      <c r="D29" s="1">
        <f t="shared" si="0"/>
        <v>76</v>
      </c>
      <c r="F29" s="1">
        <v>1473141404875</v>
      </c>
      <c r="G29" s="1">
        <v>1473141405005</v>
      </c>
      <c r="H29" s="1">
        <f t="shared" si="1"/>
        <v>130</v>
      </c>
      <c r="J29" s="1">
        <v>1473141541785</v>
      </c>
      <c r="K29" s="1">
        <v>1473141541937</v>
      </c>
      <c r="L29" s="1">
        <f t="shared" si="2"/>
        <v>152</v>
      </c>
      <c r="N29" s="1">
        <v>1473141665577</v>
      </c>
      <c r="O29" s="1">
        <v>1473141665824</v>
      </c>
      <c r="P29" s="1">
        <f t="shared" si="3"/>
        <v>247</v>
      </c>
      <c r="R29" s="1">
        <v>1473141792807</v>
      </c>
      <c r="S29" s="1">
        <v>1473141793101</v>
      </c>
      <c r="T29" s="1">
        <f t="shared" si="4"/>
        <v>294</v>
      </c>
      <c r="W29" s="1">
        <v>76</v>
      </c>
      <c r="X29" s="1">
        <v>130</v>
      </c>
      <c r="Y29" s="1">
        <v>152</v>
      </c>
      <c r="Z29" s="1">
        <v>247</v>
      </c>
      <c r="AA29" s="1">
        <v>294</v>
      </c>
    </row>
    <row r="30" spans="2:27" x14ac:dyDescent="0.25">
      <c r="B30" s="1">
        <v>1473141259987</v>
      </c>
      <c r="C30" s="1">
        <v>1473141260113</v>
      </c>
      <c r="D30" s="1">
        <f t="shared" si="0"/>
        <v>126</v>
      </c>
      <c r="F30" s="1">
        <v>1473141406876</v>
      </c>
      <c r="G30" s="1">
        <v>1473141406951</v>
      </c>
      <c r="H30" s="1">
        <f t="shared" si="1"/>
        <v>75</v>
      </c>
      <c r="J30" s="1">
        <v>1473141543787</v>
      </c>
      <c r="K30" s="1">
        <v>1473141543878</v>
      </c>
      <c r="L30" s="1">
        <f t="shared" si="2"/>
        <v>91</v>
      </c>
      <c r="N30" s="1">
        <v>1473141667583</v>
      </c>
      <c r="O30" s="1">
        <v>1473141667775</v>
      </c>
      <c r="P30" s="1">
        <f t="shared" si="3"/>
        <v>192</v>
      </c>
      <c r="R30" s="1">
        <v>1473141794820</v>
      </c>
      <c r="S30" s="1">
        <v>1473141795048</v>
      </c>
      <c r="T30" s="1">
        <f t="shared" si="4"/>
        <v>228</v>
      </c>
      <c r="W30" s="1">
        <v>126</v>
      </c>
      <c r="X30" s="1">
        <v>75</v>
      </c>
      <c r="Y30" s="1">
        <v>91</v>
      </c>
      <c r="Z30" s="1">
        <v>192</v>
      </c>
      <c r="AA30" s="1">
        <v>228</v>
      </c>
    </row>
    <row r="31" spans="2:27" x14ac:dyDescent="0.25">
      <c r="B31" s="1">
        <v>1473141261987</v>
      </c>
      <c r="C31" s="1">
        <v>1473141262053</v>
      </c>
      <c r="D31" s="1">
        <f t="shared" si="0"/>
        <v>66</v>
      </c>
      <c r="F31" s="1">
        <v>1473141408876</v>
      </c>
      <c r="G31" s="1">
        <v>1473141409000</v>
      </c>
      <c r="H31" s="1">
        <f t="shared" si="1"/>
        <v>124</v>
      </c>
      <c r="J31" s="1">
        <v>1473141545789</v>
      </c>
      <c r="K31" s="1">
        <v>1473141545932</v>
      </c>
      <c r="L31" s="1">
        <f t="shared" si="2"/>
        <v>143</v>
      </c>
      <c r="N31" s="1">
        <v>1473141669598</v>
      </c>
      <c r="O31" s="1">
        <v>1473141669804</v>
      </c>
      <c r="P31" s="1">
        <f t="shared" si="3"/>
        <v>206</v>
      </c>
      <c r="R31" s="1">
        <v>1473141796827</v>
      </c>
      <c r="S31" s="1">
        <v>1473141797112</v>
      </c>
      <c r="T31" s="1">
        <f t="shared" si="4"/>
        <v>285</v>
      </c>
      <c r="W31" s="1">
        <v>66</v>
      </c>
      <c r="X31" s="1">
        <v>124</v>
      </c>
      <c r="Y31" s="1">
        <v>143</v>
      </c>
      <c r="Z31" s="1">
        <v>206</v>
      </c>
      <c r="AA31" s="1">
        <v>285</v>
      </c>
    </row>
    <row r="32" spans="2:27" x14ac:dyDescent="0.25">
      <c r="B32" s="1">
        <v>1473141263988</v>
      </c>
      <c r="C32" s="1">
        <v>1473141264103</v>
      </c>
      <c r="D32" s="1">
        <f t="shared" si="0"/>
        <v>115</v>
      </c>
      <c r="F32" s="1">
        <v>1473141410876</v>
      </c>
      <c r="G32" s="1">
        <v>1473141410950</v>
      </c>
      <c r="H32" s="1">
        <f t="shared" si="1"/>
        <v>74</v>
      </c>
      <c r="J32" s="1">
        <v>1473141547791</v>
      </c>
      <c r="K32" s="1">
        <v>1473141547880</v>
      </c>
      <c r="L32" s="1">
        <f t="shared" si="2"/>
        <v>89</v>
      </c>
      <c r="N32" s="1">
        <v>1473141671606</v>
      </c>
      <c r="O32" s="1">
        <v>1473141671764</v>
      </c>
      <c r="P32" s="1">
        <f t="shared" si="3"/>
        <v>158</v>
      </c>
      <c r="R32" s="1">
        <v>1473141798837</v>
      </c>
      <c r="S32" s="1">
        <v>1473141799152</v>
      </c>
      <c r="T32" s="1">
        <f t="shared" si="4"/>
        <v>315</v>
      </c>
      <c r="W32" s="1">
        <v>115</v>
      </c>
      <c r="X32" s="1">
        <v>74</v>
      </c>
      <c r="Y32" s="1">
        <v>89</v>
      </c>
      <c r="Z32" s="1">
        <v>158</v>
      </c>
      <c r="AA32" s="1">
        <v>315</v>
      </c>
    </row>
    <row r="33" spans="2:27" x14ac:dyDescent="0.25">
      <c r="B33" s="1">
        <v>1473141265988</v>
      </c>
      <c r="C33" s="1">
        <v>1473141266053</v>
      </c>
      <c r="D33" s="1">
        <f t="shared" si="0"/>
        <v>65</v>
      </c>
      <c r="F33" s="1">
        <v>1473141412877</v>
      </c>
      <c r="G33" s="1">
        <v>1473141412990</v>
      </c>
      <c r="H33" s="1">
        <f t="shared" si="1"/>
        <v>113</v>
      </c>
      <c r="J33" s="1">
        <v>1473141549792</v>
      </c>
      <c r="K33" s="1">
        <v>1473141549916</v>
      </c>
      <c r="L33" s="1">
        <f t="shared" si="2"/>
        <v>124</v>
      </c>
      <c r="N33" s="1">
        <v>1473141673610</v>
      </c>
      <c r="O33" s="1">
        <v>1473141673745</v>
      </c>
      <c r="P33" s="1">
        <f t="shared" si="3"/>
        <v>135</v>
      </c>
      <c r="R33" s="1">
        <v>1473141800845</v>
      </c>
      <c r="S33" s="1">
        <v>1473141801197</v>
      </c>
      <c r="T33" s="1">
        <f t="shared" si="4"/>
        <v>352</v>
      </c>
      <c r="W33" s="1">
        <v>65</v>
      </c>
      <c r="X33" s="1">
        <v>113</v>
      </c>
      <c r="Y33" s="1">
        <v>124</v>
      </c>
      <c r="Z33" s="1">
        <v>135</v>
      </c>
      <c r="AA33" s="1">
        <v>352</v>
      </c>
    </row>
    <row r="34" spans="2:27" x14ac:dyDescent="0.25">
      <c r="B34" s="1">
        <v>1473141267989</v>
      </c>
      <c r="C34" s="1">
        <v>1473141268103</v>
      </c>
      <c r="D34" s="1">
        <f t="shared" si="0"/>
        <v>114</v>
      </c>
      <c r="F34" s="1">
        <v>1473141414878</v>
      </c>
      <c r="G34" s="1">
        <v>1473141414940</v>
      </c>
      <c r="H34" s="1">
        <f t="shared" si="1"/>
        <v>62</v>
      </c>
      <c r="J34" s="1">
        <v>1473141551793</v>
      </c>
      <c r="K34" s="1">
        <v>1473141551868</v>
      </c>
      <c r="L34" s="1">
        <f t="shared" si="2"/>
        <v>75</v>
      </c>
      <c r="N34" s="1">
        <v>1473141675616</v>
      </c>
      <c r="O34" s="1">
        <v>1473141676044</v>
      </c>
      <c r="P34" s="1">
        <f t="shared" si="3"/>
        <v>428</v>
      </c>
      <c r="R34" s="1">
        <v>1473141802853</v>
      </c>
      <c r="S34" s="1">
        <v>1473141803165</v>
      </c>
      <c r="T34" s="1">
        <f t="shared" si="4"/>
        <v>312</v>
      </c>
      <c r="W34" s="1">
        <v>114</v>
      </c>
      <c r="X34" s="1">
        <v>62</v>
      </c>
      <c r="Y34" s="1">
        <v>75</v>
      </c>
      <c r="Z34" s="1">
        <v>428</v>
      </c>
      <c r="AA34" s="1">
        <v>312</v>
      </c>
    </row>
    <row r="35" spans="2:27" x14ac:dyDescent="0.25">
      <c r="B35" s="1">
        <v>1473141269989</v>
      </c>
      <c r="C35" s="1">
        <v>1473141270043</v>
      </c>
      <c r="D35" s="1">
        <f t="shared" si="0"/>
        <v>54</v>
      </c>
      <c r="F35" s="1">
        <v>1473141416879</v>
      </c>
      <c r="G35" s="1">
        <v>1473141416990</v>
      </c>
      <c r="H35" s="1">
        <f t="shared" si="1"/>
        <v>111</v>
      </c>
      <c r="J35" s="1">
        <v>1473141553795</v>
      </c>
      <c r="K35" s="1">
        <v>1473141553917</v>
      </c>
      <c r="L35" s="1">
        <f t="shared" si="2"/>
        <v>122</v>
      </c>
      <c r="N35" s="1">
        <v>1473141677625</v>
      </c>
      <c r="O35" s="1">
        <v>1473141678113</v>
      </c>
      <c r="P35" s="1">
        <f t="shared" si="3"/>
        <v>488</v>
      </c>
      <c r="R35" s="1">
        <v>1473141804867</v>
      </c>
      <c r="S35" s="1">
        <v>1473141805218</v>
      </c>
      <c r="T35" s="1">
        <f t="shared" si="4"/>
        <v>351</v>
      </c>
      <c r="W35" s="1">
        <v>54</v>
      </c>
      <c r="X35" s="1">
        <v>111</v>
      </c>
      <c r="Y35" s="1">
        <v>122</v>
      </c>
      <c r="Z35" s="1">
        <v>488</v>
      </c>
      <c r="AA35" s="1">
        <v>351</v>
      </c>
    </row>
    <row r="36" spans="2:27" x14ac:dyDescent="0.25">
      <c r="B36" s="1">
        <v>1473141271989</v>
      </c>
      <c r="C36" s="1">
        <v>1473141272093</v>
      </c>
      <c r="D36" s="1">
        <f t="shared" si="0"/>
        <v>104</v>
      </c>
      <c r="F36" s="1">
        <v>1473141418879</v>
      </c>
      <c r="G36" s="1">
        <v>1473141418924</v>
      </c>
      <c r="H36" s="1">
        <f t="shared" si="1"/>
        <v>45</v>
      </c>
      <c r="J36" s="1">
        <v>1473141555796</v>
      </c>
      <c r="K36" s="1">
        <v>1473141555856</v>
      </c>
      <c r="L36" s="1">
        <f t="shared" si="2"/>
        <v>60</v>
      </c>
      <c r="N36" s="1">
        <v>1473141679629</v>
      </c>
      <c r="O36" s="1">
        <v>1473141679852</v>
      </c>
      <c r="P36" s="1">
        <f t="shared" si="3"/>
        <v>223</v>
      </c>
      <c r="R36" s="1">
        <v>1473141806874</v>
      </c>
      <c r="S36" s="1">
        <v>1473141807120</v>
      </c>
      <c r="T36" s="1">
        <f t="shared" si="4"/>
        <v>246</v>
      </c>
      <c r="W36" s="1">
        <v>104</v>
      </c>
      <c r="X36" s="1">
        <v>45</v>
      </c>
      <c r="Y36" s="1">
        <v>60</v>
      </c>
      <c r="Z36" s="1">
        <v>223</v>
      </c>
      <c r="AA36" s="1">
        <v>246</v>
      </c>
    </row>
    <row r="37" spans="2:27" x14ac:dyDescent="0.25">
      <c r="B37" s="1">
        <v>1473141273990</v>
      </c>
      <c r="C37" s="1">
        <v>1473141274000</v>
      </c>
      <c r="D37" s="1">
        <f t="shared" si="0"/>
        <v>10</v>
      </c>
      <c r="F37" s="1">
        <v>1473141420880</v>
      </c>
      <c r="G37" s="1">
        <v>1473141420980</v>
      </c>
      <c r="H37" s="1">
        <f t="shared" si="1"/>
        <v>100</v>
      </c>
      <c r="J37" s="1">
        <v>1473141557797</v>
      </c>
      <c r="K37" s="1">
        <v>1473141557905</v>
      </c>
      <c r="L37" s="1">
        <f t="shared" si="2"/>
        <v>108</v>
      </c>
      <c r="N37" s="1">
        <v>1473141681633</v>
      </c>
      <c r="O37" s="1">
        <v>1473141681772</v>
      </c>
      <c r="P37" s="1">
        <f t="shared" si="3"/>
        <v>139</v>
      </c>
      <c r="R37" s="1">
        <v>1473141808882</v>
      </c>
      <c r="S37" s="1">
        <v>1473141809166</v>
      </c>
      <c r="T37" s="1">
        <f t="shared" si="4"/>
        <v>284</v>
      </c>
      <c r="W37" s="1">
        <v>10</v>
      </c>
      <c r="X37" s="1">
        <v>100</v>
      </c>
      <c r="Y37" s="1">
        <v>108</v>
      </c>
      <c r="Z37" s="1">
        <v>139</v>
      </c>
      <c r="AA37" s="1">
        <v>284</v>
      </c>
    </row>
    <row r="38" spans="2:27" x14ac:dyDescent="0.25">
      <c r="B38" s="1">
        <v>1473141275990</v>
      </c>
      <c r="C38" s="1">
        <v>1473141276082</v>
      </c>
      <c r="D38" s="1">
        <f t="shared" si="0"/>
        <v>92</v>
      </c>
      <c r="F38" s="1">
        <v>1473141422880</v>
      </c>
      <c r="G38" s="1">
        <v>1473141422892</v>
      </c>
      <c r="H38" s="1">
        <f t="shared" si="1"/>
        <v>12</v>
      </c>
      <c r="J38" s="1">
        <v>1473141559799</v>
      </c>
      <c r="K38" s="1">
        <v>1473141560050</v>
      </c>
      <c r="L38" s="1">
        <f t="shared" si="2"/>
        <v>251</v>
      </c>
      <c r="N38" s="1">
        <v>1473141683649</v>
      </c>
      <c r="O38" s="1">
        <v>1473141683837</v>
      </c>
      <c r="P38" s="1">
        <f t="shared" si="3"/>
        <v>188</v>
      </c>
      <c r="R38" s="1">
        <v>1473141810911</v>
      </c>
      <c r="S38" s="1">
        <v>1473141811224</v>
      </c>
      <c r="T38" s="1">
        <f t="shared" si="4"/>
        <v>313</v>
      </c>
      <c r="W38" s="1">
        <v>92</v>
      </c>
      <c r="X38" s="1">
        <v>12</v>
      </c>
      <c r="Y38" s="1">
        <v>251</v>
      </c>
      <c r="Z38" s="1">
        <v>188</v>
      </c>
      <c r="AA38" s="1">
        <v>313</v>
      </c>
    </row>
    <row r="39" spans="2:27" x14ac:dyDescent="0.25">
      <c r="B39" s="1">
        <v>1473141277991</v>
      </c>
      <c r="C39" s="1">
        <v>1473141277997</v>
      </c>
      <c r="D39" s="1">
        <f t="shared" si="0"/>
        <v>6</v>
      </c>
      <c r="F39" s="1">
        <v>1473141424881</v>
      </c>
      <c r="G39" s="1">
        <v>1473141424977</v>
      </c>
      <c r="H39" s="1">
        <f t="shared" si="1"/>
        <v>96</v>
      </c>
      <c r="J39" s="1">
        <v>1473141561803</v>
      </c>
      <c r="K39" s="1">
        <v>1473141561907</v>
      </c>
      <c r="L39" s="1">
        <f t="shared" si="2"/>
        <v>104</v>
      </c>
      <c r="N39" s="1">
        <v>1473141685653</v>
      </c>
      <c r="O39" s="1">
        <v>1473141685943</v>
      </c>
      <c r="P39" s="1">
        <f t="shared" si="3"/>
        <v>290</v>
      </c>
      <c r="R39" s="1">
        <v>1473141812918</v>
      </c>
      <c r="S39" s="1">
        <v>1473141813283</v>
      </c>
      <c r="T39" s="1">
        <f t="shared" si="4"/>
        <v>365</v>
      </c>
      <c r="W39" s="1">
        <v>6</v>
      </c>
      <c r="X39" s="1">
        <v>96</v>
      </c>
      <c r="Y39" s="1">
        <v>104</v>
      </c>
      <c r="Z39" s="1">
        <v>290</v>
      </c>
      <c r="AA39" s="1">
        <v>365</v>
      </c>
    </row>
    <row r="40" spans="2:27" x14ac:dyDescent="0.25">
      <c r="B40" s="1">
        <v>1473141279991</v>
      </c>
      <c r="C40" s="1">
        <v>1473141280082</v>
      </c>
      <c r="D40" s="1">
        <f t="shared" si="0"/>
        <v>91</v>
      </c>
      <c r="F40" s="1">
        <v>1473141426881</v>
      </c>
      <c r="G40" s="1">
        <v>1473141427019</v>
      </c>
      <c r="H40" s="1">
        <f t="shared" si="1"/>
        <v>138</v>
      </c>
      <c r="J40" s="1">
        <v>1473141563805</v>
      </c>
      <c r="K40" s="1">
        <v>1473141563851</v>
      </c>
      <c r="L40" s="1">
        <f t="shared" si="2"/>
        <v>46</v>
      </c>
      <c r="N40" s="1">
        <v>1473141687657</v>
      </c>
      <c r="O40" s="1">
        <v>1473141687868</v>
      </c>
      <c r="P40" s="1">
        <f t="shared" si="3"/>
        <v>211</v>
      </c>
      <c r="R40" s="1">
        <v>1473141814934</v>
      </c>
      <c r="S40" s="1">
        <v>1473141815195</v>
      </c>
      <c r="T40" s="1">
        <f t="shared" si="4"/>
        <v>261</v>
      </c>
      <c r="W40" s="1">
        <v>91</v>
      </c>
      <c r="X40" s="1">
        <v>138</v>
      </c>
      <c r="Y40" s="1">
        <v>46</v>
      </c>
      <c r="Z40" s="1">
        <v>211</v>
      </c>
      <c r="AA40" s="1">
        <v>261</v>
      </c>
    </row>
    <row r="41" spans="2:27" x14ac:dyDescent="0.25">
      <c r="B41" s="1">
        <v>1473141281992</v>
      </c>
      <c r="C41" s="1">
        <v>1473141282132</v>
      </c>
      <c r="D41" s="1">
        <f t="shared" si="0"/>
        <v>140</v>
      </c>
      <c r="F41" s="1">
        <v>1473141428882</v>
      </c>
      <c r="G41" s="1">
        <v>1473141428964</v>
      </c>
      <c r="H41" s="1">
        <f t="shared" si="1"/>
        <v>82</v>
      </c>
      <c r="J41" s="1">
        <v>1473141565806</v>
      </c>
      <c r="K41" s="1">
        <v>1473141565893</v>
      </c>
      <c r="L41" s="1">
        <f t="shared" si="2"/>
        <v>87</v>
      </c>
      <c r="N41" s="1">
        <v>1473141689662</v>
      </c>
      <c r="O41" s="1">
        <v>1473141689977</v>
      </c>
      <c r="P41" s="1">
        <f t="shared" si="3"/>
        <v>315</v>
      </c>
      <c r="R41" s="1">
        <v>1473141816946</v>
      </c>
      <c r="S41" s="1">
        <v>1473141817260</v>
      </c>
      <c r="T41" s="1">
        <f t="shared" si="4"/>
        <v>314</v>
      </c>
      <c r="W41" s="1">
        <v>140</v>
      </c>
      <c r="X41" s="1">
        <v>82</v>
      </c>
      <c r="Y41" s="1">
        <v>87</v>
      </c>
      <c r="Z41" s="1">
        <v>315</v>
      </c>
      <c r="AA41" s="1">
        <v>314</v>
      </c>
    </row>
    <row r="42" spans="2:27" x14ac:dyDescent="0.25">
      <c r="B42" s="1">
        <v>1473141283992</v>
      </c>
      <c r="C42" s="1">
        <v>1473141284073</v>
      </c>
      <c r="D42" s="1">
        <f t="shared" si="0"/>
        <v>81</v>
      </c>
      <c r="F42" s="1">
        <v>1473141430882</v>
      </c>
      <c r="G42" s="1">
        <v>1473141430896</v>
      </c>
      <c r="H42" s="1">
        <f t="shared" si="1"/>
        <v>14</v>
      </c>
      <c r="J42" s="1">
        <v>1473141567807</v>
      </c>
      <c r="K42" s="1">
        <v>1473141567944</v>
      </c>
      <c r="L42" s="1">
        <f t="shared" si="2"/>
        <v>137</v>
      </c>
      <c r="N42" s="1">
        <v>1473141691667</v>
      </c>
      <c r="O42" s="1">
        <v>1473141691963</v>
      </c>
      <c r="P42" s="1">
        <f t="shared" si="3"/>
        <v>296</v>
      </c>
      <c r="R42" s="1">
        <v>1473141818954</v>
      </c>
      <c r="S42" s="1">
        <v>1473141819307</v>
      </c>
      <c r="T42" s="1">
        <f t="shared" si="4"/>
        <v>353</v>
      </c>
      <c r="W42" s="1">
        <v>81</v>
      </c>
      <c r="X42" s="1">
        <v>14</v>
      </c>
      <c r="Y42" s="1">
        <v>137</v>
      </c>
      <c r="Z42" s="1">
        <v>296</v>
      </c>
      <c r="AA42" s="1">
        <v>353</v>
      </c>
    </row>
    <row r="43" spans="2:27" x14ac:dyDescent="0.25">
      <c r="B43" s="1">
        <v>1473141285992</v>
      </c>
      <c r="C43" s="1">
        <v>1473141286122</v>
      </c>
      <c r="D43" s="1">
        <f t="shared" si="0"/>
        <v>130</v>
      </c>
      <c r="F43" s="1">
        <v>1473141432883</v>
      </c>
      <c r="G43" s="1">
        <v>1473141432959</v>
      </c>
      <c r="H43" s="1">
        <f t="shared" si="1"/>
        <v>76</v>
      </c>
      <c r="J43" s="1">
        <v>1473141569808</v>
      </c>
      <c r="K43" s="1">
        <v>1473141570182</v>
      </c>
      <c r="L43" s="1">
        <f t="shared" si="2"/>
        <v>374</v>
      </c>
      <c r="N43" s="1">
        <v>1473141693683</v>
      </c>
      <c r="O43" s="1">
        <v>1473141693872</v>
      </c>
      <c r="P43" s="1">
        <f t="shared" si="3"/>
        <v>189</v>
      </c>
      <c r="R43" s="1">
        <v>1473141820964</v>
      </c>
      <c r="S43" s="1">
        <v>1473141821240</v>
      </c>
      <c r="T43" s="1">
        <f t="shared" si="4"/>
        <v>276</v>
      </c>
      <c r="W43" s="1">
        <v>130</v>
      </c>
      <c r="X43" s="1">
        <v>76</v>
      </c>
      <c r="Y43" s="1">
        <v>374</v>
      </c>
      <c r="Z43" s="1">
        <v>189</v>
      </c>
      <c r="AA43" s="1">
        <v>276</v>
      </c>
    </row>
    <row r="44" spans="2:27" x14ac:dyDescent="0.25">
      <c r="B44" s="1">
        <v>1473141287993</v>
      </c>
      <c r="C44" s="1">
        <v>1473141288062</v>
      </c>
      <c r="D44" s="1">
        <f t="shared" si="0"/>
        <v>69</v>
      </c>
      <c r="F44" s="1">
        <v>1473141434883</v>
      </c>
      <c r="G44" s="1">
        <v>1473141435009</v>
      </c>
      <c r="H44" s="1">
        <f t="shared" si="1"/>
        <v>126</v>
      </c>
      <c r="J44" s="1">
        <v>1473141571809</v>
      </c>
      <c r="K44" s="1">
        <v>1473141571939</v>
      </c>
      <c r="L44" s="1">
        <f t="shared" si="2"/>
        <v>130</v>
      </c>
      <c r="N44" s="1">
        <v>1473141695688</v>
      </c>
      <c r="O44" s="1">
        <v>1473141696173</v>
      </c>
      <c r="P44" s="1">
        <f t="shared" si="3"/>
        <v>485</v>
      </c>
      <c r="R44" s="1">
        <v>1473141822971</v>
      </c>
      <c r="S44" s="1">
        <v>1473141823309</v>
      </c>
      <c r="T44" s="1">
        <f t="shared" si="4"/>
        <v>338</v>
      </c>
      <c r="W44" s="1">
        <v>69</v>
      </c>
      <c r="X44" s="1">
        <v>126</v>
      </c>
      <c r="Y44" s="1">
        <v>130</v>
      </c>
      <c r="Z44" s="1">
        <v>485</v>
      </c>
      <c r="AA44" s="1">
        <v>338</v>
      </c>
    </row>
    <row r="45" spans="2:27" x14ac:dyDescent="0.25">
      <c r="B45" s="1">
        <v>1473141289993</v>
      </c>
      <c r="C45" s="1">
        <v>1473141290112</v>
      </c>
      <c r="D45" s="1">
        <f t="shared" si="0"/>
        <v>119</v>
      </c>
      <c r="F45" s="1">
        <v>1473141436884</v>
      </c>
      <c r="G45" s="1">
        <v>1473141436959</v>
      </c>
      <c r="H45" s="1">
        <f t="shared" si="1"/>
        <v>75</v>
      </c>
      <c r="J45" s="1">
        <v>1473141573811</v>
      </c>
      <c r="K45" s="1">
        <v>1473141573890</v>
      </c>
      <c r="L45" s="1">
        <f t="shared" si="2"/>
        <v>79</v>
      </c>
      <c r="N45" s="1">
        <v>1473141697704</v>
      </c>
      <c r="O45" s="1">
        <v>1473141697882</v>
      </c>
      <c r="P45" s="1">
        <f t="shared" si="3"/>
        <v>178</v>
      </c>
      <c r="R45" s="1">
        <v>1473141824980</v>
      </c>
      <c r="S45" s="1">
        <v>1473141825301</v>
      </c>
      <c r="T45" s="1">
        <f t="shared" si="4"/>
        <v>321</v>
      </c>
      <c r="W45" s="1">
        <v>119</v>
      </c>
      <c r="X45" s="1">
        <v>75</v>
      </c>
      <c r="Y45" s="1">
        <v>79</v>
      </c>
      <c r="Z45" s="1">
        <v>178</v>
      </c>
      <c r="AA45" s="1">
        <v>321</v>
      </c>
    </row>
    <row r="46" spans="2:27" x14ac:dyDescent="0.25">
      <c r="B46" s="1">
        <v>1473141291994</v>
      </c>
      <c r="C46" s="1">
        <v>1473141292063</v>
      </c>
      <c r="D46" s="1">
        <f t="shared" si="0"/>
        <v>69</v>
      </c>
      <c r="F46" s="1">
        <v>1473141438885</v>
      </c>
      <c r="G46" s="1">
        <v>1473141438999</v>
      </c>
      <c r="H46" s="1">
        <f t="shared" si="1"/>
        <v>114</v>
      </c>
      <c r="J46" s="1">
        <v>1473141575812</v>
      </c>
      <c r="K46" s="1">
        <v>1473141575937</v>
      </c>
      <c r="L46" s="1">
        <f t="shared" si="2"/>
        <v>125</v>
      </c>
      <c r="N46" s="1">
        <v>1473141699712</v>
      </c>
      <c r="O46" s="1">
        <v>1473141699908</v>
      </c>
      <c r="P46" s="1">
        <f t="shared" si="3"/>
        <v>196</v>
      </c>
      <c r="R46" s="1">
        <v>1473141826991</v>
      </c>
      <c r="S46" s="1">
        <v>1473141827302</v>
      </c>
      <c r="T46" s="1">
        <f t="shared" si="4"/>
        <v>311</v>
      </c>
      <c r="W46" s="1">
        <v>69</v>
      </c>
      <c r="X46" s="1">
        <v>114</v>
      </c>
      <c r="Y46" s="1">
        <v>125</v>
      </c>
      <c r="Z46" s="1">
        <v>196</v>
      </c>
      <c r="AA46" s="1">
        <v>311</v>
      </c>
    </row>
    <row r="47" spans="2:27" x14ac:dyDescent="0.25">
      <c r="B47" s="1">
        <v>1473141293994</v>
      </c>
      <c r="C47" s="1">
        <v>1473141294112</v>
      </c>
      <c r="D47" s="1">
        <f t="shared" si="0"/>
        <v>118</v>
      </c>
      <c r="F47" s="1">
        <v>1473141440886</v>
      </c>
      <c r="G47" s="1">
        <v>1473141440949</v>
      </c>
      <c r="H47" s="1">
        <f t="shared" si="1"/>
        <v>63</v>
      </c>
      <c r="J47" s="1">
        <v>1473141577816</v>
      </c>
      <c r="K47" s="1">
        <v>1473141578268</v>
      </c>
      <c r="L47" s="1">
        <f t="shared" si="2"/>
        <v>452</v>
      </c>
      <c r="N47" s="1">
        <v>1473141701716</v>
      </c>
      <c r="O47" s="1">
        <v>1473141701990</v>
      </c>
      <c r="P47" s="1">
        <f t="shared" si="3"/>
        <v>274</v>
      </c>
      <c r="R47" s="1">
        <v>1473141829002</v>
      </c>
      <c r="S47" s="1">
        <v>1473141829354</v>
      </c>
      <c r="T47" s="1">
        <f t="shared" si="4"/>
        <v>352</v>
      </c>
      <c r="W47" s="1">
        <v>118</v>
      </c>
      <c r="X47" s="1">
        <v>63</v>
      </c>
      <c r="Y47" s="1">
        <v>452</v>
      </c>
      <c r="Z47" s="1">
        <v>274</v>
      </c>
      <c r="AA47" s="1">
        <v>352</v>
      </c>
    </row>
    <row r="48" spans="2:27" x14ac:dyDescent="0.25">
      <c r="B48" s="1">
        <v>1473141295995</v>
      </c>
      <c r="C48" s="1">
        <v>1473141296053</v>
      </c>
      <c r="D48" s="1">
        <f t="shared" si="0"/>
        <v>58</v>
      </c>
      <c r="F48" s="1">
        <v>1473141442886</v>
      </c>
      <c r="G48" s="1">
        <v>1473141442998</v>
      </c>
      <c r="H48" s="1">
        <f t="shared" si="1"/>
        <v>112</v>
      </c>
      <c r="J48" s="1">
        <v>1473141579817</v>
      </c>
      <c r="K48" s="1">
        <v>1473141579932</v>
      </c>
      <c r="L48" s="1">
        <f t="shared" si="2"/>
        <v>115</v>
      </c>
      <c r="N48" s="1">
        <v>1473141703724</v>
      </c>
      <c r="O48" s="1">
        <v>1473141704017</v>
      </c>
      <c r="P48" s="1">
        <f t="shared" si="3"/>
        <v>293</v>
      </c>
      <c r="R48" s="1">
        <v>1473141831011</v>
      </c>
      <c r="S48" s="1">
        <v>1473141831326</v>
      </c>
      <c r="T48" s="1">
        <f t="shared" si="4"/>
        <v>315</v>
      </c>
      <c r="W48" s="1">
        <v>58</v>
      </c>
      <c r="X48" s="1">
        <v>112</v>
      </c>
      <c r="Y48" s="1">
        <v>115</v>
      </c>
      <c r="Z48" s="1">
        <v>293</v>
      </c>
      <c r="AA48" s="1">
        <v>315</v>
      </c>
    </row>
    <row r="49" spans="2:27" x14ac:dyDescent="0.25">
      <c r="B49" s="1">
        <v>1473141297995</v>
      </c>
      <c r="C49" s="1">
        <v>1473141298101</v>
      </c>
      <c r="D49" s="1">
        <f t="shared" si="0"/>
        <v>106</v>
      </c>
      <c r="F49" s="1">
        <v>1473141444887</v>
      </c>
      <c r="G49" s="1">
        <v>1473141444939</v>
      </c>
      <c r="H49" s="1">
        <f t="shared" si="1"/>
        <v>52</v>
      </c>
      <c r="J49" s="1">
        <v>1473141581818</v>
      </c>
      <c r="K49" s="1">
        <v>1473141581976</v>
      </c>
      <c r="L49" s="1">
        <f t="shared" si="2"/>
        <v>158</v>
      </c>
      <c r="N49" s="1">
        <v>1473141705732</v>
      </c>
      <c r="O49" s="1">
        <v>1473141705959</v>
      </c>
      <c r="P49" s="1">
        <f t="shared" si="3"/>
        <v>227</v>
      </c>
      <c r="R49" s="1">
        <v>1473141833020</v>
      </c>
      <c r="S49" s="1">
        <v>1473141833326</v>
      </c>
      <c r="T49" s="1">
        <f t="shared" si="4"/>
        <v>306</v>
      </c>
      <c r="W49" s="1">
        <v>106</v>
      </c>
      <c r="X49" s="1">
        <v>52</v>
      </c>
      <c r="Y49" s="1">
        <v>158</v>
      </c>
      <c r="Z49" s="1">
        <v>227</v>
      </c>
      <c r="AA49" s="1">
        <v>306</v>
      </c>
    </row>
    <row r="50" spans="2:27" x14ac:dyDescent="0.25">
      <c r="B50" s="1">
        <v>1473141299995</v>
      </c>
      <c r="C50" s="1">
        <v>1473141300052</v>
      </c>
      <c r="D50" s="1">
        <f t="shared" si="0"/>
        <v>57</v>
      </c>
      <c r="F50" s="1">
        <v>1473141446888</v>
      </c>
      <c r="G50" s="1">
        <v>1473141446983</v>
      </c>
      <c r="H50" s="1">
        <f t="shared" si="1"/>
        <v>95</v>
      </c>
      <c r="J50" s="1">
        <v>1473141583820</v>
      </c>
      <c r="K50" s="1">
        <v>1473141583916</v>
      </c>
      <c r="L50" s="1">
        <f t="shared" si="2"/>
        <v>96</v>
      </c>
      <c r="N50" s="1">
        <v>1473141707736</v>
      </c>
      <c r="O50" s="1">
        <v>1473141707974</v>
      </c>
      <c r="P50" s="1">
        <f t="shared" si="3"/>
        <v>238</v>
      </c>
      <c r="R50" s="1">
        <v>1473141835030</v>
      </c>
      <c r="S50" s="1">
        <v>1473141835272</v>
      </c>
      <c r="T50" s="1">
        <f t="shared" si="4"/>
        <v>242</v>
      </c>
      <c r="W50" s="1">
        <v>57</v>
      </c>
      <c r="X50" s="1">
        <v>95</v>
      </c>
      <c r="Y50" s="1">
        <v>96</v>
      </c>
      <c r="Z50" s="1">
        <v>238</v>
      </c>
      <c r="AA50" s="1">
        <v>242</v>
      </c>
    </row>
    <row r="51" spans="2:27" x14ac:dyDescent="0.25">
      <c r="B51" s="1">
        <v>1473141301996</v>
      </c>
      <c r="C51" s="1">
        <v>1473141302092</v>
      </c>
      <c r="D51" s="1">
        <f t="shared" si="0"/>
        <v>96</v>
      </c>
      <c r="F51" s="1">
        <v>1473141448889</v>
      </c>
      <c r="G51" s="1">
        <v>1473141448939</v>
      </c>
      <c r="H51" s="1">
        <f t="shared" si="1"/>
        <v>50</v>
      </c>
      <c r="J51" s="1">
        <v>1473141585821</v>
      </c>
      <c r="K51" s="1">
        <v>1473141585967</v>
      </c>
      <c r="L51" s="1">
        <f t="shared" si="2"/>
        <v>146</v>
      </c>
      <c r="N51" s="1">
        <v>1473141709752</v>
      </c>
      <c r="O51" s="1">
        <v>1473141710124</v>
      </c>
      <c r="P51" s="1">
        <f t="shared" si="3"/>
        <v>372</v>
      </c>
      <c r="R51" s="1">
        <v>1473141837038</v>
      </c>
      <c r="S51" s="1">
        <v>1473141837348</v>
      </c>
      <c r="T51" s="1">
        <f t="shared" si="4"/>
        <v>310</v>
      </c>
      <c r="W51" s="1">
        <v>96</v>
      </c>
      <c r="X51" s="1">
        <v>50</v>
      </c>
      <c r="Y51" s="1">
        <v>146</v>
      </c>
      <c r="Z51" s="1">
        <v>372</v>
      </c>
      <c r="AA51" s="1">
        <v>310</v>
      </c>
    </row>
    <row r="52" spans="2:27" x14ac:dyDescent="0.25">
      <c r="B52" s="1">
        <v>1473141303996</v>
      </c>
      <c r="C52" s="1">
        <v>1473141304042</v>
      </c>
      <c r="D52" s="1">
        <f t="shared" si="0"/>
        <v>46</v>
      </c>
      <c r="F52" s="1">
        <v>1473141450890</v>
      </c>
      <c r="G52" s="1">
        <v>1473141450988</v>
      </c>
      <c r="H52" s="1">
        <f t="shared" si="1"/>
        <v>98</v>
      </c>
      <c r="J52" s="1">
        <v>1473141587823</v>
      </c>
      <c r="K52" s="1">
        <v>1473141587923</v>
      </c>
      <c r="L52" s="1">
        <f t="shared" si="2"/>
        <v>100</v>
      </c>
      <c r="N52" s="1">
        <v>1473141711772</v>
      </c>
      <c r="O52" s="1">
        <v>1473141712134</v>
      </c>
      <c r="P52" s="1">
        <f t="shared" si="3"/>
        <v>362</v>
      </c>
      <c r="R52" s="1">
        <v>1473141839048</v>
      </c>
      <c r="S52" s="1">
        <v>1473141839371</v>
      </c>
      <c r="T52" s="1">
        <f t="shared" si="4"/>
        <v>323</v>
      </c>
      <c r="W52" s="1">
        <v>46</v>
      </c>
      <c r="X52" s="1">
        <v>98</v>
      </c>
      <c r="Y52" s="1">
        <v>100</v>
      </c>
      <c r="Z52" s="1">
        <v>362</v>
      </c>
      <c r="AA52" s="1">
        <v>323</v>
      </c>
    </row>
    <row r="53" spans="2:27" x14ac:dyDescent="0.25">
      <c r="B53" s="1">
        <v>1473141305997</v>
      </c>
      <c r="C53" s="1">
        <v>1473141306091</v>
      </c>
      <c r="D53" s="1">
        <f t="shared" si="0"/>
        <v>94</v>
      </c>
      <c r="F53" s="1">
        <v>1473141452890</v>
      </c>
      <c r="G53" s="1">
        <v>1473141453028</v>
      </c>
      <c r="H53" s="1">
        <f t="shared" si="1"/>
        <v>138</v>
      </c>
      <c r="J53" s="1">
        <v>1473141589827</v>
      </c>
      <c r="K53" s="1">
        <v>1473141589959</v>
      </c>
      <c r="L53" s="1">
        <f t="shared" si="2"/>
        <v>132</v>
      </c>
      <c r="N53" s="1">
        <v>1473141713776</v>
      </c>
      <c r="O53" s="1">
        <v>1473141714092</v>
      </c>
      <c r="P53" s="1">
        <f t="shared" si="3"/>
        <v>316</v>
      </c>
      <c r="R53" s="1">
        <v>1473141841057</v>
      </c>
      <c r="S53" s="1">
        <v>1473141841336</v>
      </c>
      <c r="T53" s="1">
        <f t="shared" si="4"/>
        <v>279</v>
      </c>
      <c r="W53" s="1">
        <v>94</v>
      </c>
      <c r="X53" s="1">
        <v>138</v>
      </c>
      <c r="Y53" s="1">
        <v>132</v>
      </c>
      <c r="Z53" s="1">
        <v>316</v>
      </c>
      <c r="AA53" s="1">
        <v>279</v>
      </c>
    </row>
    <row r="54" spans="2:27" x14ac:dyDescent="0.25">
      <c r="B54" s="1">
        <v>1473141307997</v>
      </c>
      <c r="C54" s="1">
        <v>1473141308037</v>
      </c>
      <c r="D54" s="1">
        <f t="shared" si="0"/>
        <v>40</v>
      </c>
      <c r="F54" s="1">
        <v>1473141454891</v>
      </c>
      <c r="G54" s="1">
        <v>1473141454973</v>
      </c>
      <c r="H54" s="1">
        <f t="shared" si="1"/>
        <v>82</v>
      </c>
      <c r="J54" s="1">
        <v>1473141591828</v>
      </c>
      <c r="K54" s="1">
        <v>1473141591910</v>
      </c>
      <c r="L54" s="1">
        <f t="shared" si="2"/>
        <v>82</v>
      </c>
      <c r="N54" s="1">
        <v>1473141715792</v>
      </c>
      <c r="O54" s="1">
        <v>1473141715995</v>
      </c>
      <c r="P54" s="1">
        <f t="shared" si="3"/>
        <v>203</v>
      </c>
      <c r="R54" s="1">
        <v>1473141843068</v>
      </c>
      <c r="S54" s="1">
        <v>1473141843321</v>
      </c>
      <c r="T54" s="1">
        <f t="shared" si="4"/>
        <v>253</v>
      </c>
      <c r="W54" s="1">
        <v>40</v>
      </c>
      <c r="X54" s="1">
        <v>82</v>
      </c>
      <c r="Y54" s="1">
        <v>82</v>
      </c>
      <c r="Z54" s="1">
        <v>203</v>
      </c>
      <c r="AA54" s="1">
        <v>253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1k</vt:lpstr>
      <vt:lpstr>10k</vt:lpstr>
      <vt:lpstr>100k</vt:lpstr>
      <vt:lpstr>500k</vt:lpstr>
      <vt:lpstr>1000k</vt:lpstr>
      <vt:lpstr>sum</vt:lpstr>
      <vt:lpstr>zeromq</vt:lpstr>
      <vt:lpstr>rabbit</vt:lpstr>
      <vt:lpstr>activemq</vt:lpstr>
      <vt:lpstr>sum_multiple-library-types</vt:lpstr>
      <vt:lpstr>'1000k'!_1000k_package_blu</vt:lpstr>
      <vt:lpstr>'1000k'!_1000k_package_g4</vt:lpstr>
      <vt:lpstr>'1000k'!_1000k_package_gs3</vt:lpstr>
      <vt:lpstr>'1000k'!_1000k_package_mg4</vt:lpstr>
      <vt:lpstr>rabbit!_1000k_rabbit</vt:lpstr>
      <vt:lpstr>zeromq!_1000k_svr_package</vt:lpstr>
      <vt:lpstr>'100k'!_100k_package_blu</vt:lpstr>
      <vt:lpstr>'100k'!_100k_package_g4</vt:lpstr>
      <vt:lpstr>'100k'!_100k_package_gs3</vt:lpstr>
      <vt:lpstr>'100k'!_100k_package_mg4</vt:lpstr>
      <vt:lpstr>rabbit!_100k_rabbit</vt:lpstr>
      <vt:lpstr>zeromq!_100k_svr_package</vt:lpstr>
      <vt:lpstr>'10k'!_10k_package_blu</vt:lpstr>
      <vt:lpstr>'10k'!_10k_package_g4</vt:lpstr>
      <vt:lpstr>'10k'!_10k_package_gs3</vt:lpstr>
      <vt:lpstr>'10k'!_10k_package_mg4</vt:lpstr>
      <vt:lpstr>rabbit!_10k_rabbit</vt:lpstr>
      <vt:lpstr>zeromq!_10k_svr_package</vt:lpstr>
      <vt:lpstr>'1k'!_1k_package_blu</vt:lpstr>
      <vt:lpstr>'1k'!_1k_package_g4</vt:lpstr>
      <vt:lpstr>'1k'!_1k_package_gs3</vt:lpstr>
      <vt:lpstr>'1k'!_1k_package_motog4</vt:lpstr>
      <vt:lpstr>rabbit!_1k_rabbit</vt:lpstr>
      <vt:lpstr>zeromq!_1k_svr_package</vt:lpstr>
      <vt:lpstr>'500k'!_500k_package_blu</vt:lpstr>
      <vt:lpstr>'500k'!_500k_package_g4</vt:lpstr>
      <vt:lpstr>'500k'!_500k_package_gs3</vt:lpstr>
      <vt:lpstr>'500k'!_500k_package_mg4</vt:lpstr>
      <vt:lpstr>rabbit!_500k_rabbit</vt:lpstr>
      <vt:lpstr>zeromq!_500k_svr_package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ASSL-GREEN</dc:creator>
  <cp:lastModifiedBy>ASSL-GREEN</cp:lastModifiedBy>
  <dcterms:created xsi:type="dcterms:W3CDTF">2016-09-04T06:05:49Z</dcterms:created>
  <dcterms:modified xsi:type="dcterms:W3CDTF">2016-09-09T19:13:38Z</dcterms:modified>
</cp:coreProperties>
</file>