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i ph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<sst xmlns="http://schemas.openxmlformats.org/spreadsheetml/2006/main" count="5023" uniqueCount="5023">
  <si>
    <t xml:space="preserve">Smart.Dict — Bảng tính token &amp; chi phí  (Gemini 2.5 Flash-Lite)</t>
  </si>
  <si>
    <t xml:space="preserve">Ô vàng = tự điền / chỉnh. Cột trắng = công thức tự tính. Điền token vào cột B, C (từ file usage.csv) → tổng tiền tự cập nhật.</t>
  </si>
  <si>
    <t xml:space="preserve">GIÁ — Gemini 2.5 Flash-Lite (USD / 1 triệu token)</t>
  </si>
  <si>
    <t xml:space="preserve">Input</t>
  </si>
  <si>
    <t xml:space="preserve">← đổi ô B5/B6 nếu dùng model khác</t>
  </si>
  <si>
    <t xml:space="preserve">Output</t>
  </si>
  <si>
    <t xml:space="preserve">Nguồn: Google AI pricing (2.5 Flash-Lite $0.10/$0.40)</t>
  </si>
  <si>
    <t xml:space="preserve">ƯỚC TÍNH NHANH (chưa cần chạy)</t>
  </si>
  <si>
    <t xml:space="preserve">Số từ định sinh</t>
  </si>
  <si>
    <t xml:space="preserve">Token input trung bình / từ</t>
  </si>
  <si>
    <t xml:space="preserve">Token output trung bình / từ</t>
  </si>
  <si>
    <t xml:space="preserve">Tổng token ước tính</t>
  </si>
  <si>
    <t xml:space="preserve">Chi phí ước tính (USD)</t>
  </si>
  <si>
    <t xml:space="preserve">— với Batch API (−50%)</t>
  </si>
  <si>
    <t xml:space="preserve">THỰC TẾ (tự tính khi điền token vào bảng bên dưới)</t>
  </si>
  <si>
    <t xml:space="preserve">Tổng input</t>
  </si>
  <si>
    <t xml:space="preserve">TỔNG CHI PHÍ THỰC TẾ (USD)</t>
  </si>
  <si>
    <t xml:space="preserve">Tổng output</t>
  </si>
  <si>
    <t xml:space="preserve">Từ</t>
  </si>
  <si>
    <t xml:space="preserve">Input tokens</t>
  </si>
  <si>
    <t xml:space="preserve">Output tokens</t>
  </si>
  <si>
    <t xml:space="preserve">Tổng token</t>
  </si>
  <si>
    <t xml:space="preserve">Chi phí (USD)</t>
  </si>
  <si>
    <t xml:space="preserve">the</t>
  </si>
  <si>
    <t xml:space="preserve">of</t>
  </si>
  <si>
    <t xml:space="preserve">and</t>
  </si>
  <si>
    <t xml:space="preserve">to</t>
  </si>
  <si>
    <t xml:space="preserve">a</t>
  </si>
  <si>
    <t xml:space="preserve">in</t>
  </si>
  <si>
    <t xml:space="preserve">for</t>
  </si>
  <si>
    <t xml:space="preserve">is</t>
  </si>
  <si>
    <t xml:space="preserve">on</t>
  </si>
  <si>
    <t xml:space="preserve">that</t>
  </si>
  <si>
    <t xml:space="preserve">by</t>
  </si>
  <si>
    <t xml:space="preserve">this</t>
  </si>
  <si>
    <t xml:space="preserve">with</t>
  </si>
  <si>
    <t xml:space="preserve">i</t>
  </si>
  <si>
    <t xml:space="preserve">you</t>
  </si>
  <si>
    <t xml:space="preserve">it</t>
  </si>
  <si>
    <t xml:space="preserve">not</t>
  </si>
  <si>
    <t xml:space="preserve">or</t>
  </si>
  <si>
    <t xml:space="preserve">be</t>
  </si>
  <si>
    <t xml:space="preserve">are</t>
  </si>
  <si>
    <t xml:space="preserve">from</t>
  </si>
  <si>
    <t xml:space="preserve">at</t>
  </si>
  <si>
    <t xml:space="preserve">as</t>
  </si>
  <si>
    <t xml:space="preserve">your</t>
  </si>
  <si>
    <t xml:space="preserve">all</t>
  </si>
  <si>
    <t xml:space="preserve">have</t>
  </si>
  <si>
    <t xml:space="preserve">new</t>
  </si>
  <si>
    <t xml:space="preserve">more</t>
  </si>
  <si>
    <t xml:space="preserve">an</t>
  </si>
  <si>
    <t xml:space="preserve">was</t>
  </si>
  <si>
    <t xml:space="preserve">we</t>
  </si>
  <si>
    <t xml:space="preserve">will</t>
  </si>
  <si>
    <t xml:space="preserve">home</t>
  </si>
  <si>
    <t xml:space="preserve">can</t>
  </si>
  <si>
    <t xml:space="preserve">us</t>
  </si>
  <si>
    <t xml:space="preserve">about</t>
  </si>
  <si>
    <t xml:space="preserve">if</t>
  </si>
  <si>
    <t xml:space="preserve">page</t>
  </si>
  <si>
    <t xml:space="preserve">my</t>
  </si>
  <si>
    <t xml:space="preserve">has</t>
  </si>
  <si>
    <t xml:space="preserve">search</t>
  </si>
  <si>
    <t xml:space="preserve">free</t>
  </si>
  <si>
    <t xml:space="preserve">but</t>
  </si>
  <si>
    <t xml:space="preserve">our</t>
  </si>
  <si>
    <t xml:space="preserve">one</t>
  </si>
  <si>
    <t xml:space="preserve">other</t>
  </si>
  <si>
    <t xml:space="preserve">do</t>
  </si>
  <si>
    <t xml:space="preserve">no</t>
  </si>
  <si>
    <t xml:space="preserve">information</t>
  </si>
  <si>
    <t xml:space="preserve">time</t>
  </si>
  <si>
    <t xml:space="preserve">they</t>
  </si>
  <si>
    <t xml:space="preserve">site</t>
  </si>
  <si>
    <t xml:space="preserve">he</t>
  </si>
  <si>
    <t xml:space="preserve">up</t>
  </si>
  <si>
    <t xml:space="preserve">may</t>
  </si>
  <si>
    <t xml:space="preserve">what</t>
  </si>
  <si>
    <t xml:space="preserve">which</t>
  </si>
  <si>
    <t xml:space="preserve">their</t>
  </si>
  <si>
    <t xml:space="preserve">news</t>
  </si>
  <si>
    <t xml:space="preserve">out</t>
  </si>
  <si>
    <t xml:space="preserve">use</t>
  </si>
  <si>
    <t xml:space="preserve">any</t>
  </si>
  <si>
    <t xml:space="preserve">there</t>
  </si>
  <si>
    <t xml:space="preserve">see</t>
  </si>
  <si>
    <t xml:space="preserve">only</t>
  </si>
  <si>
    <t xml:space="preserve">so</t>
  </si>
  <si>
    <t xml:space="preserve">his</t>
  </si>
  <si>
    <t xml:space="preserve">when</t>
  </si>
  <si>
    <t xml:space="preserve">contact</t>
  </si>
  <si>
    <t xml:space="preserve">here</t>
  </si>
  <si>
    <t xml:space="preserve">business</t>
  </si>
  <si>
    <t xml:space="preserve">who</t>
  </si>
  <si>
    <t xml:space="preserve">web</t>
  </si>
  <si>
    <t xml:space="preserve">also</t>
  </si>
  <si>
    <t xml:space="preserve">now</t>
  </si>
  <si>
    <t xml:space="preserve">help</t>
  </si>
  <si>
    <t xml:space="preserve">get</t>
  </si>
  <si>
    <t xml:space="preserve">pm</t>
  </si>
  <si>
    <t xml:space="preserve">view</t>
  </si>
  <si>
    <t xml:space="preserve">online</t>
  </si>
  <si>
    <t xml:space="preserve">first</t>
  </si>
  <si>
    <t xml:space="preserve">am</t>
  </si>
  <si>
    <t xml:space="preserve">been</t>
  </si>
  <si>
    <t xml:space="preserve">would</t>
  </si>
  <si>
    <t xml:space="preserve">how</t>
  </si>
  <si>
    <t xml:space="preserve">were</t>
  </si>
  <si>
    <t xml:space="preserve">me</t>
  </si>
  <si>
    <t xml:space="preserve">services</t>
  </si>
  <si>
    <t xml:space="preserve">some</t>
  </si>
  <si>
    <t xml:space="preserve">these</t>
  </si>
  <si>
    <t xml:space="preserve">click</t>
  </si>
  <si>
    <t xml:space="preserve">its</t>
  </si>
  <si>
    <t xml:space="preserve">like</t>
  </si>
  <si>
    <t xml:space="preserve">service</t>
  </si>
  <si>
    <t xml:space="preserve">than</t>
  </si>
  <si>
    <t xml:space="preserve">find</t>
  </si>
  <si>
    <t xml:space="preserve">price</t>
  </si>
  <si>
    <t xml:space="preserve">date</t>
  </si>
  <si>
    <t xml:space="preserve">back</t>
  </si>
  <si>
    <t xml:space="preserve">top</t>
  </si>
  <si>
    <t xml:space="preserve">people</t>
  </si>
  <si>
    <t xml:space="preserve">had</t>
  </si>
  <si>
    <t xml:space="preserve">list</t>
  </si>
  <si>
    <t xml:space="preserve">name</t>
  </si>
  <si>
    <t xml:space="preserve">just</t>
  </si>
  <si>
    <t xml:space="preserve">over</t>
  </si>
  <si>
    <t xml:space="preserve">state</t>
  </si>
  <si>
    <t xml:space="preserve">year</t>
  </si>
  <si>
    <t xml:space="preserve">day</t>
  </si>
  <si>
    <t xml:space="preserve">into</t>
  </si>
  <si>
    <t xml:space="preserve">email</t>
  </si>
  <si>
    <t xml:space="preserve">two</t>
  </si>
  <si>
    <t xml:space="preserve">health</t>
  </si>
  <si>
    <t xml:space="preserve">world</t>
  </si>
  <si>
    <t xml:space="preserve">re</t>
  </si>
  <si>
    <t xml:space="preserve">next</t>
  </si>
  <si>
    <t xml:space="preserve">used</t>
  </si>
  <si>
    <t xml:space="preserve">go</t>
  </si>
  <si>
    <t xml:space="preserve">work</t>
  </si>
  <si>
    <t xml:space="preserve">last</t>
  </si>
  <si>
    <t xml:space="preserve">most</t>
  </si>
  <si>
    <t xml:space="preserve">products</t>
  </si>
  <si>
    <t xml:space="preserve">music</t>
  </si>
  <si>
    <t xml:space="preserve">buy</t>
  </si>
  <si>
    <t xml:space="preserve">data</t>
  </si>
  <si>
    <t xml:space="preserve">make</t>
  </si>
  <si>
    <t xml:space="preserve">them</t>
  </si>
  <si>
    <t xml:space="preserve">should</t>
  </si>
  <si>
    <t xml:space="preserve">product</t>
  </si>
  <si>
    <t xml:space="preserve">system</t>
  </si>
  <si>
    <t xml:space="preserve">post</t>
  </si>
  <si>
    <t xml:space="preserve">her</t>
  </si>
  <si>
    <t xml:space="preserve">city</t>
  </si>
  <si>
    <t xml:space="preserve">add</t>
  </si>
  <si>
    <t xml:space="preserve">policy</t>
  </si>
  <si>
    <t xml:space="preserve">number</t>
  </si>
  <si>
    <t xml:space="preserve">such</t>
  </si>
  <si>
    <t xml:space="preserve">please</t>
  </si>
  <si>
    <t xml:space="preserve">available</t>
  </si>
  <si>
    <t xml:space="preserve">copyright</t>
  </si>
  <si>
    <t xml:space="preserve">support</t>
  </si>
  <si>
    <t xml:space="preserve">message</t>
  </si>
  <si>
    <t xml:space="preserve">after</t>
  </si>
  <si>
    <t xml:space="preserve">best</t>
  </si>
  <si>
    <t xml:space="preserve">software</t>
  </si>
  <si>
    <t xml:space="preserve">then</t>
  </si>
  <si>
    <t xml:space="preserve">jan</t>
  </si>
  <si>
    <t xml:space="preserve">good</t>
  </si>
  <si>
    <t xml:space="preserve">video</t>
  </si>
  <si>
    <t xml:space="preserve">well</t>
  </si>
  <si>
    <t xml:space="preserve">where</t>
  </si>
  <si>
    <t xml:space="preserve">info</t>
  </si>
  <si>
    <t xml:space="preserve">rights</t>
  </si>
  <si>
    <t xml:space="preserve">public</t>
  </si>
  <si>
    <t xml:space="preserve">books</t>
  </si>
  <si>
    <t xml:space="preserve">high</t>
  </si>
  <si>
    <t xml:space="preserve">school</t>
  </si>
  <si>
    <t xml:space="preserve">through</t>
  </si>
  <si>
    <t xml:space="preserve">each</t>
  </si>
  <si>
    <t xml:space="preserve">links</t>
  </si>
  <si>
    <t xml:space="preserve">she</t>
  </si>
  <si>
    <t xml:space="preserve">review</t>
  </si>
  <si>
    <t xml:space="preserve">years</t>
  </si>
  <si>
    <t xml:space="preserve">order</t>
  </si>
  <si>
    <t xml:space="preserve">very</t>
  </si>
  <si>
    <t xml:space="preserve">privacy</t>
  </si>
  <si>
    <t xml:space="preserve">book</t>
  </si>
  <si>
    <t xml:space="preserve">items</t>
  </si>
  <si>
    <t xml:space="preserve">company</t>
  </si>
  <si>
    <t xml:space="preserve">read</t>
  </si>
  <si>
    <t xml:space="preserve">group</t>
  </si>
  <si>
    <t xml:space="preserve">need</t>
  </si>
  <si>
    <t xml:space="preserve">many</t>
  </si>
  <si>
    <t xml:space="preserve">user</t>
  </si>
  <si>
    <t xml:space="preserve">said</t>
  </si>
  <si>
    <t xml:space="preserve">de</t>
  </si>
  <si>
    <t xml:space="preserve">does</t>
  </si>
  <si>
    <t xml:space="preserve">set</t>
  </si>
  <si>
    <t xml:space="preserve">under</t>
  </si>
  <si>
    <t xml:space="preserve">general</t>
  </si>
  <si>
    <t xml:space="preserve">research</t>
  </si>
  <si>
    <t xml:space="preserve">university</t>
  </si>
  <si>
    <t xml:space="preserve">january</t>
  </si>
  <si>
    <t xml:space="preserve">mail</t>
  </si>
  <si>
    <t xml:space="preserve">full</t>
  </si>
  <si>
    <t xml:space="preserve">map</t>
  </si>
  <si>
    <t xml:space="preserve">reviews</t>
  </si>
  <si>
    <t xml:space="preserve">program</t>
  </si>
  <si>
    <t xml:space="preserve">life</t>
  </si>
  <si>
    <t xml:space="preserve">know</t>
  </si>
  <si>
    <t xml:space="preserve">games</t>
  </si>
  <si>
    <t xml:space="preserve">way</t>
  </si>
  <si>
    <t xml:space="preserve">days</t>
  </si>
  <si>
    <t xml:space="preserve">management</t>
  </si>
  <si>
    <t xml:space="preserve">part</t>
  </si>
  <si>
    <t xml:space="preserve">could</t>
  </si>
  <si>
    <t xml:space="preserve">great</t>
  </si>
  <si>
    <t xml:space="preserve">united</t>
  </si>
  <si>
    <t xml:space="preserve">hotel</t>
  </si>
  <si>
    <t xml:space="preserve">real</t>
  </si>
  <si>
    <t xml:space="preserve">item</t>
  </si>
  <si>
    <t xml:space="preserve">international</t>
  </si>
  <si>
    <t xml:space="preserve">center</t>
  </si>
  <si>
    <t xml:space="preserve">ebay</t>
  </si>
  <si>
    <t xml:space="preserve">must</t>
  </si>
  <si>
    <t xml:space="preserve">store</t>
  </si>
  <si>
    <t xml:space="preserve">travel</t>
  </si>
  <si>
    <t xml:space="preserve">comments</t>
  </si>
  <si>
    <t xml:space="preserve">made</t>
  </si>
  <si>
    <t xml:space="preserve">development</t>
  </si>
  <si>
    <t xml:space="preserve">report</t>
  </si>
  <si>
    <t xml:space="preserve">off</t>
  </si>
  <si>
    <t xml:space="preserve">member</t>
  </si>
  <si>
    <t xml:space="preserve">details</t>
  </si>
  <si>
    <t xml:space="preserve">line</t>
  </si>
  <si>
    <t xml:space="preserve">terms</t>
  </si>
  <si>
    <t xml:space="preserve">before</t>
  </si>
  <si>
    <t xml:space="preserve">hotels</t>
  </si>
  <si>
    <t xml:space="preserve">did</t>
  </si>
  <si>
    <t xml:space="preserve">send</t>
  </si>
  <si>
    <t xml:space="preserve">right</t>
  </si>
  <si>
    <t xml:space="preserve">type</t>
  </si>
  <si>
    <t xml:space="preserve">because</t>
  </si>
  <si>
    <t xml:space="preserve">local</t>
  </si>
  <si>
    <t xml:space="preserve">those</t>
  </si>
  <si>
    <t xml:space="preserve">using</t>
  </si>
  <si>
    <t xml:space="preserve">results</t>
  </si>
  <si>
    <t xml:space="preserve">office</t>
  </si>
  <si>
    <t xml:space="preserve">education</t>
  </si>
  <si>
    <t xml:space="preserve">national</t>
  </si>
  <si>
    <t xml:space="preserve">car</t>
  </si>
  <si>
    <t xml:space="preserve">design</t>
  </si>
  <si>
    <t xml:space="preserve">take</t>
  </si>
  <si>
    <t xml:space="preserve">posted</t>
  </si>
  <si>
    <t xml:space="preserve">internet</t>
  </si>
  <si>
    <t xml:space="preserve">address</t>
  </si>
  <si>
    <t xml:space="preserve">community</t>
  </si>
  <si>
    <t xml:space="preserve">within</t>
  </si>
  <si>
    <t xml:space="preserve">states</t>
  </si>
  <si>
    <t xml:space="preserve">area</t>
  </si>
  <si>
    <t xml:space="preserve">want</t>
  </si>
  <si>
    <t xml:space="preserve">phone</t>
  </si>
  <si>
    <t xml:space="preserve">dvd</t>
  </si>
  <si>
    <t xml:space="preserve">shipping</t>
  </si>
  <si>
    <t xml:space="preserve">reserved</t>
  </si>
  <si>
    <t xml:space="preserve">subject</t>
  </si>
  <si>
    <t xml:space="preserve">between</t>
  </si>
  <si>
    <t xml:space="preserve">forum</t>
  </si>
  <si>
    <t xml:space="preserve">family</t>
  </si>
  <si>
    <t xml:space="preserve">long</t>
  </si>
  <si>
    <t xml:space="preserve">based</t>
  </si>
  <si>
    <t xml:space="preserve">code</t>
  </si>
  <si>
    <t xml:space="preserve">show</t>
  </si>
  <si>
    <t xml:space="preserve">even</t>
  </si>
  <si>
    <t xml:space="preserve">black</t>
  </si>
  <si>
    <t xml:space="preserve">check</t>
  </si>
  <si>
    <t xml:space="preserve">special</t>
  </si>
  <si>
    <t xml:space="preserve">prices</t>
  </si>
  <si>
    <t xml:space="preserve">website</t>
  </si>
  <si>
    <t xml:space="preserve">index</t>
  </si>
  <si>
    <t xml:space="preserve">being</t>
  </si>
  <si>
    <t xml:space="preserve">women</t>
  </si>
  <si>
    <t xml:space="preserve">much</t>
  </si>
  <si>
    <t xml:space="preserve">sign</t>
  </si>
  <si>
    <t xml:space="preserve">file</t>
  </si>
  <si>
    <t xml:space="preserve">link</t>
  </si>
  <si>
    <t xml:space="preserve">open</t>
  </si>
  <si>
    <t xml:space="preserve">today</t>
  </si>
  <si>
    <t xml:space="preserve">technology</t>
  </si>
  <si>
    <t xml:space="preserve">south</t>
  </si>
  <si>
    <t xml:space="preserve">case</t>
  </si>
  <si>
    <t xml:space="preserve">project</t>
  </si>
  <si>
    <t xml:space="preserve">same</t>
  </si>
  <si>
    <t xml:space="preserve">pages</t>
  </si>
  <si>
    <t xml:space="preserve">uk</t>
  </si>
  <si>
    <t xml:space="preserve">version</t>
  </si>
  <si>
    <t xml:space="preserve">section</t>
  </si>
  <si>
    <t xml:space="preserve">own</t>
  </si>
  <si>
    <t xml:space="preserve">found</t>
  </si>
  <si>
    <t xml:space="preserve">sports</t>
  </si>
  <si>
    <t xml:space="preserve">house</t>
  </si>
  <si>
    <t xml:space="preserve">related</t>
  </si>
  <si>
    <t xml:space="preserve">security</t>
  </si>
  <si>
    <t xml:space="preserve">both</t>
  </si>
  <si>
    <t xml:space="preserve">county</t>
  </si>
  <si>
    <t xml:space="preserve">american</t>
  </si>
  <si>
    <t xml:space="preserve">photo</t>
  </si>
  <si>
    <t xml:space="preserve">game</t>
  </si>
  <si>
    <t xml:space="preserve">members</t>
  </si>
  <si>
    <t xml:space="preserve">power</t>
  </si>
  <si>
    <t xml:space="preserve">while</t>
  </si>
  <si>
    <t xml:space="preserve">care</t>
  </si>
  <si>
    <t xml:space="preserve">network</t>
  </si>
  <si>
    <t xml:space="preserve">down</t>
  </si>
  <si>
    <t xml:space="preserve">computer</t>
  </si>
  <si>
    <t xml:space="preserve">systems</t>
  </si>
  <si>
    <t xml:space="preserve">three</t>
  </si>
  <si>
    <t xml:space="preserve">total</t>
  </si>
  <si>
    <t xml:space="preserve">place</t>
  </si>
  <si>
    <t xml:space="preserve">end</t>
  </si>
  <si>
    <t xml:space="preserve">following</t>
  </si>
  <si>
    <t xml:space="preserve">download</t>
  </si>
  <si>
    <t xml:space="preserve">him</t>
  </si>
  <si>
    <t xml:space="preserve">without</t>
  </si>
  <si>
    <t xml:space="preserve">per</t>
  </si>
  <si>
    <t xml:space="preserve">access</t>
  </si>
  <si>
    <t xml:space="preserve">think</t>
  </si>
  <si>
    <t xml:space="preserve">north</t>
  </si>
  <si>
    <t xml:space="preserve">resources</t>
  </si>
  <si>
    <t xml:space="preserve">current</t>
  </si>
  <si>
    <t xml:space="preserve">posts</t>
  </si>
  <si>
    <t xml:space="preserve">big</t>
  </si>
  <si>
    <t xml:space="preserve">media</t>
  </si>
  <si>
    <t xml:space="preserve">law</t>
  </si>
  <si>
    <t xml:space="preserve">control</t>
  </si>
  <si>
    <t xml:space="preserve">water</t>
  </si>
  <si>
    <t xml:space="preserve">history</t>
  </si>
  <si>
    <t xml:space="preserve">pictures</t>
  </si>
  <si>
    <t xml:space="preserve">size</t>
  </si>
  <si>
    <t xml:space="preserve">art</t>
  </si>
  <si>
    <t xml:space="preserve">personal</t>
  </si>
  <si>
    <t xml:space="preserve">since</t>
  </si>
  <si>
    <t xml:space="preserve">including</t>
  </si>
  <si>
    <t xml:space="preserve">guide</t>
  </si>
  <si>
    <t xml:space="preserve">shop</t>
  </si>
  <si>
    <t xml:space="preserve">directory</t>
  </si>
  <si>
    <t xml:space="preserve">board</t>
  </si>
  <si>
    <t xml:space="preserve">location</t>
  </si>
  <si>
    <t xml:space="preserve">change</t>
  </si>
  <si>
    <t xml:space="preserve">white</t>
  </si>
  <si>
    <t xml:space="preserve">text</t>
  </si>
  <si>
    <t xml:space="preserve">small</t>
  </si>
  <si>
    <t xml:space="preserve">rating</t>
  </si>
  <si>
    <t xml:space="preserve">rate</t>
  </si>
  <si>
    <t xml:space="preserve">government</t>
  </si>
  <si>
    <t xml:space="preserve">children</t>
  </si>
  <si>
    <t xml:space="preserve">during</t>
  </si>
  <si>
    <t xml:space="preserve">usa</t>
  </si>
  <si>
    <t xml:space="preserve">return</t>
  </si>
  <si>
    <t xml:space="preserve">students</t>
  </si>
  <si>
    <t xml:space="preserve">shopping</t>
  </si>
  <si>
    <t xml:space="preserve">account</t>
  </si>
  <si>
    <t xml:space="preserve">times</t>
  </si>
  <si>
    <t xml:space="preserve">sites</t>
  </si>
  <si>
    <t xml:space="preserve">level</t>
  </si>
  <si>
    <t xml:space="preserve">digital</t>
  </si>
  <si>
    <t xml:space="preserve">profile</t>
  </si>
  <si>
    <t xml:space="preserve">previous</t>
  </si>
  <si>
    <t xml:space="preserve">form</t>
  </si>
  <si>
    <t xml:space="preserve">events</t>
  </si>
  <si>
    <t xml:space="preserve">love</t>
  </si>
  <si>
    <t xml:space="preserve">old</t>
  </si>
  <si>
    <t xml:space="preserve">john</t>
  </si>
  <si>
    <t xml:space="preserve">main</t>
  </si>
  <si>
    <t xml:space="preserve">call</t>
  </si>
  <si>
    <t xml:space="preserve">hours</t>
  </si>
  <si>
    <t xml:space="preserve">image</t>
  </si>
  <si>
    <t xml:space="preserve">department</t>
  </si>
  <si>
    <t xml:space="preserve">title</t>
  </si>
  <si>
    <t xml:space="preserve">description</t>
  </si>
  <si>
    <t xml:space="preserve">non</t>
  </si>
  <si>
    <t xml:space="preserve">insurance</t>
  </si>
  <si>
    <t xml:space="preserve">another</t>
  </si>
  <si>
    <t xml:space="preserve">why</t>
  </si>
  <si>
    <t xml:space="preserve">shall</t>
  </si>
  <si>
    <t xml:space="preserve">property</t>
  </si>
  <si>
    <t xml:space="preserve">class</t>
  </si>
  <si>
    <t xml:space="preserve">cd</t>
  </si>
  <si>
    <t xml:space="preserve">still</t>
  </si>
  <si>
    <t xml:space="preserve">money</t>
  </si>
  <si>
    <t xml:space="preserve">quality</t>
  </si>
  <si>
    <t xml:space="preserve">every</t>
  </si>
  <si>
    <t xml:space="preserve">listing</t>
  </si>
  <si>
    <t xml:space="preserve">content</t>
  </si>
  <si>
    <t xml:space="preserve">country</t>
  </si>
  <si>
    <t xml:space="preserve">private</t>
  </si>
  <si>
    <t xml:space="preserve">little</t>
  </si>
  <si>
    <t xml:space="preserve">visit</t>
  </si>
  <si>
    <t xml:space="preserve">save</t>
  </si>
  <si>
    <t xml:space="preserve">tools</t>
  </si>
  <si>
    <t xml:space="preserve">low</t>
  </si>
  <si>
    <t xml:space="preserve">reply</t>
  </si>
  <si>
    <t xml:space="preserve">customer</t>
  </si>
  <si>
    <t xml:space="preserve">december</t>
  </si>
  <si>
    <t xml:space="preserve">compare</t>
  </si>
  <si>
    <t xml:space="preserve">movies</t>
  </si>
  <si>
    <t xml:space="preserve">include</t>
  </si>
  <si>
    <t xml:space="preserve">college</t>
  </si>
  <si>
    <t xml:space="preserve">value</t>
  </si>
  <si>
    <t xml:space="preserve">article</t>
  </si>
  <si>
    <t xml:space="preserve">york</t>
  </si>
  <si>
    <t xml:space="preserve">man</t>
  </si>
  <si>
    <t xml:space="preserve">card</t>
  </si>
  <si>
    <t xml:space="preserve">jobs</t>
  </si>
  <si>
    <t xml:space="preserve">provide</t>
  </si>
  <si>
    <t xml:space="preserve">food</t>
  </si>
  <si>
    <t xml:space="preserve">source</t>
  </si>
  <si>
    <t xml:space="preserve">author</t>
  </si>
  <si>
    <t xml:space="preserve">different</t>
  </si>
  <si>
    <t xml:space="preserve">press</t>
  </si>
  <si>
    <t xml:space="preserve">learn</t>
  </si>
  <si>
    <t xml:space="preserve">sale</t>
  </si>
  <si>
    <t xml:space="preserve">around</t>
  </si>
  <si>
    <t xml:space="preserve">print</t>
  </si>
  <si>
    <t xml:space="preserve">course</t>
  </si>
  <si>
    <t xml:space="preserve">job</t>
  </si>
  <si>
    <t xml:space="preserve">canada</t>
  </si>
  <si>
    <t xml:space="preserve">process</t>
  </si>
  <si>
    <t xml:space="preserve">teen</t>
  </si>
  <si>
    <t xml:space="preserve">room</t>
  </si>
  <si>
    <t xml:space="preserve">stock</t>
  </si>
  <si>
    <t xml:space="preserve">training</t>
  </si>
  <si>
    <t xml:space="preserve">too</t>
  </si>
  <si>
    <t xml:space="preserve">credit</t>
  </si>
  <si>
    <t xml:space="preserve">point</t>
  </si>
  <si>
    <t xml:space="preserve">join</t>
  </si>
  <si>
    <t xml:space="preserve">science</t>
  </si>
  <si>
    <t xml:space="preserve">men</t>
  </si>
  <si>
    <t xml:space="preserve">categories</t>
  </si>
  <si>
    <t xml:space="preserve">advanced</t>
  </si>
  <si>
    <t xml:space="preserve">west</t>
  </si>
  <si>
    <t xml:space="preserve">sales</t>
  </si>
  <si>
    <t xml:space="preserve">look</t>
  </si>
  <si>
    <t xml:space="preserve">english</t>
  </si>
  <si>
    <t xml:space="preserve">left</t>
  </si>
  <si>
    <t xml:space="preserve">team</t>
  </si>
  <si>
    <t xml:space="preserve">estate</t>
  </si>
  <si>
    <t xml:space="preserve">box</t>
  </si>
  <si>
    <t xml:space="preserve">conditions</t>
  </si>
  <si>
    <t xml:space="preserve">select</t>
  </si>
  <si>
    <t xml:space="preserve">windows</t>
  </si>
  <si>
    <t xml:space="preserve">photos</t>
  </si>
  <si>
    <t xml:space="preserve">gay</t>
  </si>
  <si>
    <t xml:space="preserve">thread</t>
  </si>
  <si>
    <t xml:space="preserve">week</t>
  </si>
  <si>
    <t xml:space="preserve">category</t>
  </si>
  <si>
    <t xml:space="preserve">note</t>
  </si>
  <si>
    <t xml:space="preserve">live</t>
  </si>
  <si>
    <t xml:space="preserve">large</t>
  </si>
  <si>
    <t xml:space="preserve">gallery</t>
  </si>
  <si>
    <t xml:space="preserve">table</t>
  </si>
  <si>
    <t xml:space="preserve">register</t>
  </si>
  <si>
    <t xml:space="preserve">however</t>
  </si>
  <si>
    <t xml:space="preserve">june</t>
  </si>
  <si>
    <t xml:space="preserve">october</t>
  </si>
  <si>
    <t xml:space="preserve">november</t>
  </si>
  <si>
    <t xml:space="preserve">market</t>
  </si>
  <si>
    <t xml:space="preserve">library</t>
  </si>
  <si>
    <t xml:space="preserve">really</t>
  </si>
  <si>
    <t xml:space="preserve">action</t>
  </si>
  <si>
    <t xml:space="preserve">start</t>
  </si>
  <si>
    <t xml:space="preserve">series</t>
  </si>
  <si>
    <t xml:space="preserve">model</t>
  </si>
  <si>
    <t xml:space="preserve">features</t>
  </si>
  <si>
    <t xml:space="preserve">air</t>
  </si>
  <si>
    <t xml:space="preserve">industry</t>
  </si>
  <si>
    <t xml:space="preserve">plan</t>
  </si>
  <si>
    <t xml:space="preserve">human</t>
  </si>
  <si>
    <t xml:space="preserve">provided</t>
  </si>
  <si>
    <t xml:space="preserve">tv</t>
  </si>
  <si>
    <t xml:space="preserve">yes</t>
  </si>
  <si>
    <t xml:space="preserve">required</t>
  </si>
  <si>
    <t xml:space="preserve">second</t>
  </si>
  <si>
    <t xml:space="preserve">hot</t>
  </si>
  <si>
    <t xml:space="preserve">accessories</t>
  </si>
  <si>
    <t xml:space="preserve">cost</t>
  </si>
  <si>
    <t xml:space="preserve">movie</t>
  </si>
  <si>
    <t xml:space="preserve">forums</t>
  </si>
  <si>
    <t xml:space="preserve">march</t>
  </si>
  <si>
    <t xml:space="preserve">la</t>
  </si>
  <si>
    <t xml:space="preserve">september</t>
  </si>
  <si>
    <t xml:space="preserve">better</t>
  </si>
  <si>
    <t xml:space="preserve">say</t>
  </si>
  <si>
    <t xml:space="preserve">questions</t>
  </si>
  <si>
    <t xml:space="preserve">july</t>
  </si>
  <si>
    <t xml:space="preserve">yahoo</t>
  </si>
  <si>
    <t xml:space="preserve">going</t>
  </si>
  <si>
    <t xml:space="preserve">medical</t>
  </si>
  <si>
    <t xml:space="preserve">test</t>
  </si>
  <si>
    <t xml:space="preserve">friend</t>
  </si>
  <si>
    <t xml:space="preserve">come</t>
  </si>
  <si>
    <t xml:space="preserve">dec</t>
  </si>
  <si>
    <t xml:space="preserve">server</t>
  </si>
  <si>
    <t xml:space="preserve">pc</t>
  </si>
  <si>
    <t xml:space="preserve">study</t>
  </si>
  <si>
    <t xml:space="preserve">application</t>
  </si>
  <si>
    <t xml:space="preserve">cart</t>
  </si>
  <si>
    <t xml:space="preserve">staff</t>
  </si>
  <si>
    <t xml:space="preserve">articles</t>
  </si>
  <si>
    <t xml:space="preserve">san</t>
  </si>
  <si>
    <t xml:space="preserve">feedback</t>
  </si>
  <si>
    <t xml:space="preserve">again</t>
  </si>
  <si>
    <t xml:space="preserve">play</t>
  </si>
  <si>
    <t xml:space="preserve">looking</t>
  </si>
  <si>
    <t xml:space="preserve">issues</t>
  </si>
  <si>
    <t xml:space="preserve">april</t>
  </si>
  <si>
    <t xml:space="preserve">never</t>
  </si>
  <si>
    <t xml:space="preserve">users</t>
  </si>
  <si>
    <t xml:space="preserve">complete</t>
  </si>
  <si>
    <t xml:space="preserve">street</t>
  </si>
  <si>
    <t xml:space="preserve">topic</t>
  </si>
  <si>
    <t xml:space="preserve">comment</t>
  </si>
  <si>
    <t xml:space="preserve">financial</t>
  </si>
  <si>
    <t xml:space="preserve">things</t>
  </si>
  <si>
    <t xml:space="preserve">working</t>
  </si>
  <si>
    <t xml:space="preserve">against</t>
  </si>
  <si>
    <t xml:space="preserve">standard</t>
  </si>
  <si>
    <t xml:space="preserve">tax</t>
  </si>
  <si>
    <t xml:space="preserve">person</t>
  </si>
  <si>
    <t xml:space="preserve">below</t>
  </si>
  <si>
    <t xml:space="preserve">mobile</t>
  </si>
  <si>
    <t xml:space="preserve">less</t>
  </si>
  <si>
    <t xml:space="preserve">got</t>
  </si>
  <si>
    <t xml:space="preserve">blog</t>
  </si>
  <si>
    <t xml:space="preserve">party</t>
  </si>
  <si>
    <t xml:space="preserve">payment</t>
  </si>
  <si>
    <t xml:space="preserve">equipment</t>
  </si>
  <si>
    <t xml:space="preserve">login</t>
  </si>
  <si>
    <t xml:space="preserve">student</t>
  </si>
  <si>
    <t xml:space="preserve">let</t>
  </si>
  <si>
    <t xml:space="preserve">programs</t>
  </si>
  <si>
    <t xml:space="preserve">offers</t>
  </si>
  <si>
    <t xml:space="preserve">legal</t>
  </si>
  <si>
    <t xml:space="preserve">above</t>
  </si>
  <si>
    <t xml:space="preserve">recent</t>
  </si>
  <si>
    <t xml:space="preserve">park</t>
  </si>
  <si>
    <t xml:space="preserve">stores</t>
  </si>
  <si>
    <t xml:space="preserve">side</t>
  </si>
  <si>
    <t xml:space="preserve">act</t>
  </si>
  <si>
    <t xml:space="preserve">problem</t>
  </si>
  <si>
    <t xml:space="preserve">red</t>
  </si>
  <si>
    <t xml:space="preserve">give</t>
  </si>
  <si>
    <t xml:space="preserve">memory</t>
  </si>
  <si>
    <t xml:space="preserve">performance</t>
  </si>
  <si>
    <t xml:space="preserve">social</t>
  </si>
  <si>
    <t xml:space="preserve">august</t>
  </si>
  <si>
    <t xml:space="preserve">quote</t>
  </si>
  <si>
    <t xml:space="preserve">language</t>
  </si>
  <si>
    <t xml:space="preserve">story</t>
  </si>
  <si>
    <t xml:space="preserve">sell</t>
  </si>
  <si>
    <t xml:space="preserve">options</t>
  </si>
  <si>
    <t xml:space="preserve">experience</t>
  </si>
  <si>
    <t xml:space="preserve">rates</t>
  </si>
  <si>
    <t xml:space="preserve">create</t>
  </si>
  <si>
    <t xml:space="preserve">key</t>
  </si>
  <si>
    <t xml:space="preserve">body</t>
  </si>
  <si>
    <t xml:space="preserve">young</t>
  </si>
  <si>
    <t xml:space="preserve">america</t>
  </si>
  <si>
    <t xml:space="preserve">important</t>
  </si>
  <si>
    <t xml:space="preserve">field</t>
  </si>
  <si>
    <t xml:space="preserve">few</t>
  </si>
  <si>
    <t xml:space="preserve">east</t>
  </si>
  <si>
    <t xml:space="preserve">paper</t>
  </si>
  <si>
    <t xml:space="preserve">single</t>
  </si>
  <si>
    <t xml:space="preserve">ii</t>
  </si>
  <si>
    <t xml:space="preserve">age</t>
  </si>
  <si>
    <t xml:space="preserve">activities</t>
  </si>
  <si>
    <t xml:space="preserve">club</t>
  </si>
  <si>
    <t xml:space="preserve">example</t>
  </si>
  <si>
    <t xml:space="preserve">girls</t>
  </si>
  <si>
    <t xml:space="preserve">additional</t>
  </si>
  <si>
    <t xml:space="preserve">password</t>
  </si>
  <si>
    <t xml:space="preserve">latest</t>
  </si>
  <si>
    <t xml:space="preserve">something</t>
  </si>
  <si>
    <t xml:space="preserve">road</t>
  </si>
  <si>
    <t xml:space="preserve">gift</t>
  </si>
  <si>
    <t xml:space="preserve">question</t>
  </si>
  <si>
    <t xml:space="preserve">changes</t>
  </si>
  <si>
    <t xml:space="preserve">night</t>
  </si>
  <si>
    <t xml:space="preserve">ca</t>
  </si>
  <si>
    <t xml:space="preserve">hard</t>
  </si>
  <si>
    <t xml:space="preserve">texas</t>
  </si>
  <si>
    <t xml:space="preserve">oct</t>
  </si>
  <si>
    <t xml:space="preserve">pay</t>
  </si>
  <si>
    <t xml:space="preserve">four</t>
  </si>
  <si>
    <t xml:space="preserve">poker</t>
  </si>
  <si>
    <t xml:space="preserve">status</t>
  </si>
  <si>
    <t xml:space="preserve">browse</t>
  </si>
  <si>
    <t xml:space="preserve">issue</t>
  </si>
  <si>
    <t xml:space="preserve">range</t>
  </si>
  <si>
    <t xml:space="preserve">building</t>
  </si>
  <si>
    <t xml:space="preserve">seller</t>
  </si>
  <si>
    <t xml:space="preserve">court</t>
  </si>
  <si>
    <t xml:space="preserve">february</t>
  </si>
  <si>
    <t xml:space="preserve">always</t>
  </si>
  <si>
    <t xml:space="preserve">result</t>
  </si>
  <si>
    <t xml:space="preserve">audio</t>
  </si>
  <si>
    <t xml:space="preserve">light</t>
  </si>
  <si>
    <t xml:space="preserve">write</t>
  </si>
  <si>
    <t xml:space="preserve">war</t>
  </si>
  <si>
    <t xml:space="preserve">nov</t>
  </si>
  <si>
    <t xml:space="preserve">offer</t>
  </si>
  <si>
    <t xml:space="preserve">blue</t>
  </si>
  <si>
    <t xml:space="preserve">groups</t>
  </si>
  <si>
    <t xml:space="preserve">al</t>
  </si>
  <si>
    <t xml:space="preserve">easy</t>
  </si>
  <si>
    <t xml:space="preserve">given</t>
  </si>
  <si>
    <t xml:space="preserve">files</t>
  </si>
  <si>
    <t xml:space="preserve">event</t>
  </si>
  <si>
    <t xml:space="preserve">release</t>
  </si>
  <si>
    <t xml:space="preserve">analysis</t>
  </si>
  <si>
    <t xml:space="preserve">request</t>
  </si>
  <si>
    <t xml:space="preserve">fax</t>
  </si>
  <si>
    <t xml:space="preserve">china</t>
  </si>
  <si>
    <t xml:space="preserve">making</t>
  </si>
  <si>
    <t xml:space="preserve">picture</t>
  </si>
  <si>
    <t xml:space="preserve">needs</t>
  </si>
  <si>
    <t xml:space="preserve">possible</t>
  </si>
  <si>
    <t xml:space="preserve">might</t>
  </si>
  <si>
    <t xml:space="preserve">professional</t>
  </si>
  <si>
    <t xml:space="preserve">yet</t>
  </si>
  <si>
    <t xml:space="preserve">month</t>
  </si>
  <si>
    <t xml:space="preserve">major</t>
  </si>
  <si>
    <t xml:space="preserve">star</t>
  </si>
  <si>
    <t xml:space="preserve">areas</t>
  </si>
  <si>
    <t xml:space="preserve">future</t>
  </si>
  <si>
    <t xml:space="preserve">space</t>
  </si>
  <si>
    <t xml:space="preserve">committee</t>
  </si>
  <si>
    <t xml:space="preserve">hand</t>
  </si>
  <si>
    <t xml:space="preserve">sun</t>
  </si>
  <si>
    <t xml:space="preserve">cards</t>
  </si>
  <si>
    <t xml:space="preserve">problems</t>
  </si>
  <si>
    <t xml:space="preserve">london</t>
  </si>
  <si>
    <t xml:space="preserve">washington</t>
  </si>
  <si>
    <t xml:space="preserve">meeting</t>
  </si>
  <si>
    <t xml:space="preserve">rss</t>
  </si>
  <si>
    <t xml:space="preserve">become</t>
  </si>
  <si>
    <t xml:space="preserve">interest</t>
  </si>
  <si>
    <t xml:space="preserve">id</t>
  </si>
  <si>
    <t xml:space="preserve">child</t>
  </si>
  <si>
    <t xml:space="preserve">keep</t>
  </si>
  <si>
    <t xml:space="preserve">enter</t>
  </si>
  <si>
    <t xml:space="preserve">california</t>
  </si>
  <si>
    <t xml:space="preserve">share</t>
  </si>
  <si>
    <t xml:space="preserve">similar</t>
  </si>
  <si>
    <t xml:space="preserve">garden</t>
  </si>
  <si>
    <t xml:space="preserve">schools</t>
  </si>
  <si>
    <t xml:space="preserve">million</t>
  </si>
  <si>
    <t xml:space="preserve">added</t>
  </si>
  <si>
    <t xml:space="preserve">reference</t>
  </si>
  <si>
    <t xml:space="preserve">companies</t>
  </si>
  <si>
    <t xml:space="preserve">listed</t>
  </si>
  <si>
    <t xml:space="preserve">baby</t>
  </si>
  <si>
    <t xml:space="preserve">learning</t>
  </si>
  <si>
    <t xml:space="preserve">energy</t>
  </si>
  <si>
    <t xml:space="preserve">run</t>
  </si>
  <si>
    <t xml:space="preserve">delivery</t>
  </si>
  <si>
    <t xml:space="preserve">net</t>
  </si>
  <si>
    <t xml:space="preserve">popular</t>
  </si>
  <si>
    <t xml:space="preserve">term</t>
  </si>
  <si>
    <t xml:space="preserve">film</t>
  </si>
  <si>
    <t xml:space="preserve">stories</t>
  </si>
  <si>
    <t xml:space="preserve">put</t>
  </si>
  <si>
    <t xml:space="preserve">computers</t>
  </si>
  <si>
    <t xml:space="preserve">journal</t>
  </si>
  <si>
    <t xml:space="preserve">reports</t>
  </si>
  <si>
    <t xml:space="preserve">co</t>
  </si>
  <si>
    <t xml:space="preserve">try</t>
  </si>
  <si>
    <t xml:space="preserve">welcome</t>
  </si>
  <si>
    <t xml:space="preserve">central</t>
  </si>
  <si>
    <t xml:space="preserve">images</t>
  </si>
  <si>
    <t xml:space="preserve">president</t>
  </si>
  <si>
    <t xml:space="preserve">notice</t>
  </si>
  <si>
    <t xml:space="preserve">original</t>
  </si>
  <si>
    <t xml:space="preserve">head</t>
  </si>
  <si>
    <t xml:space="preserve">radio</t>
  </si>
  <si>
    <t xml:space="preserve">until</t>
  </si>
  <si>
    <t xml:space="preserve">cell</t>
  </si>
  <si>
    <t xml:space="preserve">color</t>
  </si>
  <si>
    <t xml:space="preserve">self</t>
  </si>
  <si>
    <t xml:space="preserve">council</t>
  </si>
  <si>
    <t xml:space="preserve">away</t>
  </si>
  <si>
    <t xml:space="preserve">includes</t>
  </si>
  <si>
    <t xml:space="preserve">track</t>
  </si>
  <si>
    <t xml:space="preserve">australia</t>
  </si>
  <si>
    <t xml:space="preserve">discussion</t>
  </si>
  <si>
    <t xml:space="preserve">archive</t>
  </si>
  <si>
    <t xml:space="preserve">once</t>
  </si>
  <si>
    <t xml:space="preserve">others</t>
  </si>
  <si>
    <t xml:space="preserve">entertainment</t>
  </si>
  <si>
    <t xml:space="preserve">agreement</t>
  </si>
  <si>
    <t xml:space="preserve">format</t>
  </si>
  <si>
    <t xml:space="preserve">least</t>
  </si>
  <si>
    <t xml:space="preserve">society</t>
  </si>
  <si>
    <t xml:space="preserve">months</t>
  </si>
  <si>
    <t xml:space="preserve">log</t>
  </si>
  <si>
    <t xml:space="preserve">safety</t>
  </si>
  <si>
    <t xml:space="preserve">friends</t>
  </si>
  <si>
    <t xml:space="preserve">sure</t>
  </si>
  <si>
    <t xml:space="preserve">faq</t>
  </si>
  <si>
    <t xml:space="preserve">trade</t>
  </si>
  <si>
    <t xml:space="preserve">edition</t>
  </si>
  <si>
    <t xml:space="preserve">cars</t>
  </si>
  <si>
    <t xml:space="preserve">messages</t>
  </si>
  <si>
    <t xml:space="preserve">marketing</t>
  </si>
  <si>
    <t xml:space="preserve">tell</t>
  </si>
  <si>
    <t xml:space="preserve">further</t>
  </si>
  <si>
    <t xml:space="preserve">updated</t>
  </si>
  <si>
    <t xml:space="preserve">association</t>
  </si>
  <si>
    <t xml:space="preserve">able</t>
  </si>
  <si>
    <t xml:space="preserve">having</t>
  </si>
  <si>
    <t xml:space="preserve">provides</t>
  </si>
  <si>
    <t xml:space="preserve">david</t>
  </si>
  <si>
    <t xml:space="preserve">fun</t>
  </si>
  <si>
    <t xml:space="preserve">already</t>
  </si>
  <si>
    <t xml:space="preserve">green</t>
  </si>
  <si>
    <t xml:space="preserve">studies</t>
  </si>
  <si>
    <t xml:space="preserve">close</t>
  </si>
  <si>
    <t xml:space="preserve">common</t>
  </si>
  <si>
    <t xml:space="preserve">drive</t>
  </si>
  <si>
    <t xml:space="preserve">specific</t>
  </si>
  <si>
    <t xml:space="preserve">several</t>
  </si>
  <si>
    <t xml:space="preserve">gold</t>
  </si>
  <si>
    <t xml:space="preserve">feb</t>
  </si>
  <si>
    <t xml:space="preserve">living</t>
  </si>
  <si>
    <t xml:space="preserve">sep</t>
  </si>
  <si>
    <t xml:space="preserve">collection</t>
  </si>
  <si>
    <t xml:space="preserve">called</t>
  </si>
  <si>
    <t xml:space="preserve">short</t>
  </si>
  <si>
    <t xml:space="preserve">arts</t>
  </si>
  <si>
    <t xml:space="preserve">lot</t>
  </si>
  <si>
    <t xml:space="preserve">ask</t>
  </si>
  <si>
    <t xml:space="preserve">display</t>
  </si>
  <si>
    <t xml:space="preserve">limited</t>
  </si>
  <si>
    <t xml:space="preserve">powered</t>
  </si>
  <si>
    <t xml:space="preserve">solutions</t>
  </si>
  <si>
    <t xml:space="preserve">means</t>
  </si>
  <si>
    <t xml:space="preserve">director</t>
  </si>
  <si>
    <t xml:space="preserve">daily</t>
  </si>
  <si>
    <t xml:space="preserve">beach</t>
  </si>
  <si>
    <t xml:space="preserve">past</t>
  </si>
  <si>
    <t xml:space="preserve">natural</t>
  </si>
  <si>
    <t xml:space="preserve">whether</t>
  </si>
  <si>
    <t xml:space="preserve">due</t>
  </si>
  <si>
    <t xml:space="preserve">et</t>
  </si>
  <si>
    <t xml:space="preserve">electronics</t>
  </si>
  <si>
    <t xml:space="preserve">five</t>
  </si>
  <si>
    <t xml:space="preserve">upon</t>
  </si>
  <si>
    <t xml:space="preserve">period</t>
  </si>
  <si>
    <t xml:space="preserve">planning</t>
  </si>
  <si>
    <t xml:space="preserve">database</t>
  </si>
  <si>
    <t xml:space="preserve">says</t>
  </si>
  <si>
    <t xml:space="preserve">official</t>
  </si>
  <si>
    <t xml:space="preserve">weather</t>
  </si>
  <si>
    <t xml:space="preserve">mar</t>
  </si>
  <si>
    <t xml:space="preserve">land</t>
  </si>
  <si>
    <t xml:space="preserve">average</t>
  </si>
  <si>
    <t xml:space="preserve">done</t>
  </si>
  <si>
    <t xml:space="preserve">technical</t>
  </si>
  <si>
    <t xml:space="preserve">window</t>
  </si>
  <si>
    <t xml:space="preserve">france</t>
  </si>
  <si>
    <t xml:space="preserve">pro</t>
  </si>
  <si>
    <t xml:space="preserve">region</t>
  </si>
  <si>
    <t xml:space="preserve">island</t>
  </si>
  <si>
    <t xml:space="preserve">record</t>
  </si>
  <si>
    <t xml:space="preserve">direct</t>
  </si>
  <si>
    <t xml:space="preserve">microsoft</t>
  </si>
  <si>
    <t xml:space="preserve">conference</t>
  </si>
  <si>
    <t xml:space="preserve">environment</t>
  </si>
  <si>
    <t xml:space="preserve">records</t>
  </si>
  <si>
    <t xml:space="preserve">st</t>
  </si>
  <si>
    <t xml:space="preserve">district</t>
  </si>
  <si>
    <t xml:space="preserve">calendar</t>
  </si>
  <si>
    <t xml:space="preserve">costs</t>
  </si>
  <si>
    <t xml:space="preserve">style</t>
  </si>
  <si>
    <t xml:space="preserve">url</t>
  </si>
  <si>
    <t xml:space="preserve">front</t>
  </si>
  <si>
    <t xml:space="preserve">statement</t>
  </si>
  <si>
    <t xml:space="preserve">update</t>
  </si>
  <si>
    <t xml:space="preserve">parts</t>
  </si>
  <si>
    <t xml:space="preserve">aug</t>
  </si>
  <si>
    <t xml:space="preserve">ever</t>
  </si>
  <si>
    <t xml:space="preserve">downloads</t>
  </si>
  <si>
    <t xml:space="preserve">early</t>
  </si>
  <si>
    <t xml:space="preserve">miles</t>
  </si>
  <si>
    <t xml:space="preserve">sound</t>
  </si>
  <si>
    <t xml:space="preserve">resource</t>
  </si>
  <si>
    <t xml:space="preserve">present</t>
  </si>
  <si>
    <t xml:space="preserve">applications</t>
  </si>
  <si>
    <t xml:space="preserve">either</t>
  </si>
  <si>
    <t xml:space="preserve">ago</t>
  </si>
  <si>
    <t xml:space="preserve">document</t>
  </si>
  <si>
    <t xml:space="preserve">word</t>
  </si>
  <si>
    <t xml:space="preserve">works</t>
  </si>
  <si>
    <t xml:space="preserve">material</t>
  </si>
  <si>
    <t xml:space="preserve">bill</t>
  </si>
  <si>
    <t xml:space="preserve">apr</t>
  </si>
  <si>
    <t xml:space="preserve">written</t>
  </si>
  <si>
    <t xml:space="preserve">talk</t>
  </si>
  <si>
    <t xml:space="preserve">federal</t>
  </si>
  <si>
    <t xml:space="preserve">hosting</t>
  </si>
  <si>
    <t xml:space="preserve">rules</t>
  </si>
  <si>
    <t xml:space="preserve">final</t>
  </si>
  <si>
    <t xml:space="preserve">adult</t>
  </si>
  <si>
    <t xml:space="preserve">tickets</t>
  </si>
  <si>
    <t xml:space="preserve">thing</t>
  </si>
  <si>
    <t xml:space="preserve">centre</t>
  </si>
  <si>
    <t xml:space="preserve">requirements</t>
  </si>
  <si>
    <t xml:space="preserve">via</t>
  </si>
  <si>
    <t xml:space="preserve">cheap</t>
  </si>
  <si>
    <t xml:space="preserve">kids</t>
  </si>
  <si>
    <t xml:space="preserve">finance</t>
  </si>
  <si>
    <t xml:space="preserve">true</t>
  </si>
  <si>
    <t xml:space="preserve">minutes</t>
  </si>
  <si>
    <t xml:space="preserve">else</t>
  </si>
  <si>
    <t xml:space="preserve">mark</t>
  </si>
  <si>
    <t xml:space="preserve">third</t>
  </si>
  <si>
    <t xml:space="preserve">rock</t>
  </si>
  <si>
    <t xml:space="preserve">gifts</t>
  </si>
  <si>
    <t xml:space="preserve">europe</t>
  </si>
  <si>
    <t xml:space="preserve">reading</t>
  </si>
  <si>
    <t xml:space="preserve">topics</t>
  </si>
  <si>
    <t xml:space="preserve">bad</t>
  </si>
  <si>
    <t xml:space="preserve">individual</t>
  </si>
  <si>
    <t xml:space="preserve">tips</t>
  </si>
  <si>
    <t xml:space="preserve">plus</t>
  </si>
  <si>
    <t xml:space="preserve">auto</t>
  </si>
  <si>
    <t xml:space="preserve">cover</t>
  </si>
  <si>
    <t xml:space="preserve">usually</t>
  </si>
  <si>
    <t xml:space="preserve">edit</t>
  </si>
  <si>
    <t xml:space="preserve">together</t>
  </si>
  <si>
    <t xml:space="preserve">videos</t>
  </si>
  <si>
    <t xml:space="preserve">percent</t>
  </si>
  <si>
    <t xml:space="preserve">fast</t>
  </si>
  <si>
    <t xml:space="preserve">function</t>
  </si>
  <si>
    <t xml:space="preserve">fact</t>
  </si>
  <si>
    <t xml:space="preserve">unit</t>
  </si>
  <si>
    <t xml:space="preserve">getting</t>
  </si>
  <si>
    <t xml:space="preserve">global</t>
  </si>
  <si>
    <t xml:space="preserve">tech</t>
  </si>
  <si>
    <t xml:space="preserve">meet</t>
  </si>
  <si>
    <t xml:space="preserve">far</t>
  </si>
  <si>
    <t xml:space="preserve">economic</t>
  </si>
  <si>
    <t xml:space="preserve">en</t>
  </si>
  <si>
    <t xml:space="preserve">player</t>
  </si>
  <si>
    <t xml:space="preserve">projects</t>
  </si>
  <si>
    <t xml:space="preserve">lyrics</t>
  </si>
  <si>
    <t xml:space="preserve">often</t>
  </si>
  <si>
    <t xml:space="preserve">subscribe</t>
  </si>
  <si>
    <t xml:space="preserve">submit</t>
  </si>
  <si>
    <t xml:space="preserve">germany</t>
  </si>
  <si>
    <t xml:space="preserve">amount</t>
  </si>
  <si>
    <t xml:space="preserve">watch</t>
  </si>
  <si>
    <t xml:space="preserve">included</t>
  </si>
  <si>
    <t xml:space="preserve">feel</t>
  </si>
  <si>
    <t xml:space="preserve">though</t>
  </si>
  <si>
    <t xml:space="preserve">bank</t>
  </si>
  <si>
    <t xml:space="preserve">risk</t>
  </si>
  <si>
    <t xml:space="preserve">thanks</t>
  </si>
  <si>
    <t xml:space="preserve">everything</t>
  </si>
  <si>
    <t xml:space="preserve">deals</t>
  </si>
  <si>
    <t xml:space="preserve">various</t>
  </si>
  <si>
    <t xml:space="preserve">words</t>
  </si>
  <si>
    <t xml:space="preserve">linux</t>
  </si>
  <si>
    <t xml:space="preserve">jul</t>
  </si>
  <si>
    <t xml:space="preserve">production</t>
  </si>
  <si>
    <t xml:space="preserve">commercial</t>
  </si>
  <si>
    <t xml:space="preserve">james</t>
  </si>
  <si>
    <t xml:space="preserve">weight</t>
  </si>
  <si>
    <t xml:space="preserve">town</t>
  </si>
  <si>
    <t xml:space="preserve">heart</t>
  </si>
  <si>
    <t xml:space="preserve">advertising</t>
  </si>
  <si>
    <t xml:space="preserve">received</t>
  </si>
  <si>
    <t xml:space="preserve">choose</t>
  </si>
  <si>
    <t xml:space="preserve">treatment</t>
  </si>
  <si>
    <t xml:space="preserve">newsletter</t>
  </si>
  <si>
    <t xml:space="preserve">archives</t>
  </si>
  <si>
    <t xml:space="preserve">points</t>
  </si>
  <si>
    <t xml:space="preserve">knowledge</t>
  </si>
  <si>
    <t xml:space="preserve">magazine</t>
  </si>
  <si>
    <t xml:space="preserve">error</t>
  </si>
  <si>
    <t xml:space="preserve">camera</t>
  </si>
  <si>
    <t xml:space="preserve">jun</t>
  </si>
  <si>
    <t xml:space="preserve">girl</t>
  </si>
  <si>
    <t xml:space="preserve">currently</t>
  </si>
  <si>
    <t xml:space="preserve">construction</t>
  </si>
  <si>
    <t xml:space="preserve">toys</t>
  </si>
  <si>
    <t xml:space="preserve">registered</t>
  </si>
  <si>
    <t xml:space="preserve">clear</t>
  </si>
  <si>
    <t xml:space="preserve">golf</t>
  </si>
  <si>
    <t xml:space="preserve">receive</t>
  </si>
  <si>
    <t xml:space="preserve">domain</t>
  </si>
  <si>
    <t xml:space="preserve">methods</t>
  </si>
  <si>
    <t xml:space="preserve">chapter</t>
  </si>
  <si>
    <t xml:space="preserve">makes</t>
  </si>
  <si>
    <t xml:space="preserve">protection</t>
  </si>
  <si>
    <t xml:space="preserve">policies</t>
  </si>
  <si>
    <t xml:space="preserve">loan</t>
  </si>
  <si>
    <t xml:space="preserve">wide</t>
  </si>
  <si>
    <t xml:space="preserve">beauty</t>
  </si>
  <si>
    <t xml:space="preserve">manager</t>
  </si>
  <si>
    <t xml:space="preserve">india</t>
  </si>
  <si>
    <t xml:space="preserve">position</t>
  </si>
  <si>
    <t xml:space="preserve">taken</t>
  </si>
  <si>
    <t xml:space="preserve">sort</t>
  </si>
  <si>
    <t xml:space="preserve">listings</t>
  </si>
  <si>
    <t xml:space="preserve">models</t>
  </si>
  <si>
    <t xml:space="preserve">michael</t>
  </si>
  <si>
    <t xml:space="preserve">known</t>
  </si>
  <si>
    <t xml:space="preserve">half</t>
  </si>
  <si>
    <t xml:space="preserve">cases</t>
  </si>
  <si>
    <t xml:space="preserve">step</t>
  </si>
  <si>
    <t xml:space="preserve">engineering</t>
  </si>
  <si>
    <t xml:space="preserve">florida</t>
  </si>
  <si>
    <t xml:space="preserve">simple</t>
  </si>
  <si>
    <t xml:space="preserve">quick</t>
  </si>
  <si>
    <t xml:space="preserve">none</t>
  </si>
  <si>
    <t xml:space="preserve">wireless</t>
  </si>
  <si>
    <t xml:space="preserve">license</t>
  </si>
  <si>
    <t xml:space="preserve">paul</t>
  </si>
  <si>
    <t xml:space="preserve">friday</t>
  </si>
  <si>
    <t xml:space="preserve">lake</t>
  </si>
  <si>
    <t xml:space="preserve">whole</t>
  </si>
  <si>
    <t xml:space="preserve">annual</t>
  </si>
  <si>
    <t xml:space="preserve">published</t>
  </si>
  <si>
    <t xml:space="preserve">later</t>
  </si>
  <si>
    <t xml:space="preserve">basic</t>
  </si>
  <si>
    <t xml:space="preserve">sony</t>
  </si>
  <si>
    <t xml:space="preserve">shows</t>
  </si>
  <si>
    <t xml:space="preserve">corporate</t>
  </si>
  <si>
    <t xml:space="preserve">google</t>
  </si>
  <si>
    <t xml:space="preserve">church</t>
  </si>
  <si>
    <t xml:space="preserve">method</t>
  </si>
  <si>
    <t xml:space="preserve">purchase</t>
  </si>
  <si>
    <t xml:space="preserve">customers</t>
  </si>
  <si>
    <t xml:space="preserve">active</t>
  </si>
  <si>
    <t xml:space="preserve">response</t>
  </si>
  <si>
    <t xml:space="preserve">practice</t>
  </si>
  <si>
    <t xml:space="preserve">hardware</t>
  </si>
  <si>
    <t xml:space="preserve">figure</t>
  </si>
  <si>
    <t xml:space="preserve">materials</t>
  </si>
  <si>
    <t xml:space="preserve">fire</t>
  </si>
  <si>
    <t xml:space="preserve">holiday</t>
  </si>
  <si>
    <t xml:space="preserve">chat</t>
  </si>
  <si>
    <t xml:space="preserve">enough</t>
  </si>
  <si>
    <t xml:space="preserve">designed</t>
  </si>
  <si>
    <t xml:space="preserve">along</t>
  </si>
  <si>
    <t xml:space="preserve">among</t>
  </si>
  <si>
    <t xml:space="preserve">death</t>
  </si>
  <si>
    <t xml:space="preserve">writing</t>
  </si>
  <si>
    <t xml:space="preserve">speed</t>
  </si>
  <si>
    <t xml:space="preserve">html</t>
  </si>
  <si>
    <t xml:space="preserve">countries</t>
  </si>
  <si>
    <t xml:space="preserve">loss</t>
  </si>
  <si>
    <t xml:space="preserve">face</t>
  </si>
  <si>
    <t xml:space="preserve">brand</t>
  </si>
  <si>
    <t xml:space="preserve">discount</t>
  </si>
  <si>
    <t xml:space="preserve">higher</t>
  </si>
  <si>
    <t xml:space="preserve">effects</t>
  </si>
  <si>
    <t xml:space="preserve">created</t>
  </si>
  <si>
    <t xml:space="preserve">remember</t>
  </si>
  <si>
    <t xml:space="preserve">standards</t>
  </si>
  <si>
    <t xml:space="preserve">oil</t>
  </si>
  <si>
    <t xml:space="preserve">bit</t>
  </si>
  <si>
    <t xml:space="preserve">yellow</t>
  </si>
  <si>
    <t xml:space="preserve">political</t>
  </si>
  <si>
    <t xml:space="preserve">increase</t>
  </si>
  <si>
    <t xml:space="preserve">advertise</t>
  </si>
  <si>
    <t xml:space="preserve">kingdom</t>
  </si>
  <si>
    <t xml:space="preserve">base</t>
  </si>
  <si>
    <t xml:space="preserve">near</t>
  </si>
  <si>
    <t xml:space="preserve">environmental</t>
  </si>
  <si>
    <t xml:space="preserve">thought</t>
  </si>
  <si>
    <t xml:space="preserve">stuff</t>
  </si>
  <si>
    <t xml:space="preserve">french</t>
  </si>
  <si>
    <t xml:space="preserve">storage</t>
  </si>
  <si>
    <t xml:space="preserve">oh</t>
  </si>
  <si>
    <t xml:space="preserve">japan</t>
  </si>
  <si>
    <t xml:space="preserve">doing</t>
  </si>
  <si>
    <t xml:space="preserve">loans</t>
  </si>
  <si>
    <t xml:space="preserve">shoes</t>
  </si>
  <si>
    <t xml:space="preserve">entry</t>
  </si>
  <si>
    <t xml:space="preserve">stay</t>
  </si>
  <si>
    <t xml:space="preserve">nature</t>
  </si>
  <si>
    <t xml:space="preserve">orders</t>
  </si>
  <si>
    <t xml:space="preserve">availability</t>
  </si>
  <si>
    <t xml:space="preserve">africa</t>
  </si>
  <si>
    <t xml:space="preserve">summary</t>
  </si>
  <si>
    <t xml:space="preserve">turn</t>
  </si>
  <si>
    <t xml:space="preserve">mean</t>
  </si>
  <si>
    <t xml:space="preserve">growth</t>
  </si>
  <si>
    <t xml:space="preserve">notes</t>
  </si>
  <si>
    <t xml:space="preserve">agency</t>
  </si>
  <si>
    <t xml:space="preserve">king</t>
  </si>
  <si>
    <t xml:space="preserve">monday</t>
  </si>
  <si>
    <t xml:space="preserve">european</t>
  </si>
  <si>
    <t xml:space="preserve">activity</t>
  </si>
  <si>
    <t xml:space="preserve">copy</t>
  </si>
  <si>
    <t xml:space="preserve">although</t>
  </si>
  <si>
    <t xml:space="preserve">drug</t>
  </si>
  <si>
    <t xml:space="preserve">pics</t>
  </si>
  <si>
    <t xml:space="preserve">western</t>
  </si>
  <si>
    <t xml:space="preserve">income</t>
  </si>
  <si>
    <t xml:space="preserve">force</t>
  </si>
  <si>
    <t xml:space="preserve">cash</t>
  </si>
  <si>
    <t xml:space="preserve">employment</t>
  </si>
  <si>
    <t xml:space="preserve">overall</t>
  </si>
  <si>
    <t xml:space="preserve">bay</t>
  </si>
  <si>
    <t xml:space="preserve">river</t>
  </si>
  <si>
    <t xml:space="preserve">commission</t>
  </si>
  <si>
    <t xml:space="preserve">ad</t>
  </si>
  <si>
    <t xml:space="preserve">package</t>
  </si>
  <si>
    <t xml:space="preserve">contents</t>
  </si>
  <si>
    <t xml:space="preserve">seen</t>
  </si>
  <si>
    <t xml:space="preserve">players</t>
  </si>
  <si>
    <t xml:space="preserve">engine</t>
  </si>
  <si>
    <t xml:space="preserve">port</t>
  </si>
  <si>
    <t xml:space="preserve">album</t>
  </si>
  <si>
    <t xml:space="preserve">regional</t>
  </si>
  <si>
    <t xml:space="preserve">stop</t>
  </si>
  <si>
    <t xml:space="preserve">supplies</t>
  </si>
  <si>
    <t xml:space="preserve">started</t>
  </si>
  <si>
    <t xml:space="preserve">administration</t>
  </si>
  <si>
    <t xml:space="preserve">bar</t>
  </si>
  <si>
    <t xml:space="preserve">institute</t>
  </si>
  <si>
    <t xml:space="preserve">views</t>
  </si>
  <si>
    <t xml:space="preserve">plans</t>
  </si>
  <si>
    <t xml:space="preserve">double</t>
  </si>
  <si>
    <t xml:space="preserve">dog</t>
  </si>
  <si>
    <t xml:space="preserve">build</t>
  </si>
  <si>
    <t xml:space="preserve">screen</t>
  </si>
  <si>
    <t xml:space="preserve">exchange</t>
  </si>
  <si>
    <t xml:space="preserve">types</t>
  </si>
  <si>
    <t xml:space="preserve">soon</t>
  </si>
  <si>
    <t xml:space="preserve">sponsored</t>
  </si>
  <si>
    <t xml:space="preserve">lines</t>
  </si>
  <si>
    <t xml:space="preserve">electronic</t>
  </si>
  <si>
    <t xml:space="preserve">continue</t>
  </si>
  <si>
    <t xml:space="preserve">across</t>
  </si>
  <si>
    <t xml:space="preserve">benefits</t>
  </si>
  <si>
    <t xml:space="preserve">needed</t>
  </si>
  <si>
    <t xml:space="preserve">season</t>
  </si>
  <si>
    <t xml:space="preserve">apply</t>
  </si>
  <si>
    <t xml:space="preserve">someone</t>
  </si>
  <si>
    <t xml:space="preserve">held</t>
  </si>
  <si>
    <t xml:space="preserve">ny</t>
  </si>
  <si>
    <t xml:space="preserve">anything</t>
  </si>
  <si>
    <t xml:space="preserve">printer</t>
  </si>
  <si>
    <t xml:space="preserve">condition</t>
  </si>
  <si>
    <t xml:space="preserve">effective</t>
  </si>
  <si>
    <t xml:space="preserve">believe</t>
  </si>
  <si>
    <t xml:space="preserve">organization</t>
  </si>
  <si>
    <t xml:space="preserve">effect</t>
  </si>
  <si>
    <t xml:space="preserve">asked</t>
  </si>
  <si>
    <t xml:space="preserve">eur</t>
  </si>
  <si>
    <t xml:space="preserve">mind</t>
  </si>
  <si>
    <t xml:space="preserve">sunday</t>
  </si>
  <si>
    <t xml:space="preserve">selection</t>
  </si>
  <si>
    <t xml:space="preserve">casino</t>
  </si>
  <si>
    <t xml:space="preserve">pdf</t>
  </si>
  <si>
    <t xml:space="preserve">lost</t>
  </si>
  <si>
    <t xml:space="preserve">tour</t>
  </si>
  <si>
    <t xml:space="preserve">menu</t>
  </si>
  <si>
    <t xml:space="preserve">volume</t>
  </si>
  <si>
    <t xml:space="preserve">cross</t>
  </si>
  <si>
    <t xml:space="preserve">anyone</t>
  </si>
  <si>
    <t xml:space="preserve">mortgage</t>
  </si>
  <si>
    <t xml:space="preserve">hope</t>
  </si>
  <si>
    <t xml:space="preserve">silver</t>
  </si>
  <si>
    <t xml:space="preserve">corporation</t>
  </si>
  <si>
    <t xml:space="preserve">wish</t>
  </si>
  <si>
    <t xml:space="preserve">inside</t>
  </si>
  <si>
    <t xml:space="preserve">solution</t>
  </si>
  <si>
    <t xml:space="preserve">mature</t>
  </si>
  <si>
    <t xml:space="preserve">role</t>
  </si>
  <si>
    <t xml:space="preserve">rather</t>
  </si>
  <si>
    <t xml:space="preserve">weeks</t>
  </si>
  <si>
    <t xml:space="preserve">addition</t>
  </si>
  <si>
    <t xml:space="preserve">came</t>
  </si>
  <si>
    <t xml:space="preserve">supply</t>
  </si>
  <si>
    <t xml:space="preserve">nothing</t>
  </si>
  <si>
    <t xml:space="preserve">certain</t>
  </si>
  <si>
    <t xml:space="preserve">usr</t>
  </si>
  <si>
    <t xml:space="preserve">executive</t>
  </si>
  <si>
    <t xml:space="preserve">running</t>
  </si>
  <si>
    <t xml:space="preserve">lower</t>
  </si>
  <si>
    <t xml:space="preserve">necessary</t>
  </si>
  <si>
    <t xml:space="preserve">union</t>
  </si>
  <si>
    <t xml:space="preserve">jewelry</t>
  </si>
  <si>
    <t xml:space="preserve">according</t>
  </si>
  <si>
    <t xml:space="preserve">dc</t>
  </si>
  <si>
    <t xml:space="preserve">clothing</t>
  </si>
  <si>
    <t xml:space="preserve">mon</t>
  </si>
  <si>
    <t xml:space="preserve">com</t>
  </si>
  <si>
    <t xml:space="preserve">particular</t>
  </si>
  <si>
    <t xml:space="preserve">fine</t>
  </si>
  <si>
    <t xml:space="preserve">names</t>
  </si>
  <si>
    <t xml:space="preserve">robert</t>
  </si>
  <si>
    <t xml:space="preserve">homepage</t>
  </si>
  <si>
    <t xml:space="preserve">hour</t>
  </si>
  <si>
    <t xml:space="preserve">gas</t>
  </si>
  <si>
    <t xml:space="preserve">skills</t>
  </si>
  <si>
    <t xml:space="preserve">six</t>
  </si>
  <si>
    <t xml:space="preserve">bush</t>
  </si>
  <si>
    <t xml:space="preserve">islands</t>
  </si>
  <si>
    <t xml:space="preserve">advice</t>
  </si>
  <si>
    <t xml:space="preserve">career</t>
  </si>
  <si>
    <t xml:space="preserve">military</t>
  </si>
  <si>
    <t xml:space="preserve">rental</t>
  </si>
  <si>
    <t xml:space="preserve">decision</t>
  </si>
  <si>
    <t xml:space="preserve">leave</t>
  </si>
  <si>
    <t xml:space="preserve">british</t>
  </si>
  <si>
    <t xml:space="preserve">teens</t>
  </si>
  <si>
    <t xml:space="preserve">pre</t>
  </si>
  <si>
    <t xml:space="preserve">huge</t>
  </si>
  <si>
    <t xml:space="preserve">sat</t>
  </si>
  <si>
    <t xml:space="preserve">woman</t>
  </si>
  <si>
    <t xml:space="preserve">facilities</t>
  </si>
  <si>
    <t xml:space="preserve">zip</t>
  </si>
  <si>
    <t xml:space="preserve">bid</t>
  </si>
  <si>
    <t xml:space="preserve">kind</t>
  </si>
  <si>
    <t xml:space="preserve">sellers</t>
  </si>
  <si>
    <t xml:space="preserve">middle</t>
  </si>
  <si>
    <t xml:space="preserve">move</t>
  </si>
  <si>
    <t xml:space="preserve">cable</t>
  </si>
  <si>
    <t xml:space="preserve">opportunities</t>
  </si>
  <si>
    <t xml:space="preserve">taking</t>
  </si>
  <si>
    <t xml:space="preserve">values</t>
  </si>
  <si>
    <t xml:space="preserve">division</t>
  </si>
  <si>
    <t xml:space="preserve">coming</t>
  </si>
  <si>
    <t xml:space="preserve">tuesday</t>
  </si>
  <si>
    <t xml:space="preserve">object</t>
  </si>
  <si>
    <t xml:space="preserve">lesbian</t>
  </si>
  <si>
    <t xml:space="preserve">appropriate</t>
  </si>
  <si>
    <t xml:space="preserve">machine</t>
  </si>
  <si>
    <t xml:space="preserve">logo</t>
  </si>
  <si>
    <t xml:space="preserve">length</t>
  </si>
  <si>
    <t xml:space="preserve">actually</t>
  </si>
  <si>
    <t xml:space="preserve">nice</t>
  </si>
  <si>
    <t xml:space="preserve">score</t>
  </si>
  <si>
    <t xml:space="preserve">statistics</t>
  </si>
  <si>
    <t xml:space="preserve">client</t>
  </si>
  <si>
    <t xml:space="preserve">ok</t>
  </si>
  <si>
    <t xml:space="preserve">returns</t>
  </si>
  <si>
    <t xml:space="preserve">capital</t>
  </si>
  <si>
    <t xml:space="preserve">follow</t>
  </si>
  <si>
    <t xml:space="preserve">sample</t>
  </si>
  <si>
    <t xml:space="preserve">investment</t>
  </si>
  <si>
    <t xml:space="preserve">sent</t>
  </si>
  <si>
    <t xml:space="preserve">shown</t>
  </si>
  <si>
    <t xml:space="preserve">saturday</t>
  </si>
  <si>
    <t xml:space="preserve">christmas</t>
  </si>
  <si>
    <t xml:space="preserve">england</t>
  </si>
  <si>
    <t xml:space="preserve">culture</t>
  </si>
  <si>
    <t xml:space="preserve">band</t>
  </si>
  <si>
    <t xml:space="preserve">flash</t>
  </si>
  <si>
    <t xml:space="preserve">ms</t>
  </si>
  <si>
    <t xml:space="preserve">lead</t>
  </si>
  <si>
    <t xml:space="preserve">george</t>
  </si>
  <si>
    <t xml:space="preserve">choice</t>
  </si>
  <si>
    <t xml:space="preserve">went</t>
  </si>
  <si>
    <t xml:space="preserve">starting</t>
  </si>
  <si>
    <t xml:space="preserve">registration</t>
  </si>
  <si>
    <t xml:space="preserve">fri</t>
  </si>
  <si>
    <t xml:space="preserve">thursday</t>
  </si>
  <si>
    <t xml:space="preserve">courses</t>
  </si>
  <si>
    <t xml:space="preserve">consumer</t>
  </si>
  <si>
    <t xml:space="preserve">hi</t>
  </si>
  <si>
    <t xml:space="preserve">airport</t>
  </si>
  <si>
    <t xml:space="preserve">foreign</t>
  </si>
  <si>
    <t xml:space="preserve">artist</t>
  </si>
  <si>
    <t xml:space="preserve">outside</t>
  </si>
  <si>
    <t xml:space="preserve">furniture</t>
  </si>
  <si>
    <t xml:space="preserve">levels</t>
  </si>
  <si>
    <t xml:space="preserve">channel</t>
  </si>
  <si>
    <t xml:space="preserve">letter</t>
  </si>
  <si>
    <t xml:space="preserve">mode</t>
  </si>
  <si>
    <t xml:space="preserve">phones</t>
  </si>
  <si>
    <t xml:space="preserve">ideas</t>
  </si>
  <si>
    <t xml:space="preserve">wednesday</t>
  </si>
  <si>
    <t xml:space="preserve">structure</t>
  </si>
  <si>
    <t xml:space="preserve">fund</t>
  </si>
  <si>
    <t xml:space="preserve">summer</t>
  </si>
  <si>
    <t xml:space="preserve">allow</t>
  </si>
  <si>
    <t xml:space="preserve">degree</t>
  </si>
  <si>
    <t xml:space="preserve">contract</t>
  </si>
  <si>
    <t xml:space="preserve">button</t>
  </si>
  <si>
    <t xml:space="preserve">releases</t>
  </si>
  <si>
    <t xml:space="preserve">wed</t>
  </si>
  <si>
    <t xml:space="preserve">homes</t>
  </si>
  <si>
    <t xml:space="preserve">super</t>
  </si>
  <si>
    <t xml:space="preserve">male</t>
  </si>
  <si>
    <t xml:space="preserve">matter</t>
  </si>
  <si>
    <t xml:space="preserve">custom</t>
  </si>
  <si>
    <t xml:space="preserve">virginia</t>
  </si>
  <si>
    <t xml:space="preserve">almost</t>
  </si>
  <si>
    <t xml:space="preserve">took</t>
  </si>
  <si>
    <t xml:space="preserve">located</t>
  </si>
  <si>
    <t xml:space="preserve">multiple</t>
  </si>
  <si>
    <t xml:space="preserve">asian</t>
  </si>
  <si>
    <t xml:space="preserve">distribution</t>
  </si>
  <si>
    <t xml:space="preserve">editor</t>
  </si>
  <si>
    <t xml:space="preserve">inn</t>
  </si>
  <si>
    <t xml:space="preserve">industrial</t>
  </si>
  <si>
    <t xml:space="preserve">cause</t>
  </si>
  <si>
    <t xml:space="preserve">potential</t>
  </si>
  <si>
    <t xml:space="preserve">song</t>
  </si>
  <si>
    <t xml:space="preserve">cnet</t>
  </si>
  <si>
    <t xml:space="preserve">ltd</t>
  </si>
  <si>
    <t xml:space="preserve">los</t>
  </si>
  <si>
    <t xml:space="preserve">hp</t>
  </si>
  <si>
    <t xml:space="preserve">focus</t>
  </si>
  <si>
    <t xml:space="preserve">late</t>
  </si>
  <si>
    <t xml:space="preserve">fall</t>
  </si>
  <si>
    <t xml:space="preserve">featured</t>
  </si>
  <si>
    <t xml:space="preserve">idea</t>
  </si>
  <si>
    <t xml:space="preserve">rooms</t>
  </si>
  <si>
    <t xml:space="preserve">female</t>
  </si>
  <si>
    <t xml:space="preserve">responsible</t>
  </si>
  <si>
    <t xml:space="preserve">inc</t>
  </si>
  <si>
    <t xml:space="preserve">communications</t>
  </si>
  <si>
    <t xml:space="preserve">win</t>
  </si>
  <si>
    <t xml:space="preserve">associated</t>
  </si>
  <si>
    <t xml:space="preserve">thomas</t>
  </si>
  <si>
    <t xml:space="preserve">primary</t>
  </si>
  <si>
    <t xml:space="preserve">cancer</t>
  </si>
  <si>
    <t xml:space="preserve">numbers</t>
  </si>
  <si>
    <t xml:space="preserve">reason</t>
  </si>
  <si>
    <t xml:space="preserve">tool</t>
  </si>
  <si>
    <t xml:space="preserve">browser</t>
  </si>
  <si>
    <t xml:space="preserve">spring</t>
  </si>
  <si>
    <t xml:space="preserve">foundation</t>
  </si>
  <si>
    <t xml:space="preserve">answer</t>
  </si>
  <si>
    <t xml:space="preserve">voice</t>
  </si>
  <si>
    <t xml:space="preserve">eg</t>
  </si>
  <si>
    <t xml:space="preserve">friendly</t>
  </si>
  <si>
    <t xml:space="preserve">schedule</t>
  </si>
  <si>
    <t xml:space="preserve">documents</t>
  </si>
  <si>
    <t xml:space="preserve">communication</t>
  </si>
  <si>
    <t xml:space="preserve">purpose</t>
  </si>
  <si>
    <t xml:space="preserve">feature</t>
  </si>
  <si>
    <t xml:space="preserve">bed</t>
  </si>
  <si>
    <t xml:space="preserve">comes</t>
  </si>
  <si>
    <t xml:space="preserve">police</t>
  </si>
  <si>
    <t xml:space="preserve">everyone</t>
  </si>
  <si>
    <t xml:space="preserve">independent</t>
  </si>
  <si>
    <t xml:space="preserve">ip</t>
  </si>
  <si>
    <t xml:space="preserve">approach</t>
  </si>
  <si>
    <t xml:space="preserve">cameras</t>
  </si>
  <si>
    <t xml:space="preserve">brown</t>
  </si>
  <si>
    <t xml:space="preserve">physical</t>
  </si>
  <si>
    <t xml:space="preserve">operating</t>
  </si>
  <si>
    <t xml:space="preserve">hill</t>
  </si>
  <si>
    <t xml:space="preserve">maps</t>
  </si>
  <si>
    <t xml:space="preserve">medicine</t>
  </si>
  <si>
    <t xml:space="preserve">deal</t>
  </si>
  <si>
    <t xml:space="preserve">hold</t>
  </si>
  <si>
    <t xml:space="preserve">ratings</t>
  </si>
  <si>
    <t xml:space="preserve">chicago</t>
  </si>
  <si>
    <t xml:space="preserve">forms</t>
  </si>
  <si>
    <t xml:space="preserve">glass</t>
  </si>
  <si>
    <t xml:space="preserve">happy</t>
  </si>
  <si>
    <t xml:space="preserve">tue</t>
  </si>
  <si>
    <t xml:space="preserve">smith</t>
  </si>
  <si>
    <t xml:space="preserve">wanted</t>
  </si>
  <si>
    <t xml:space="preserve">developed</t>
  </si>
  <si>
    <t xml:space="preserve">thank</t>
  </si>
  <si>
    <t xml:space="preserve">safe</t>
  </si>
  <si>
    <t xml:space="preserve">unique</t>
  </si>
  <si>
    <t xml:space="preserve">survey</t>
  </si>
  <si>
    <t xml:space="preserve">prior</t>
  </si>
  <si>
    <t xml:space="preserve">telephone</t>
  </si>
  <si>
    <t xml:space="preserve">sport</t>
  </si>
  <si>
    <t xml:space="preserve">ready</t>
  </si>
  <si>
    <t xml:space="preserve">feed</t>
  </si>
  <si>
    <t xml:space="preserve">animal</t>
  </si>
  <si>
    <t xml:space="preserve">sources</t>
  </si>
  <si>
    <t xml:space="preserve">mexico</t>
  </si>
  <si>
    <t xml:space="preserve">population</t>
  </si>
  <si>
    <t xml:space="preserve">pa</t>
  </si>
  <si>
    <t xml:space="preserve">regular</t>
  </si>
  <si>
    <t xml:space="preserve">secure</t>
  </si>
  <si>
    <t xml:space="preserve">navigation</t>
  </si>
  <si>
    <t xml:space="preserve">operations</t>
  </si>
  <si>
    <t xml:space="preserve">therefore</t>
  </si>
  <si>
    <t xml:space="preserve">simply</t>
  </si>
  <si>
    <t xml:space="preserve">evidence</t>
  </si>
  <si>
    <t xml:space="preserve">station</t>
  </si>
  <si>
    <t xml:space="preserve">christian</t>
  </si>
  <si>
    <t xml:space="preserve">round</t>
  </si>
  <si>
    <t xml:space="preserve">paypal</t>
  </si>
  <si>
    <t xml:space="preserve">favorite</t>
  </si>
  <si>
    <t xml:space="preserve">understand</t>
  </si>
  <si>
    <t xml:space="preserve">option</t>
  </si>
  <si>
    <t xml:space="preserve">master</t>
  </si>
  <si>
    <t xml:space="preserve">valley</t>
  </si>
  <si>
    <t xml:space="preserve">recently</t>
  </si>
  <si>
    <t xml:space="preserve">probably</t>
  </si>
  <si>
    <t xml:space="preserve">thu</t>
  </si>
  <si>
    <t xml:space="preserve">rentals</t>
  </si>
  <si>
    <t xml:space="preserve">sea</t>
  </si>
  <si>
    <t xml:space="preserve">built</t>
  </si>
  <si>
    <t xml:space="preserve">publications</t>
  </si>
  <si>
    <t xml:space="preserve">blood</t>
  </si>
  <si>
    <t xml:space="preserve">cut</t>
  </si>
  <si>
    <t xml:space="preserve">worldwide</t>
  </si>
  <si>
    <t xml:space="preserve">improve</t>
  </si>
  <si>
    <t xml:space="preserve">connection</t>
  </si>
  <si>
    <t xml:space="preserve">publisher</t>
  </si>
  <si>
    <t xml:space="preserve">hall</t>
  </si>
  <si>
    <t xml:space="preserve">larger</t>
  </si>
  <si>
    <t xml:space="preserve">anti</t>
  </si>
  <si>
    <t xml:space="preserve">networks</t>
  </si>
  <si>
    <t xml:space="preserve">earth</t>
  </si>
  <si>
    <t xml:space="preserve">parents</t>
  </si>
  <si>
    <t xml:space="preserve">nokia</t>
  </si>
  <si>
    <t xml:space="preserve">impact</t>
  </si>
  <si>
    <t xml:space="preserve">transfer</t>
  </si>
  <si>
    <t xml:space="preserve">introduction</t>
  </si>
  <si>
    <t xml:space="preserve">kitchen</t>
  </si>
  <si>
    <t xml:space="preserve">strong</t>
  </si>
  <si>
    <t xml:space="preserve">tel</t>
  </si>
  <si>
    <t xml:space="preserve">carolina</t>
  </si>
  <si>
    <t xml:space="preserve">wedding</t>
  </si>
  <si>
    <t xml:space="preserve">properties</t>
  </si>
  <si>
    <t xml:space="preserve">hospital</t>
  </si>
  <si>
    <t xml:space="preserve">ground</t>
  </si>
  <si>
    <t xml:space="preserve">overview</t>
  </si>
  <si>
    <t xml:space="preserve">ship</t>
  </si>
  <si>
    <t xml:space="preserve">accommodation</t>
  </si>
  <si>
    <t xml:space="preserve">owners</t>
  </si>
  <si>
    <t xml:space="preserve">disease</t>
  </si>
  <si>
    <t xml:space="preserve">tx</t>
  </si>
  <si>
    <t xml:space="preserve">excellent</t>
  </si>
  <si>
    <t xml:space="preserve">paid</t>
  </si>
  <si>
    <t xml:space="preserve">italy</t>
  </si>
  <si>
    <t xml:space="preserve">perfect</t>
  </si>
  <si>
    <t xml:space="preserve">hair</t>
  </si>
  <si>
    <t xml:space="preserve">opportunity</t>
  </si>
  <si>
    <t xml:space="preserve">kit</t>
  </si>
  <si>
    <t xml:space="preserve">classic</t>
  </si>
  <si>
    <t xml:space="preserve">basis</t>
  </si>
  <si>
    <t xml:space="preserve">command</t>
  </si>
  <si>
    <t xml:space="preserve">cities</t>
  </si>
  <si>
    <t xml:space="preserve">william</t>
  </si>
  <si>
    <t xml:space="preserve">express</t>
  </si>
  <si>
    <t xml:space="preserve">award</t>
  </si>
  <si>
    <t xml:space="preserve">distance</t>
  </si>
  <si>
    <t xml:space="preserve">tree</t>
  </si>
  <si>
    <t xml:space="preserve">peter</t>
  </si>
  <si>
    <t xml:space="preserve">assessment</t>
  </si>
  <si>
    <t xml:space="preserve">ensure</t>
  </si>
  <si>
    <t xml:space="preserve">thus</t>
  </si>
  <si>
    <t xml:space="preserve">wall</t>
  </si>
  <si>
    <t xml:space="preserve">ie</t>
  </si>
  <si>
    <t xml:space="preserve">involved</t>
  </si>
  <si>
    <t xml:space="preserve">el</t>
  </si>
  <si>
    <t xml:space="preserve">extra</t>
  </si>
  <si>
    <t xml:space="preserve">especially</t>
  </si>
  <si>
    <t xml:space="preserve">interface</t>
  </si>
  <si>
    <t xml:space="preserve">partners</t>
  </si>
  <si>
    <t xml:space="preserve">budget</t>
  </si>
  <si>
    <t xml:space="preserve">rated</t>
  </si>
  <si>
    <t xml:space="preserve">guides</t>
  </si>
  <si>
    <t xml:space="preserve">success</t>
  </si>
  <si>
    <t xml:space="preserve">maximum</t>
  </si>
  <si>
    <t xml:space="preserve">ma</t>
  </si>
  <si>
    <t xml:space="preserve">operation</t>
  </si>
  <si>
    <t xml:space="preserve">existing</t>
  </si>
  <si>
    <t xml:space="preserve">quite</t>
  </si>
  <si>
    <t xml:space="preserve">selected</t>
  </si>
  <si>
    <t xml:space="preserve">boy</t>
  </si>
  <si>
    <t xml:space="preserve">amazon</t>
  </si>
  <si>
    <t xml:space="preserve">patients</t>
  </si>
  <si>
    <t xml:space="preserve">restaurants</t>
  </si>
  <si>
    <t xml:space="preserve">beautiful</t>
  </si>
  <si>
    <t xml:space="preserve">warning</t>
  </si>
  <si>
    <t xml:space="preserve">wine</t>
  </si>
  <si>
    <t xml:space="preserve">locations</t>
  </si>
  <si>
    <t xml:space="preserve">horse</t>
  </si>
  <si>
    <t xml:space="preserve">vote</t>
  </si>
  <si>
    <t xml:space="preserve">forward</t>
  </si>
  <si>
    <t xml:space="preserve">flowers</t>
  </si>
  <si>
    <t xml:space="preserve">stars</t>
  </si>
  <si>
    <t xml:space="preserve">significant</t>
  </si>
  <si>
    <t xml:space="preserve">lists</t>
  </si>
  <si>
    <t xml:space="preserve">technologies</t>
  </si>
  <si>
    <t xml:space="preserve">owner</t>
  </si>
  <si>
    <t xml:space="preserve">retail</t>
  </si>
  <si>
    <t xml:space="preserve">animals</t>
  </si>
  <si>
    <t xml:space="preserve">useful</t>
  </si>
  <si>
    <t xml:space="preserve">directly</t>
  </si>
  <si>
    <t xml:space="preserve">manufacturer</t>
  </si>
  <si>
    <t xml:space="preserve">ways</t>
  </si>
  <si>
    <t xml:space="preserve">est</t>
  </si>
  <si>
    <t xml:space="preserve">son</t>
  </si>
  <si>
    <t xml:space="preserve">providing</t>
  </si>
  <si>
    <t xml:space="preserve">rule</t>
  </si>
  <si>
    <t xml:space="preserve">mac</t>
  </si>
  <si>
    <t xml:space="preserve">housing</t>
  </si>
  <si>
    <t xml:space="preserve">takes</t>
  </si>
  <si>
    <t xml:space="preserve">iii</t>
  </si>
  <si>
    <t xml:space="preserve">gmt</t>
  </si>
  <si>
    <t xml:space="preserve">bring</t>
  </si>
  <si>
    <t xml:space="preserve">catalog</t>
  </si>
  <si>
    <t xml:space="preserve">searches</t>
  </si>
  <si>
    <t xml:space="preserve">max</t>
  </si>
  <si>
    <t xml:space="preserve">trying</t>
  </si>
  <si>
    <t xml:space="preserve">mother</t>
  </si>
  <si>
    <t xml:space="preserve">authority</t>
  </si>
  <si>
    <t xml:space="preserve">considered</t>
  </si>
  <si>
    <t xml:space="preserve">told</t>
  </si>
  <si>
    <t xml:space="preserve">xml</t>
  </si>
  <si>
    <t xml:space="preserve">traffic</t>
  </si>
  <si>
    <t xml:space="preserve">programme</t>
  </si>
  <si>
    <t xml:space="preserve">joined</t>
  </si>
  <si>
    <t xml:space="preserve">input</t>
  </si>
  <si>
    <t xml:space="preserve">strategy</t>
  </si>
  <si>
    <t xml:space="preserve">feet</t>
  </si>
  <si>
    <t xml:space="preserve">agent</t>
  </si>
  <si>
    <t xml:space="preserve">valid</t>
  </si>
  <si>
    <t xml:space="preserve">bin</t>
  </si>
  <si>
    <t xml:space="preserve">modern</t>
  </si>
  <si>
    <t xml:space="preserve">senior</t>
  </si>
  <si>
    <t xml:space="preserve">ireland</t>
  </si>
  <si>
    <t xml:space="preserve">teaching</t>
  </si>
  <si>
    <t xml:space="preserve">door</t>
  </si>
  <si>
    <t xml:space="preserve">grand</t>
  </si>
  <si>
    <t xml:space="preserve">testing</t>
  </si>
  <si>
    <t xml:space="preserve">trial</t>
  </si>
  <si>
    <t xml:space="preserve">charge</t>
  </si>
  <si>
    <t xml:space="preserve">units</t>
  </si>
  <si>
    <t xml:space="preserve">instead</t>
  </si>
  <si>
    <t xml:space="preserve">canadian</t>
  </si>
  <si>
    <t xml:space="preserve">cool</t>
  </si>
  <si>
    <t xml:space="preserve">normal</t>
  </si>
  <si>
    <t xml:space="preserve">wrote</t>
  </si>
  <si>
    <t xml:space="preserve">enterprise</t>
  </si>
  <si>
    <t xml:space="preserve">ships</t>
  </si>
  <si>
    <t xml:space="preserve">entire</t>
  </si>
  <si>
    <t xml:space="preserve">educational</t>
  </si>
  <si>
    <t xml:space="preserve">md</t>
  </si>
  <si>
    <t xml:space="preserve">leading</t>
  </si>
  <si>
    <t xml:space="preserve">metal</t>
  </si>
  <si>
    <t xml:space="preserve">positive</t>
  </si>
  <si>
    <t xml:space="preserve">fl</t>
  </si>
  <si>
    <t xml:space="preserve">fitness</t>
  </si>
  <si>
    <t xml:space="preserve">chinese</t>
  </si>
  <si>
    <t xml:space="preserve">opinion</t>
  </si>
  <si>
    <t xml:space="preserve">mb</t>
  </si>
  <si>
    <t xml:space="preserve">asia</t>
  </si>
  <si>
    <t xml:space="preserve">football</t>
  </si>
  <si>
    <t xml:space="preserve">abstract</t>
  </si>
  <si>
    <t xml:space="preserve">uses</t>
  </si>
  <si>
    <t xml:space="preserve">output</t>
  </si>
  <si>
    <t xml:space="preserve">funds</t>
  </si>
  <si>
    <t xml:space="preserve">mr</t>
  </si>
  <si>
    <t xml:space="preserve">greater</t>
  </si>
  <si>
    <t xml:space="preserve">likely</t>
  </si>
  <si>
    <t xml:space="preserve">develop</t>
  </si>
  <si>
    <t xml:space="preserve">employees</t>
  </si>
  <si>
    <t xml:space="preserve">artists</t>
  </si>
  <si>
    <t xml:space="preserve">alternative</t>
  </si>
  <si>
    <t xml:space="preserve">processing</t>
  </si>
  <si>
    <t xml:space="preserve">responsibility</t>
  </si>
  <si>
    <t xml:space="preserve">resolution</t>
  </si>
  <si>
    <t xml:space="preserve">java</t>
  </si>
  <si>
    <t xml:space="preserve">guest</t>
  </si>
  <si>
    <t xml:space="preserve">seems</t>
  </si>
  <si>
    <t xml:space="preserve">publication</t>
  </si>
  <si>
    <t xml:space="preserve">pass</t>
  </si>
  <si>
    <t xml:space="preserve">relations</t>
  </si>
  <si>
    <t xml:space="preserve">trust</t>
  </si>
  <si>
    <t xml:space="preserve">van</t>
  </si>
  <si>
    <t xml:space="preserve">contains</t>
  </si>
  <si>
    <t xml:space="preserve">session</t>
  </si>
  <si>
    <t xml:space="preserve">multi</t>
  </si>
  <si>
    <t xml:space="preserve">photography</t>
  </si>
  <si>
    <t xml:space="preserve">republic</t>
  </si>
  <si>
    <t xml:space="preserve">fees</t>
  </si>
  <si>
    <t xml:space="preserve">components</t>
  </si>
  <si>
    <t xml:space="preserve">vacation</t>
  </si>
  <si>
    <t xml:space="preserve">century</t>
  </si>
  <si>
    <t xml:space="preserve">academic</t>
  </si>
  <si>
    <t xml:space="preserve">assistance</t>
  </si>
  <si>
    <t xml:space="preserve">completed</t>
  </si>
  <si>
    <t xml:space="preserve">skin</t>
  </si>
  <si>
    <t xml:space="preserve">graphics</t>
  </si>
  <si>
    <t xml:space="preserve">indian</t>
  </si>
  <si>
    <t xml:space="preserve">prev</t>
  </si>
  <si>
    <t xml:space="preserve">ads</t>
  </si>
  <si>
    <t xml:space="preserve">mary</t>
  </si>
  <si>
    <t xml:space="preserve">il</t>
  </si>
  <si>
    <t xml:space="preserve">expected</t>
  </si>
  <si>
    <t xml:space="preserve">ring</t>
  </si>
  <si>
    <t xml:space="preserve">grade</t>
  </si>
  <si>
    <t xml:space="preserve">dating</t>
  </si>
  <si>
    <t xml:space="preserve">pacific</t>
  </si>
  <si>
    <t xml:space="preserve">mountain</t>
  </si>
  <si>
    <t xml:space="preserve">organizations</t>
  </si>
  <si>
    <t xml:space="preserve">pop</t>
  </si>
  <si>
    <t xml:space="preserve">filter</t>
  </si>
  <si>
    <t xml:space="preserve">mailing</t>
  </si>
  <si>
    <t xml:space="preserve">vehicle</t>
  </si>
  <si>
    <t xml:space="preserve">longer</t>
  </si>
  <si>
    <t xml:space="preserve">consider</t>
  </si>
  <si>
    <t xml:space="preserve">int</t>
  </si>
  <si>
    <t xml:space="preserve">northern</t>
  </si>
  <si>
    <t xml:space="preserve">behind</t>
  </si>
  <si>
    <t xml:space="preserve">panel</t>
  </si>
  <si>
    <t xml:space="preserve">floor</t>
  </si>
  <si>
    <t xml:space="preserve">german</t>
  </si>
  <si>
    <t xml:space="preserve">buying</t>
  </si>
  <si>
    <t xml:space="preserve">match</t>
  </si>
  <si>
    <t xml:space="preserve">proposed</t>
  </si>
  <si>
    <t xml:space="preserve">default</t>
  </si>
  <si>
    <t xml:space="preserve">require</t>
  </si>
  <si>
    <t xml:space="preserve">iraq</t>
  </si>
  <si>
    <t xml:space="preserve">boys</t>
  </si>
  <si>
    <t xml:space="preserve">outdoor</t>
  </si>
  <si>
    <t xml:space="preserve">deep</t>
  </si>
  <si>
    <t xml:space="preserve">morning</t>
  </si>
  <si>
    <t xml:space="preserve">otherwise</t>
  </si>
  <si>
    <t xml:space="preserve">allows</t>
  </si>
  <si>
    <t xml:space="preserve">rest</t>
  </si>
  <si>
    <t xml:space="preserve">protein</t>
  </si>
  <si>
    <t xml:space="preserve">plant</t>
  </si>
  <si>
    <t xml:space="preserve">reported</t>
  </si>
  <si>
    <t xml:space="preserve">hit</t>
  </si>
  <si>
    <t xml:space="preserve">transportation</t>
  </si>
  <si>
    <t xml:space="preserve">mm</t>
  </si>
  <si>
    <t xml:space="preserve">pool</t>
  </si>
  <si>
    <t xml:space="preserve">mini</t>
  </si>
  <si>
    <t xml:space="preserve">politics</t>
  </si>
  <si>
    <t xml:space="preserve">partner</t>
  </si>
  <si>
    <t xml:space="preserve">disclaimer</t>
  </si>
  <si>
    <t xml:space="preserve">authors</t>
  </si>
  <si>
    <t xml:space="preserve">boards</t>
  </si>
  <si>
    <t xml:space="preserve">faculty</t>
  </si>
  <si>
    <t xml:space="preserve">parties</t>
  </si>
  <si>
    <t xml:space="preserve">fish</t>
  </si>
  <si>
    <t xml:space="preserve">membership</t>
  </si>
  <si>
    <t xml:space="preserve">mission</t>
  </si>
  <si>
    <t xml:space="preserve">eye</t>
  </si>
  <si>
    <t xml:space="preserve">string</t>
  </si>
  <si>
    <t xml:space="preserve">sense</t>
  </si>
  <si>
    <t xml:space="preserve">modified</t>
  </si>
  <si>
    <t xml:space="preserve">pack</t>
  </si>
  <si>
    <t xml:space="preserve">released</t>
  </si>
  <si>
    <t xml:space="preserve">stage</t>
  </si>
  <si>
    <t xml:space="preserve">internal</t>
  </si>
  <si>
    <t xml:space="preserve">goods</t>
  </si>
  <si>
    <t xml:space="preserve">recommended</t>
  </si>
  <si>
    <t xml:space="preserve">born</t>
  </si>
  <si>
    <t xml:space="preserve">unless</t>
  </si>
  <si>
    <t xml:space="preserve">richard</t>
  </si>
  <si>
    <t xml:space="preserve">detailed</t>
  </si>
  <si>
    <t xml:space="preserve">japanese</t>
  </si>
  <si>
    <t xml:space="preserve">race</t>
  </si>
  <si>
    <t xml:space="preserve">approved</t>
  </si>
  <si>
    <t xml:space="preserve">background</t>
  </si>
  <si>
    <t xml:space="preserve">target</t>
  </si>
  <si>
    <t xml:space="preserve">except</t>
  </si>
  <si>
    <t xml:space="preserve">character</t>
  </si>
  <si>
    <t xml:space="preserve">usb</t>
  </si>
  <si>
    <t xml:space="preserve">maintenance</t>
  </si>
  <si>
    <t xml:space="preserve">ability</t>
  </si>
  <si>
    <t xml:space="preserve">maybe</t>
  </si>
  <si>
    <t xml:space="preserve">functions</t>
  </si>
  <si>
    <t xml:space="preserve">ed</t>
  </si>
  <si>
    <t xml:space="preserve">moving</t>
  </si>
  <si>
    <t xml:space="preserve">brands</t>
  </si>
  <si>
    <t xml:space="preserve">places</t>
  </si>
  <si>
    <t xml:space="preserve">php</t>
  </si>
  <si>
    <t xml:space="preserve">pretty</t>
  </si>
  <si>
    <t xml:space="preserve">trademarks</t>
  </si>
  <si>
    <t xml:space="preserve">phentermine</t>
  </si>
  <si>
    <t xml:space="preserve">spain</t>
  </si>
  <si>
    <t xml:space="preserve">southern</t>
  </si>
  <si>
    <t xml:space="preserve">yourself</t>
  </si>
  <si>
    <t xml:space="preserve">etc</t>
  </si>
  <si>
    <t xml:space="preserve">winter</t>
  </si>
  <si>
    <t xml:space="preserve">battery</t>
  </si>
  <si>
    <t xml:space="preserve">youth</t>
  </si>
  <si>
    <t xml:space="preserve">pressure</t>
  </si>
  <si>
    <t xml:space="preserve">submitted</t>
  </si>
  <si>
    <t xml:space="preserve">boston</t>
  </si>
  <si>
    <t xml:space="preserve">debt</t>
  </si>
  <si>
    <t xml:space="preserve">keywords</t>
  </si>
  <si>
    <t xml:space="preserve">medium</t>
  </si>
  <si>
    <t xml:space="preserve">television</t>
  </si>
  <si>
    <t xml:space="preserve">interested</t>
  </si>
  <si>
    <t xml:space="preserve">core</t>
  </si>
  <si>
    <t xml:space="preserve">break</t>
  </si>
  <si>
    <t xml:space="preserve">purposes</t>
  </si>
  <si>
    <t xml:space="preserve">throughout</t>
  </si>
  <si>
    <t xml:space="preserve">sets</t>
  </si>
  <si>
    <t xml:space="preserve">dance</t>
  </si>
  <si>
    <t xml:space="preserve">wood</t>
  </si>
  <si>
    <t xml:space="preserve">msn</t>
  </si>
  <si>
    <t xml:space="preserve">itself</t>
  </si>
  <si>
    <t xml:space="preserve">defined</t>
  </si>
  <si>
    <t xml:space="preserve">papers</t>
  </si>
  <si>
    <t xml:space="preserve">playing</t>
  </si>
  <si>
    <t xml:space="preserve">awards</t>
  </si>
  <si>
    <t xml:space="preserve">fee</t>
  </si>
  <si>
    <t xml:space="preserve">studio</t>
  </si>
  <si>
    <t xml:space="preserve">reader</t>
  </si>
  <si>
    <t xml:space="preserve">virtual</t>
  </si>
  <si>
    <t xml:space="preserve">device</t>
  </si>
  <si>
    <t xml:space="preserve">established</t>
  </si>
  <si>
    <t xml:space="preserve">answers</t>
  </si>
  <si>
    <t xml:space="preserve">rent</t>
  </si>
  <si>
    <t xml:space="preserve">las</t>
  </si>
  <si>
    <t xml:space="preserve">remote</t>
  </si>
  <si>
    <t xml:space="preserve">dark</t>
  </si>
  <si>
    <t xml:space="preserve">programming</t>
  </si>
  <si>
    <t xml:space="preserve">external</t>
  </si>
  <si>
    <t xml:space="preserve">apple</t>
  </si>
  <si>
    <t xml:space="preserve">le</t>
  </si>
  <si>
    <t xml:space="preserve">regarding</t>
  </si>
  <si>
    <t xml:space="preserve">instructions</t>
  </si>
  <si>
    <t xml:space="preserve">min</t>
  </si>
  <si>
    <t xml:space="preserve">offered</t>
  </si>
  <si>
    <t xml:space="preserve">theory</t>
  </si>
  <si>
    <t xml:space="preserve">enjoy</t>
  </si>
  <si>
    <t xml:space="preserve">remove</t>
  </si>
  <si>
    <t xml:space="preserve">aid</t>
  </si>
  <si>
    <t xml:space="preserve">surface</t>
  </si>
  <si>
    <t xml:space="preserve">minimum</t>
  </si>
  <si>
    <t xml:space="preserve">visual</t>
  </si>
  <si>
    <t xml:space="preserve">host</t>
  </si>
  <si>
    <t xml:space="preserve">variety</t>
  </si>
  <si>
    <t xml:space="preserve">teachers</t>
  </si>
  <si>
    <t xml:space="preserve">isbn</t>
  </si>
  <si>
    <t xml:space="preserve">martin</t>
  </si>
  <si>
    <t xml:space="preserve">manual</t>
  </si>
  <si>
    <t xml:space="preserve">block</t>
  </si>
  <si>
    <t xml:space="preserve">subjects</t>
  </si>
  <si>
    <t xml:space="preserve">agents</t>
  </si>
  <si>
    <t xml:space="preserve">increased</t>
  </si>
  <si>
    <t xml:space="preserve">repair</t>
  </si>
  <si>
    <t xml:space="preserve">fair</t>
  </si>
  <si>
    <t xml:space="preserve">civil</t>
  </si>
  <si>
    <t xml:space="preserve">steel</t>
  </si>
  <si>
    <t xml:space="preserve">understanding</t>
  </si>
  <si>
    <t xml:space="preserve">songs</t>
  </si>
  <si>
    <t xml:space="preserve">fixed</t>
  </si>
  <si>
    <t xml:space="preserve">wrong</t>
  </si>
  <si>
    <t xml:space="preserve">beginning</t>
  </si>
  <si>
    <t xml:space="preserve">hands</t>
  </si>
  <si>
    <t xml:space="preserve">associates</t>
  </si>
  <si>
    <t xml:space="preserve">finally</t>
  </si>
  <si>
    <t xml:space="preserve">az</t>
  </si>
  <si>
    <t xml:space="preserve">updates</t>
  </si>
  <si>
    <t xml:space="preserve">desktop</t>
  </si>
  <si>
    <t xml:space="preserve">classes</t>
  </si>
  <si>
    <t xml:space="preserve">paris</t>
  </si>
  <si>
    <t xml:space="preserve">ohio</t>
  </si>
  <si>
    <t xml:space="preserve">gets</t>
  </si>
  <si>
    <t xml:space="preserve">sector</t>
  </si>
  <si>
    <t xml:space="preserve">capacity</t>
  </si>
  <si>
    <t xml:space="preserve">requires</t>
  </si>
  <si>
    <t xml:space="preserve">jersey</t>
  </si>
  <si>
    <t xml:space="preserve">un</t>
  </si>
  <si>
    <t xml:space="preserve">fat</t>
  </si>
  <si>
    <t xml:space="preserve">fully</t>
  </si>
  <si>
    <t xml:space="preserve">father</t>
  </si>
  <si>
    <t xml:space="preserve">electric</t>
  </si>
  <si>
    <t xml:space="preserve">saw</t>
  </si>
  <si>
    <t xml:space="preserve">instruments</t>
  </si>
  <si>
    <t xml:space="preserve">quotes</t>
  </si>
  <si>
    <t xml:space="preserve">officer</t>
  </si>
  <si>
    <t xml:space="preserve">driver</t>
  </si>
  <si>
    <t xml:space="preserve">businesses</t>
  </si>
  <si>
    <t xml:space="preserve">dead</t>
  </si>
  <si>
    <t xml:space="preserve">respect</t>
  </si>
  <si>
    <t xml:space="preserve">unknown</t>
  </si>
  <si>
    <t xml:space="preserve">specified</t>
  </si>
  <si>
    <t xml:space="preserve">restaurant</t>
  </si>
  <si>
    <t xml:space="preserve">mike</t>
  </si>
  <si>
    <t xml:space="preserve">trip</t>
  </si>
  <si>
    <t xml:space="preserve">pst</t>
  </si>
  <si>
    <t xml:space="preserve">worth</t>
  </si>
  <si>
    <t xml:space="preserve">mi</t>
  </si>
  <si>
    <t xml:space="preserve">procedures</t>
  </si>
  <si>
    <t xml:space="preserve">poor</t>
  </si>
  <si>
    <t xml:space="preserve">teacher</t>
  </si>
  <si>
    <t xml:space="preserve">eyes</t>
  </si>
  <si>
    <t xml:space="preserve">relationship</t>
  </si>
  <si>
    <t xml:space="preserve">workers</t>
  </si>
  <si>
    <t xml:space="preserve">farm</t>
  </si>
  <si>
    <t xml:space="preserve">georgia</t>
  </si>
  <si>
    <t xml:space="preserve">peace</t>
  </si>
  <si>
    <t xml:space="preserve">traditional</t>
  </si>
  <si>
    <t xml:space="preserve">campus</t>
  </si>
  <si>
    <t xml:space="preserve">tom</t>
  </si>
  <si>
    <t xml:space="preserve">showing</t>
  </si>
  <si>
    <t xml:space="preserve">creative</t>
  </si>
  <si>
    <t xml:space="preserve">coast</t>
  </si>
  <si>
    <t xml:space="preserve">benefit</t>
  </si>
  <si>
    <t xml:space="preserve">progress</t>
  </si>
  <si>
    <t xml:space="preserve">funding</t>
  </si>
  <si>
    <t xml:space="preserve">devices</t>
  </si>
  <si>
    <t xml:space="preserve">lord</t>
  </si>
  <si>
    <t xml:space="preserve">grant</t>
  </si>
  <si>
    <t xml:space="preserve">sub</t>
  </si>
  <si>
    <t xml:space="preserve">agree</t>
  </si>
  <si>
    <t xml:space="preserve">fiction</t>
  </si>
  <si>
    <t xml:space="preserve">hear</t>
  </si>
  <si>
    <t xml:space="preserve">sometimes</t>
  </si>
  <si>
    <t xml:space="preserve">watches</t>
  </si>
  <si>
    <t xml:space="preserve">careers</t>
  </si>
  <si>
    <t xml:space="preserve">beyond</t>
  </si>
  <si>
    <t xml:space="preserve">goes</t>
  </si>
  <si>
    <t xml:space="preserve">families</t>
  </si>
  <si>
    <t xml:space="preserve">led</t>
  </si>
  <si>
    <t xml:space="preserve">museum</t>
  </si>
  <si>
    <t xml:space="preserve">themselves</t>
  </si>
  <si>
    <t xml:space="preserve">fan</t>
  </si>
  <si>
    <t xml:space="preserve">transport</t>
  </si>
  <si>
    <t xml:space="preserve">interesting</t>
  </si>
  <si>
    <t xml:space="preserve">blogs</t>
  </si>
  <si>
    <t xml:space="preserve">wife</t>
  </si>
  <si>
    <t xml:space="preserve">evaluation</t>
  </si>
  <si>
    <t xml:space="preserve">accepted</t>
  </si>
  <si>
    <t xml:space="preserve">former</t>
  </si>
  <si>
    <t xml:space="preserve">implementation</t>
  </si>
  <si>
    <t xml:space="preserve">ten</t>
  </si>
  <si>
    <t xml:space="preserve">hits</t>
  </si>
  <si>
    <t xml:space="preserve">zone</t>
  </si>
  <si>
    <t xml:space="preserve">complex</t>
  </si>
  <si>
    <t xml:space="preserve">th</t>
  </si>
  <si>
    <t xml:space="preserve">cat</t>
  </si>
  <si>
    <t xml:space="preserve">galleries</t>
  </si>
  <si>
    <t xml:space="preserve">references</t>
  </si>
  <si>
    <t xml:space="preserve">die</t>
  </si>
  <si>
    <t xml:space="preserve">presented</t>
  </si>
  <si>
    <t xml:space="preserve">jack</t>
  </si>
  <si>
    <t xml:space="preserve">flat</t>
  </si>
  <si>
    <t xml:space="preserve">flow</t>
  </si>
  <si>
    <t xml:space="preserve">agencies</t>
  </si>
  <si>
    <t xml:space="preserve">literature</t>
  </si>
  <si>
    <t xml:space="preserve">respective</t>
  </si>
  <si>
    <t xml:space="preserve">parent</t>
  </si>
  <si>
    <t xml:space="preserve">spanish</t>
  </si>
  <si>
    <t xml:space="preserve">michigan</t>
  </si>
  <si>
    <t xml:space="preserve">columbia</t>
  </si>
  <si>
    <t xml:space="preserve">setting</t>
  </si>
  <si>
    <t xml:space="preserve">dr</t>
  </si>
  <si>
    <t xml:space="preserve">scale</t>
  </si>
  <si>
    <t xml:space="preserve">stand</t>
  </si>
  <si>
    <t xml:space="preserve">economy</t>
  </si>
  <si>
    <t xml:space="preserve">highest</t>
  </si>
  <si>
    <t xml:space="preserve">helpful</t>
  </si>
  <si>
    <t xml:space="preserve">monthly</t>
  </si>
  <si>
    <t xml:space="preserve">critical</t>
  </si>
  <si>
    <t xml:space="preserve">frame</t>
  </si>
  <si>
    <t xml:space="preserve">musical</t>
  </si>
  <si>
    <t xml:space="preserve">definition</t>
  </si>
  <si>
    <t xml:space="preserve">secretary</t>
  </si>
  <si>
    <t xml:space="preserve">angeles</t>
  </si>
  <si>
    <t xml:space="preserve">networking</t>
  </si>
  <si>
    <t xml:space="preserve">path</t>
  </si>
  <si>
    <t xml:space="preserve">australian</t>
  </si>
  <si>
    <t xml:space="preserve">employee</t>
  </si>
  <si>
    <t xml:space="preserve">chief</t>
  </si>
  <si>
    <t xml:space="preserve">gives</t>
  </si>
  <si>
    <t xml:space="preserve">kb</t>
  </si>
  <si>
    <t xml:space="preserve">bottom</t>
  </si>
  <si>
    <t xml:space="preserve">magazines</t>
  </si>
  <si>
    <t xml:space="preserve">packages</t>
  </si>
  <si>
    <t xml:space="preserve">detail</t>
  </si>
  <si>
    <t xml:space="preserve">francisco</t>
  </si>
  <si>
    <t xml:space="preserve">laws</t>
  </si>
  <si>
    <t xml:space="preserve">changed</t>
  </si>
  <si>
    <t xml:space="preserve">pet</t>
  </si>
  <si>
    <t xml:space="preserve">heard</t>
  </si>
  <si>
    <t xml:space="preserve">begin</t>
  </si>
  <si>
    <t xml:space="preserve">individuals</t>
  </si>
  <si>
    <t xml:space="preserve">colorado</t>
  </si>
  <si>
    <t xml:space="preserve">royal</t>
  </si>
  <si>
    <t xml:space="preserve">clean</t>
  </si>
  <si>
    <t xml:space="preserve">switch</t>
  </si>
  <si>
    <t xml:space="preserve">russian</t>
  </si>
  <si>
    <t xml:space="preserve">largest</t>
  </si>
  <si>
    <t xml:space="preserve">african</t>
  </si>
  <si>
    <t xml:space="preserve">guy</t>
  </si>
  <si>
    <t xml:space="preserve">titles</t>
  </si>
  <si>
    <t xml:space="preserve">relevant</t>
  </si>
  <si>
    <t xml:space="preserve">guidelines</t>
  </si>
  <si>
    <t xml:space="preserve">justice</t>
  </si>
  <si>
    <t xml:space="preserve">connect</t>
  </si>
  <si>
    <t xml:space="preserve">bible</t>
  </si>
  <si>
    <t xml:space="preserve">dev</t>
  </si>
  <si>
    <t xml:space="preserve">cup</t>
  </si>
  <si>
    <t xml:space="preserve">basket</t>
  </si>
  <si>
    <t xml:space="preserve">applied</t>
  </si>
  <si>
    <t xml:space="preserve">weekly</t>
  </si>
  <si>
    <t xml:space="preserve">vol</t>
  </si>
  <si>
    <t xml:space="preserve">installation</t>
  </si>
  <si>
    <t xml:space="preserve">described</t>
  </si>
  <si>
    <t xml:space="preserve">demand</t>
  </si>
  <si>
    <t xml:space="preserve">pp</t>
  </si>
  <si>
    <t xml:space="preserve">suite</t>
  </si>
  <si>
    <t xml:space="preserve">vegas</t>
  </si>
  <si>
    <t xml:space="preserve">na</t>
  </si>
  <si>
    <t xml:space="preserve">square</t>
  </si>
  <si>
    <t xml:space="preserve">chris</t>
  </si>
  <si>
    <t xml:space="preserve">attention</t>
  </si>
  <si>
    <t xml:space="preserve">advance</t>
  </si>
  <si>
    <t xml:space="preserve">skip</t>
  </si>
  <si>
    <t xml:space="preserve">diet</t>
  </si>
  <si>
    <t xml:space="preserve">army</t>
  </si>
  <si>
    <t xml:space="preserve">auction</t>
  </si>
  <si>
    <t xml:space="preserve">gear</t>
  </si>
  <si>
    <t xml:space="preserve">lee</t>
  </si>
  <si>
    <t xml:space="preserve">os</t>
  </si>
  <si>
    <t xml:space="preserve">difference</t>
  </si>
  <si>
    <t xml:space="preserve">allowed</t>
  </si>
  <si>
    <t xml:space="preserve">correct</t>
  </si>
  <si>
    <t xml:space="preserve">charles</t>
  </si>
  <si>
    <t xml:space="preserve">nation</t>
  </si>
  <si>
    <t xml:space="preserve">selling</t>
  </si>
  <si>
    <t xml:space="preserve">lots</t>
  </si>
  <si>
    <t xml:space="preserve">piece</t>
  </si>
  <si>
    <t xml:space="preserve">sheet</t>
  </si>
  <si>
    <t xml:space="preserve">firm</t>
  </si>
  <si>
    <t xml:space="preserve">seven</t>
  </si>
  <si>
    <t xml:space="preserve">older</t>
  </si>
  <si>
    <t xml:space="preserve">illinois</t>
  </si>
  <si>
    <t xml:space="preserve">regulations</t>
  </si>
  <si>
    <t xml:space="preserve">elements</t>
  </si>
  <si>
    <t xml:space="preserve">species</t>
  </si>
  <si>
    <t xml:space="preserve">jump</t>
  </si>
  <si>
    <t xml:space="preserve">cells</t>
  </si>
  <si>
    <t xml:space="preserve">module</t>
  </si>
  <si>
    <t xml:space="preserve">resort</t>
  </si>
  <si>
    <t xml:space="preserve">facility</t>
  </si>
  <si>
    <t xml:space="preserve">random</t>
  </si>
  <si>
    <t xml:space="preserve">pricing</t>
  </si>
  <si>
    <t xml:space="preserve">dvds</t>
  </si>
  <si>
    <t xml:space="preserve">certificate</t>
  </si>
  <si>
    <t xml:space="preserve">minister</t>
  </si>
  <si>
    <t xml:space="preserve">motion</t>
  </si>
  <si>
    <t xml:space="preserve">looks</t>
  </si>
  <si>
    <t xml:space="preserve">fashion</t>
  </si>
  <si>
    <t xml:space="preserve">directions</t>
  </si>
  <si>
    <t xml:space="preserve">visitors</t>
  </si>
  <si>
    <t xml:space="preserve">documentation</t>
  </si>
  <si>
    <t xml:space="preserve">monitor</t>
  </si>
  <si>
    <t xml:space="preserve">trading</t>
  </si>
  <si>
    <t xml:space="preserve">forest</t>
  </si>
  <si>
    <t xml:space="preserve">calls</t>
  </si>
  <si>
    <t xml:space="preserve">whose</t>
  </si>
  <si>
    <t xml:space="preserve">coverage</t>
  </si>
  <si>
    <t xml:space="preserve">couple</t>
  </si>
  <si>
    <t xml:space="preserve">giving</t>
  </si>
  <si>
    <t xml:space="preserve">chance</t>
  </si>
  <si>
    <t xml:space="preserve">vision</t>
  </si>
  <si>
    <t xml:space="preserve">ball</t>
  </si>
  <si>
    <t xml:space="preserve">ending</t>
  </si>
  <si>
    <t xml:space="preserve">clients</t>
  </si>
  <si>
    <t xml:space="preserve">actions</t>
  </si>
  <si>
    <t xml:space="preserve">listen</t>
  </si>
  <si>
    <t xml:space="preserve">discuss</t>
  </si>
  <si>
    <t xml:space="preserve">accept</t>
  </si>
  <si>
    <t xml:space="preserve">automotive</t>
  </si>
  <si>
    <t xml:space="preserve">naked</t>
  </si>
  <si>
    <t xml:space="preserve">goal</t>
  </si>
  <si>
    <t xml:space="preserve">successful</t>
  </si>
  <si>
    <t xml:space="preserve">sold</t>
  </si>
  <si>
    <t xml:space="preserve">wind</t>
  </si>
  <si>
    <t xml:space="preserve">communities</t>
  </si>
  <si>
    <t xml:space="preserve">clinical</t>
  </si>
  <si>
    <t xml:space="preserve">situation</t>
  </si>
  <si>
    <t xml:space="preserve">sciences</t>
  </si>
  <si>
    <t xml:space="preserve">markets</t>
  </si>
  <si>
    <t xml:space="preserve">lowest</t>
  </si>
  <si>
    <t xml:space="preserve">highly</t>
  </si>
  <si>
    <t xml:space="preserve">publishing</t>
  </si>
  <si>
    <t xml:space="preserve">appear</t>
  </si>
  <si>
    <t xml:space="preserve">emergency</t>
  </si>
  <si>
    <t xml:space="preserve">developing</t>
  </si>
  <si>
    <t xml:space="preserve">lives</t>
  </si>
  <si>
    <t xml:space="preserve">currency</t>
  </si>
  <si>
    <t xml:space="preserve">leather</t>
  </si>
  <si>
    <t xml:space="preserve">determine</t>
  </si>
  <si>
    <t xml:space="preserve">temperature</t>
  </si>
  <si>
    <t xml:space="preserve">palm</t>
  </si>
  <si>
    <t xml:space="preserve">announcements</t>
  </si>
  <si>
    <t xml:space="preserve">patient</t>
  </si>
  <si>
    <t xml:space="preserve">actual</t>
  </si>
  <si>
    <t xml:space="preserve">historical</t>
  </si>
  <si>
    <t xml:space="preserve">stone</t>
  </si>
  <si>
    <t xml:space="preserve">bob</t>
  </si>
  <si>
    <t xml:space="preserve">commerce</t>
  </si>
  <si>
    <t xml:space="preserve">ringtones</t>
  </si>
  <si>
    <t xml:space="preserve">perhaps</t>
  </si>
  <si>
    <t xml:space="preserve">persons</t>
  </si>
  <si>
    <t xml:space="preserve">difficult</t>
  </si>
  <si>
    <t xml:space="preserve">scientific</t>
  </si>
  <si>
    <t xml:space="preserve">satellite</t>
  </si>
  <si>
    <t xml:space="preserve">fit</t>
  </si>
  <si>
    <t xml:space="preserve">tests</t>
  </si>
  <si>
    <t xml:space="preserve">village</t>
  </si>
  <si>
    <t xml:space="preserve">accounts</t>
  </si>
  <si>
    <t xml:space="preserve">amateur</t>
  </si>
  <si>
    <t xml:space="preserve">ex</t>
  </si>
  <si>
    <t xml:space="preserve">met</t>
  </si>
  <si>
    <t xml:space="preserve">pain</t>
  </si>
  <si>
    <t xml:space="preserve">xbox</t>
  </si>
  <si>
    <t xml:space="preserve">particularly</t>
  </si>
  <si>
    <t xml:space="preserve">factors</t>
  </si>
  <si>
    <t xml:space="preserve">coffee</t>
  </si>
  <si>
    <t xml:space="preserve">www</t>
  </si>
  <si>
    <t xml:space="preserve">settings</t>
  </si>
  <si>
    <t xml:space="preserve">buyer</t>
  </si>
  <si>
    <t xml:space="preserve">cultural</t>
  </si>
  <si>
    <t xml:space="preserve">steve</t>
  </si>
  <si>
    <t xml:space="preserve">easily</t>
  </si>
  <si>
    <t xml:space="preserve">oral</t>
  </si>
  <si>
    <t xml:space="preserve">ford</t>
  </si>
  <si>
    <t xml:space="preserve">poster</t>
  </si>
  <si>
    <t xml:space="preserve">edge</t>
  </si>
  <si>
    <t xml:space="preserve">functional</t>
  </si>
  <si>
    <t xml:space="preserve">root</t>
  </si>
  <si>
    <t xml:space="preserve">au</t>
  </si>
  <si>
    <t xml:space="preserve">fi</t>
  </si>
  <si>
    <t xml:space="preserve">closed</t>
  </si>
  <si>
    <t xml:space="preserve">holidays</t>
  </si>
  <si>
    <t xml:space="preserve">ice</t>
  </si>
  <si>
    <t xml:space="preserve">pink</t>
  </si>
  <si>
    <t xml:space="preserve">zealand</t>
  </si>
  <si>
    <t xml:space="preserve">balance</t>
  </si>
  <si>
    <t xml:space="preserve">monitoring</t>
  </si>
  <si>
    <t xml:space="preserve">graduate</t>
  </si>
  <si>
    <t xml:space="preserve">replies</t>
  </si>
  <si>
    <t xml:space="preserve">shot</t>
  </si>
  <si>
    <t xml:space="preserve">nc</t>
  </si>
  <si>
    <t xml:space="preserve">architecture</t>
  </si>
  <si>
    <t xml:space="preserve">initial</t>
  </si>
  <si>
    <t xml:space="preserve">label</t>
  </si>
  <si>
    <t xml:space="preserve">thinking</t>
  </si>
  <si>
    <t xml:space="preserve">scott</t>
  </si>
  <si>
    <t xml:space="preserve">llc</t>
  </si>
  <si>
    <t xml:space="preserve">sec</t>
  </si>
  <si>
    <t xml:space="preserve">recommend</t>
  </si>
  <si>
    <t xml:space="preserve">canon</t>
  </si>
  <si>
    <t xml:space="preserve">league</t>
  </si>
  <si>
    <t xml:space="preserve">waste</t>
  </si>
  <si>
    <t xml:space="preserve">minute</t>
  </si>
  <si>
    <t xml:space="preserve">bus</t>
  </si>
  <si>
    <t xml:space="preserve">provider</t>
  </si>
  <si>
    <t xml:space="preserve">optional</t>
  </si>
  <si>
    <t xml:space="preserve">dictionary</t>
  </si>
  <si>
    <t xml:space="preserve">cold</t>
  </si>
  <si>
    <t xml:space="preserve">accounting</t>
  </si>
  <si>
    <t xml:space="preserve">manufacturing</t>
  </si>
  <si>
    <t xml:space="preserve">sections</t>
  </si>
  <si>
    <t xml:space="preserve">chair</t>
  </si>
  <si>
    <t xml:space="preserve">fishing</t>
  </si>
  <si>
    <t xml:space="preserve">effort</t>
  </si>
  <si>
    <t xml:space="preserve">phase</t>
  </si>
  <si>
    <t xml:space="preserve">fields</t>
  </si>
  <si>
    <t xml:space="preserve">bag</t>
  </si>
  <si>
    <t xml:space="preserve">fantasy</t>
  </si>
  <si>
    <t xml:space="preserve">po</t>
  </si>
  <si>
    <t xml:space="preserve">letters</t>
  </si>
  <si>
    <t xml:space="preserve">motor</t>
  </si>
  <si>
    <t xml:space="preserve">va</t>
  </si>
  <si>
    <t xml:space="preserve">professor</t>
  </si>
  <si>
    <t xml:space="preserve">context</t>
  </si>
  <si>
    <t xml:space="preserve">install</t>
  </si>
  <si>
    <t xml:space="preserve">shirt</t>
  </si>
  <si>
    <t xml:space="preserve">apparel</t>
  </si>
  <si>
    <t xml:space="preserve">generally</t>
  </si>
  <si>
    <t xml:space="preserve">continued</t>
  </si>
  <si>
    <t xml:space="preserve">foot</t>
  </si>
  <si>
    <t xml:space="preserve">mass</t>
  </si>
  <si>
    <t xml:space="preserve">crime</t>
  </si>
  <si>
    <t xml:space="preserve">count</t>
  </si>
  <si>
    <t xml:space="preserve">breast</t>
  </si>
  <si>
    <t xml:space="preserve">techniques</t>
  </si>
  <si>
    <t xml:space="preserve">ibm</t>
  </si>
  <si>
    <t xml:space="preserve">rd</t>
  </si>
  <si>
    <t xml:space="preserve">johnson</t>
  </si>
  <si>
    <t xml:space="preserve">sc</t>
  </si>
  <si>
    <t xml:space="preserve">quickly</t>
  </si>
  <si>
    <t xml:space="preserve">dollars</t>
  </si>
  <si>
    <t xml:space="preserve">websites</t>
  </si>
  <si>
    <t xml:space="preserve">religion</t>
  </si>
  <si>
    <t xml:space="preserve">claim</t>
  </si>
  <si>
    <t xml:space="preserve">driving</t>
  </si>
  <si>
    <t xml:space="preserve">permission</t>
  </si>
  <si>
    <t xml:space="preserve">surgery</t>
  </si>
  <si>
    <t xml:space="preserve">patch</t>
  </si>
  <si>
    <t xml:space="preserve">heat</t>
  </si>
  <si>
    <t xml:space="preserve">wild</t>
  </si>
  <si>
    <t xml:space="preserve">measures</t>
  </si>
  <si>
    <t xml:space="preserve">generation</t>
  </si>
  <si>
    <t xml:space="preserve">kansas</t>
  </si>
  <si>
    <t xml:space="preserve">miss</t>
  </si>
  <si>
    <t xml:space="preserve">chemical</t>
  </si>
  <si>
    <t xml:space="preserve">doctor</t>
  </si>
  <si>
    <t xml:space="preserve">task</t>
  </si>
  <si>
    <t xml:space="preserve">reduce</t>
  </si>
  <si>
    <t xml:space="preserve">brought</t>
  </si>
  <si>
    <t xml:space="preserve">himself</t>
  </si>
  <si>
    <t xml:space="preserve">nor</t>
  </si>
  <si>
    <t xml:space="preserve">component</t>
  </si>
  <si>
    <t xml:space="preserve">enable</t>
  </si>
  <si>
    <t xml:space="preserve">exercise</t>
  </si>
  <si>
    <t xml:space="preserve">bug</t>
  </si>
  <si>
    <t xml:space="preserve">santa</t>
  </si>
  <si>
    <t xml:space="preserve">mid</t>
  </si>
  <si>
    <t xml:space="preserve">guarantee</t>
  </si>
  <si>
    <t xml:space="preserve">leader</t>
  </si>
  <si>
    <t xml:space="preserve">diamond</t>
  </si>
  <si>
    <t xml:space="preserve">israel</t>
  </si>
  <si>
    <t xml:space="preserve">se</t>
  </si>
  <si>
    <t xml:space="preserve">processes</t>
  </si>
  <si>
    <t xml:space="preserve">soft</t>
  </si>
  <si>
    <t xml:space="preserve">servers</t>
  </si>
  <si>
    <t xml:space="preserve">alone</t>
  </si>
  <si>
    <t xml:space="preserve">meetings</t>
  </si>
  <si>
    <t xml:space="preserve">seconds</t>
  </si>
  <si>
    <t xml:space="preserve">jones</t>
  </si>
  <si>
    <t xml:space="preserve">arizona</t>
  </si>
  <si>
    <t xml:space="preserve">keyword</t>
  </si>
  <si>
    <t xml:space="preserve">interests</t>
  </si>
  <si>
    <t xml:space="preserve">flight</t>
  </si>
  <si>
    <t xml:space="preserve">congress</t>
  </si>
  <si>
    <t xml:space="preserve">fuel</t>
  </si>
  <si>
    <t xml:space="preserve">username</t>
  </si>
  <si>
    <t xml:space="preserve">walk</t>
  </si>
  <si>
    <t xml:space="preserve">produced</t>
  </si>
  <si>
    <t xml:space="preserve">italian</t>
  </si>
  <si>
    <t xml:space="preserve">paperback</t>
  </si>
  <si>
    <t xml:space="preserve">classifieds</t>
  </si>
  <si>
    <t xml:space="preserve">wait</t>
  </si>
  <si>
    <t xml:space="preserve">supported</t>
  </si>
  <si>
    <t xml:space="preserve">pocket</t>
  </si>
  <si>
    <t xml:space="preserve">saint</t>
  </si>
  <si>
    <t xml:space="preserve">rose</t>
  </si>
  <si>
    <t xml:space="preserve">freedom</t>
  </si>
  <si>
    <t xml:space="preserve">argument</t>
  </si>
  <si>
    <t xml:space="preserve">competition</t>
  </si>
  <si>
    <t xml:space="preserve">creating</t>
  </si>
  <si>
    <t xml:space="preserve">jim</t>
  </si>
  <si>
    <t xml:space="preserve">drugs</t>
  </si>
  <si>
    <t xml:space="preserve">joint</t>
  </si>
  <si>
    <t xml:space="preserve">premium</t>
  </si>
  <si>
    <t xml:space="preserve">providers</t>
  </si>
  <si>
    <t xml:space="preserve">fresh</t>
  </si>
  <si>
    <t xml:space="preserve">characters</t>
  </si>
  <si>
    <t xml:space="preserve">attorney</t>
  </si>
  <si>
    <t xml:space="preserve">upgrade</t>
  </si>
  <si>
    <t xml:space="preserve">di</t>
  </si>
  <si>
    <t xml:space="preserve">factor</t>
  </si>
  <si>
    <t xml:space="preserve">growing</t>
  </si>
  <si>
    <t xml:space="preserve">thousands</t>
  </si>
  <si>
    <t xml:space="preserve">km</t>
  </si>
  <si>
    <t xml:space="preserve">stream</t>
  </si>
  <si>
    <t xml:space="preserve">apartments</t>
  </si>
  <si>
    <t xml:space="preserve">pick</t>
  </si>
  <si>
    <t xml:space="preserve">hearing</t>
  </si>
  <si>
    <t xml:space="preserve">eastern</t>
  </si>
  <si>
    <t xml:space="preserve">auctions</t>
  </si>
  <si>
    <t xml:space="preserve">therapy</t>
  </si>
  <si>
    <t xml:space="preserve">entries</t>
  </si>
  <si>
    <t xml:space="preserve">dates</t>
  </si>
  <si>
    <t xml:space="preserve">generated</t>
  </si>
  <si>
    <t xml:space="preserve">signed</t>
  </si>
  <si>
    <t xml:space="preserve">upper</t>
  </si>
  <si>
    <t xml:space="preserve">administrative</t>
  </si>
  <si>
    <t xml:space="preserve">serious</t>
  </si>
  <si>
    <t xml:space="preserve">prime</t>
  </si>
  <si>
    <t xml:space="preserve">samsung</t>
  </si>
  <si>
    <t xml:space="preserve">limit</t>
  </si>
  <si>
    <t xml:space="preserve">began</t>
  </si>
  <si>
    <t xml:space="preserve">louis</t>
  </si>
  <si>
    <t xml:space="preserve">steps</t>
  </si>
  <si>
    <t xml:space="preserve">errors</t>
  </si>
  <si>
    <t xml:space="preserve">shops</t>
  </si>
  <si>
    <t xml:space="preserve">del</t>
  </si>
  <si>
    <t xml:space="preserve">efforts</t>
  </si>
  <si>
    <t xml:space="preserve">informed</t>
  </si>
  <si>
    <t xml:space="preserve">ga</t>
  </si>
  <si>
    <t xml:space="preserve">ac</t>
  </si>
  <si>
    <t xml:space="preserve">thoughts</t>
  </si>
  <si>
    <t xml:space="preserve">creek</t>
  </si>
  <si>
    <t xml:space="preserve">ft</t>
  </si>
  <si>
    <t xml:space="preserve">worked</t>
  </si>
  <si>
    <t xml:space="preserve">quantity</t>
  </si>
  <si>
    <t xml:space="preserve">urban</t>
  </si>
  <si>
    <t xml:space="preserve">practices</t>
  </si>
  <si>
    <t xml:space="preserve">sorted</t>
  </si>
  <si>
    <t xml:space="preserve">reporting</t>
  </si>
  <si>
    <t xml:space="preserve">essential</t>
  </si>
  <si>
    <t xml:space="preserve">myself</t>
  </si>
  <si>
    <t xml:space="preserve">tours</t>
  </si>
  <si>
    <t xml:space="preserve">platform</t>
  </si>
  <si>
    <t xml:space="preserve">load</t>
  </si>
  <si>
    <t xml:space="preserve">affiliate</t>
  </si>
  <si>
    <t xml:space="preserve">labor</t>
  </si>
  <si>
    <t xml:space="preserve">immediately</t>
  </si>
  <si>
    <t xml:space="preserve">admin</t>
  </si>
  <si>
    <t xml:space="preserve">nursing</t>
  </si>
  <si>
    <t xml:space="preserve">defense</t>
  </si>
  <si>
    <t xml:space="preserve">machines</t>
  </si>
  <si>
    <t xml:space="preserve">designated</t>
  </si>
  <si>
    <t xml:space="preserve">tags</t>
  </si>
  <si>
    <t xml:space="preserve">heavy</t>
  </si>
  <si>
    <t xml:space="preserve">covered</t>
  </si>
  <si>
    <t xml:space="preserve">recovery</t>
  </si>
  <si>
    <t xml:space="preserve">joe</t>
  </si>
  <si>
    <t xml:space="preserve">guys</t>
  </si>
  <si>
    <t xml:space="preserve">integrated</t>
  </si>
  <si>
    <t xml:space="preserve">configuration</t>
  </si>
  <si>
    <t xml:space="preserve">merchant</t>
  </si>
  <si>
    <t xml:space="preserve">comprehensive</t>
  </si>
  <si>
    <t xml:space="preserve">expert</t>
  </si>
  <si>
    <t xml:space="preserve">universal</t>
  </si>
  <si>
    <t xml:space="preserve">protect</t>
  </si>
  <si>
    <t xml:space="preserve">drop</t>
  </si>
  <si>
    <t xml:space="preserve">solid</t>
  </si>
  <si>
    <t xml:space="preserve">cds</t>
  </si>
  <si>
    <t xml:space="preserve">presentation</t>
  </si>
  <si>
    <t xml:space="preserve">languages</t>
  </si>
  <si>
    <t xml:space="preserve">became</t>
  </si>
  <si>
    <t xml:space="preserve">orange</t>
  </si>
  <si>
    <t xml:space="preserve">compliance</t>
  </si>
  <si>
    <t xml:space="preserve">vehicles</t>
  </si>
  <si>
    <t xml:space="preserve">prevent</t>
  </si>
  <si>
    <t xml:space="preserve">theme</t>
  </si>
  <si>
    <t xml:space="preserve">rich</t>
  </si>
  <si>
    <t xml:space="preserve">im</t>
  </si>
  <si>
    <t xml:space="preserve">campaign</t>
  </si>
  <si>
    <t xml:space="preserve">marine</t>
  </si>
  <si>
    <t xml:space="preserve">improvement</t>
  </si>
  <si>
    <t xml:space="preserve">vs</t>
  </si>
  <si>
    <t xml:space="preserve">guitar</t>
  </si>
  <si>
    <t xml:space="preserve">finding</t>
  </si>
  <si>
    <t xml:space="preserve">pennsylvania</t>
  </si>
  <si>
    <t xml:space="preserve">examples</t>
  </si>
  <si>
    <t xml:space="preserve">ipod</t>
  </si>
  <si>
    <t xml:space="preserve">saying</t>
  </si>
  <si>
    <t xml:space="preserve">spirit</t>
  </si>
  <si>
    <t xml:space="preserve">ar</t>
  </si>
  <si>
    <t xml:space="preserve">claims</t>
  </si>
  <si>
    <t xml:space="preserve">challenge</t>
  </si>
  <si>
    <t xml:space="preserve">motorola</t>
  </si>
  <si>
    <t xml:space="preserve">acceptance</t>
  </si>
  <si>
    <t xml:space="preserve">strategies</t>
  </si>
  <si>
    <t xml:space="preserve">mo</t>
  </si>
  <si>
    <t xml:space="preserve">seem</t>
  </si>
  <si>
    <t xml:space="preserve">affairs</t>
  </si>
  <si>
    <t xml:space="preserve">touch</t>
  </si>
  <si>
    <t xml:space="preserve">intended</t>
  </si>
  <si>
    <t xml:space="preserve">towards</t>
  </si>
  <si>
    <t xml:space="preserve">sa</t>
  </si>
  <si>
    <t xml:space="preserve">goals</t>
  </si>
  <si>
    <t xml:space="preserve">hire</t>
  </si>
  <si>
    <t xml:space="preserve">election</t>
  </si>
  <si>
    <t xml:space="preserve">suggest</t>
  </si>
  <si>
    <t xml:space="preserve">branch</t>
  </si>
  <si>
    <t xml:space="preserve">charges</t>
  </si>
  <si>
    <t xml:space="preserve">serve</t>
  </si>
  <si>
    <t xml:space="preserve">affiliates</t>
  </si>
  <si>
    <t xml:space="preserve">reasons</t>
  </si>
  <si>
    <t xml:space="preserve">magic</t>
  </si>
  <si>
    <t xml:space="preserve">mount</t>
  </si>
  <si>
    <t xml:space="preserve">smart</t>
  </si>
  <si>
    <t xml:space="preserve">talking</t>
  </si>
  <si>
    <t xml:space="preserve">gave</t>
  </si>
  <si>
    <t xml:space="preserve">ones</t>
  </si>
  <si>
    <t xml:space="preserve">latin</t>
  </si>
  <si>
    <t xml:space="preserve">multimedia</t>
  </si>
  <si>
    <t xml:space="preserve">xp</t>
  </si>
  <si>
    <t xml:space="preserve">avoid</t>
  </si>
  <si>
    <t xml:space="preserve">certified</t>
  </si>
  <si>
    <t xml:space="preserve">manage</t>
  </si>
  <si>
    <t xml:space="preserve">corner</t>
  </si>
  <si>
    <t xml:space="preserve">rank</t>
  </si>
  <si>
    <t xml:space="preserve">computing</t>
  </si>
  <si>
    <t xml:space="preserve">oregon</t>
  </si>
  <si>
    <t xml:space="preserve">element</t>
  </si>
  <si>
    <t xml:space="preserve">birth</t>
  </si>
  <si>
    <t xml:space="preserve">virus</t>
  </si>
  <si>
    <t xml:space="preserve">abuse</t>
  </si>
  <si>
    <t xml:space="preserve">interactive</t>
  </si>
  <si>
    <t xml:space="preserve">requests</t>
  </si>
  <si>
    <t xml:space="preserve">separate</t>
  </si>
  <si>
    <t xml:space="preserve">quarter</t>
  </si>
  <si>
    <t xml:space="preserve">procedure</t>
  </si>
  <si>
    <t xml:space="preserve">leadership</t>
  </si>
  <si>
    <t xml:space="preserve">tables</t>
  </si>
  <si>
    <t xml:space="preserve">define</t>
  </si>
  <si>
    <t xml:space="preserve">racing</t>
  </si>
  <si>
    <t xml:space="preserve">religious</t>
  </si>
  <si>
    <t xml:space="preserve">facts</t>
  </si>
  <si>
    <t xml:space="preserve">breakfast</t>
  </si>
  <si>
    <t xml:space="preserve">kong</t>
  </si>
  <si>
    <t xml:space="preserve">column</t>
  </si>
  <si>
    <t xml:space="preserve">plants</t>
  </si>
  <si>
    <t xml:space="preserve">faith</t>
  </si>
  <si>
    <t xml:space="preserve">chain</t>
  </si>
  <si>
    <t xml:space="preserve">developer</t>
  </si>
  <si>
    <t xml:space="preserve">identify</t>
  </si>
  <si>
    <t xml:space="preserve">avenue</t>
  </si>
  <si>
    <t xml:space="preserve">missing</t>
  </si>
  <si>
    <t xml:space="preserve">died</t>
  </si>
  <si>
    <t xml:space="preserve">approximately</t>
  </si>
  <si>
    <t xml:space="preserve">domestic</t>
  </si>
  <si>
    <t xml:space="preserve">sitemap</t>
  </si>
  <si>
    <t xml:space="preserve">recommendations</t>
  </si>
  <si>
    <t xml:space="preserve">moved</t>
  </si>
  <si>
    <t xml:space="preserve">houston</t>
  </si>
  <si>
    <t xml:space="preserve">reach</t>
  </si>
  <si>
    <t xml:space="preserve">comparison</t>
  </si>
  <si>
    <t xml:space="preserve">mental</t>
  </si>
  <si>
    <t xml:space="preserve">viewed</t>
  </si>
  <si>
    <t xml:space="preserve">moment</t>
  </si>
  <si>
    <t xml:space="preserve">extended</t>
  </si>
  <si>
    <t xml:space="preserve">sequence</t>
  </si>
  <si>
    <t xml:space="preserve">inch</t>
  </si>
  <si>
    <t xml:space="preserve">attack</t>
  </si>
  <si>
    <t xml:space="preserve">sorry</t>
  </si>
  <si>
    <t xml:space="preserve">centers</t>
  </si>
  <si>
    <t xml:space="preserve">opening</t>
  </si>
  <si>
    <t xml:space="preserve">damage</t>
  </si>
  <si>
    <t xml:space="preserve">lab</t>
  </si>
  <si>
    <t xml:space="preserve">reserve</t>
  </si>
  <si>
    <t xml:space="preserve">recipes</t>
  </si>
  <si>
    <t xml:space="preserve">cvs</t>
  </si>
  <si>
    <t xml:space="preserve">gamma</t>
  </si>
  <si>
    <t xml:space="preserve">plastic</t>
  </si>
  <si>
    <t xml:space="preserve">produce</t>
  </si>
  <si>
    <t xml:space="preserve">snow</t>
  </si>
  <si>
    <t xml:space="preserve">placed</t>
  </si>
  <si>
    <t xml:space="preserve">truth</t>
  </si>
  <si>
    <t xml:space="preserve">counter</t>
  </si>
  <si>
    <t xml:space="preserve">failure</t>
  </si>
  <si>
    <t xml:space="preserve">follows</t>
  </si>
  <si>
    <t xml:space="preserve">eu</t>
  </si>
  <si>
    <t xml:space="preserve">weekend</t>
  </si>
  <si>
    <t xml:space="preserve">dollar</t>
  </si>
  <si>
    <t xml:space="preserve">camp</t>
  </si>
  <si>
    <t xml:space="preserve">ontario</t>
  </si>
  <si>
    <t xml:space="preserve">automatically</t>
  </si>
  <si>
    <t xml:space="preserve">des</t>
  </si>
  <si>
    <t xml:space="preserve">minnesota</t>
  </si>
  <si>
    <t xml:space="preserve">films</t>
  </si>
  <si>
    <t xml:space="preserve">bridge</t>
  </si>
  <si>
    <t xml:space="preserve">native</t>
  </si>
  <si>
    <t xml:space="preserve">fill</t>
  </si>
  <si>
    <t xml:space="preserve">williams</t>
  </si>
  <si>
    <t xml:space="preserve">movement</t>
  </si>
  <si>
    <t xml:space="preserve">printing</t>
  </si>
  <si>
    <t xml:space="preserve">baseball</t>
  </si>
  <si>
    <t xml:space="preserve">owned</t>
  </si>
  <si>
    <t xml:space="preserve">approval</t>
  </si>
  <si>
    <t xml:space="preserve">draft</t>
  </si>
  <si>
    <t xml:space="preserve">chart</t>
  </si>
  <si>
    <t xml:space="preserve">played</t>
  </si>
  <si>
    <t xml:space="preserve">contacts</t>
  </si>
  <si>
    <t xml:space="preserve">cc</t>
  </si>
  <si>
    <t xml:space="preserve">jesus</t>
  </si>
  <si>
    <t xml:space="preserve">readers</t>
  </si>
  <si>
    <t xml:space="preserve">clubs</t>
  </si>
  <si>
    <t xml:space="preserve">lcd</t>
  </si>
  <si>
    <t xml:space="preserve">wa</t>
  </si>
  <si>
    <t xml:space="preserve">jackson</t>
  </si>
  <si>
    <t xml:space="preserve">equal</t>
  </si>
  <si>
    <t xml:space="preserve">adventure</t>
  </si>
  <si>
    <t xml:space="preserve">matching</t>
  </si>
  <si>
    <t xml:space="preserve">offering</t>
  </si>
  <si>
    <t xml:space="preserve">shirts</t>
  </si>
  <si>
    <t xml:space="preserve">profit</t>
  </si>
  <si>
    <t xml:space="preserve">leaders</t>
  </si>
  <si>
    <t xml:space="preserve">posters</t>
  </si>
  <si>
    <t xml:space="preserve">institutions</t>
  </si>
  <si>
    <t xml:space="preserve">assistant</t>
  </si>
  <si>
    <t xml:space="preserve">variable</t>
  </si>
  <si>
    <t xml:space="preserve">ave</t>
  </si>
  <si>
    <t xml:space="preserve">dj</t>
  </si>
  <si>
    <t xml:space="preserve">advertisement</t>
  </si>
  <si>
    <t xml:space="preserve">expect</t>
  </si>
  <si>
    <t xml:space="preserve">parking</t>
  </si>
  <si>
    <t xml:space="preserve">headlines</t>
  </si>
  <si>
    <t xml:space="preserve">yesterday</t>
  </si>
  <si>
    <t xml:space="preserve">compared</t>
  </si>
  <si>
    <t xml:space="preserve">determined</t>
  </si>
  <si>
    <t xml:space="preserve">wholesale</t>
  </si>
  <si>
    <t xml:space="preserve">workshop</t>
  </si>
  <si>
    <t xml:space="preserve">russia</t>
  </si>
  <si>
    <t xml:space="preserve">gone</t>
  </si>
  <si>
    <t xml:space="preserve">codes</t>
  </si>
  <si>
    <t xml:space="preserve">kinds</t>
  </si>
  <si>
    <t xml:space="preserve">extension</t>
  </si>
  <si>
    <t xml:space="preserve">seattle</t>
  </si>
  <si>
    <t xml:space="preserve">statements</t>
  </si>
  <si>
    <t xml:space="preserve">golden</t>
  </si>
  <si>
    <t xml:space="preserve">completely</t>
  </si>
  <si>
    <t xml:space="preserve">teams</t>
  </si>
  <si>
    <t xml:space="preserve">fort</t>
  </si>
  <si>
    <t xml:space="preserve">cm</t>
  </si>
  <si>
    <t xml:space="preserve">wi</t>
  </si>
  <si>
    <t xml:space="preserve">lighting</t>
  </si>
  <si>
    <t xml:space="preserve">senate</t>
  </si>
  <si>
    <t xml:space="preserve">forces</t>
  </si>
  <si>
    <t xml:space="preserve">funny</t>
  </si>
  <si>
    <t xml:space="preserve">brother</t>
  </si>
  <si>
    <t xml:space="preserve">gene</t>
  </si>
  <si>
    <t xml:space="preserve">turned</t>
  </si>
  <si>
    <t xml:space="preserve">portable</t>
  </si>
  <si>
    <t xml:space="preserve">tried</t>
  </si>
  <si>
    <t xml:space="preserve">electrical</t>
  </si>
  <si>
    <t xml:space="preserve">applicable</t>
  </si>
  <si>
    <t xml:space="preserve">disc</t>
  </si>
  <si>
    <t xml:space="preserve">returned</t>
  </si>
  <si>
    <t xml:space="preserve">pattern</t>
  </si>
  <si>
    <t xml:space="preserve">ct</t>
  </si>
  <si>
    <t xml:space="preserve">boat</t>
  </si>
  <si>
    <t xml:space="preserve">named</t>
  </si>
  <si>
    <t xml:space="preserve">theatre</t>
  </si>
  <si>
    <t xml:space="preserve">laser</t>
  </si>
  <si>
    <t xml:space="preserve">earlier</t>
  </si>
  <si>
    <t xml:space="preserve">manufacturers</t>
  </si>
  <si>
    <t xml:space="preserve">sponsor</t>
  </si>
  <si>
    <t xml:space="preserve">classical</t>
  </si>
  <si>
    <t xml:space="preserve">icon</t>
  </si>
  <si>
    <t xml:space="preserve">warranty</t>
  </si>
  <si>
    <t xml:space="preserve">dedicated</t>
  </si>
  <si>
    <t xml:space="preserve">indiana</t>
  </si>
  <si>
    <t xml:space="preserve">direction</t>
  </si>
  <si>
    <t xml:space="preserve">harry</t>
  </si>
  <si>
    <t xml:space="preserve">basketball</t>
  </si>
  <si>
    <t xml:space="preserve">objects</t>
  </si>
  <si>
    <t xml:space="preserve">ends</t>
  </si>
  <si>
    <t xml:space="preserve">delete</t>
  </si>
  <si>
    <t xml:space="preserve">evening</t>
  </si>
  <si>
    <t xml:space="preserve">assembly</t>
  </si>
  <si>
    <t xml:space="preserve">nuclear</t>
  </si>
  <si>
    <t xml:space="preserve">taxes</t>
  </si>
  <si>
    <t xml:space="preserve">mouse</t>
  </si>
  <si>
    <t xml:space="preserve">signal</t>
  </si>
  <si>
    <t xml:space="preserve">criminal</t>
  </si>
  <si>
    <t xml:space="preserve">issued</t>
  </si>
  <si>
    <t xml:space="preserve">brain</t>
  </si>
  <si>
    <t xml:space="preserve">sexual</t>
  </si>
  <si>
    <t xml:space="preserve">wisconsin</t>
  </si>
  <si>
    <t xml:space="preserve">powerful</t>
  </si>
  <si>
    <t xml:space="preserve">dream</t>
  </si>
  <si>
    <t xml:space="preserve">obtained</t>
  </si>
  <si>
    <t xml:space="preserve">false</t>
  </si>
  <si>
    <t xml:space="preserve">da</t>
  </si>
  <si>
    <t xml:space="preserve">cast</t>
  </si>
  <si>
    <t xml:space="preserve">flower</t>
  </si>
  <si>
    <t xml:space="preserve">felt</t>
  </si>
  <si>
    <t xml:space="preserve">personnel</t>
  </si>
  <si>
    <t xml:space="preserve">passed</t>
  </si>
  <si>
    <t xml:space="preserve">supplied</t>
  </si>
  <si>
    <t xml:space="preserve">identified</t>
  </si>
  <si>
    <t xml:space="preserve">falls</t>
  </si>
  <si>
    <t xml:space="preserve">pic</t>
  </si>
  <si>
    <t xml:space="preserve">soul</t>
  </si>
  <si>
    <t xml:space="preserve">aids</t>
  </si>
  <si>
    <t xml:space="preserve">opinions</t>
  </si>
  <si>
    <t xml:space="preserve">promote</t>
  </si>
  <si>
    <t xml:space="preserve">stated</t>
  </si>
  <si>
    <t xml:space="preserve">stats</t>
  </si>
  <si>
    <t xml:space="preserve">hawaii</t>
  </si>
  <si>
    <t xml:space="preserve">professionals</t>
  </si>
  <si>
    <t xml:space="preserve">appears</t>
  </si>
  <si>
    <t xml:space="preserve">carry</t>
  </si>
  <si>
    <t xml:space="preserve">flag</t>
  </si>
  <si>
    <t xml:space="preserve">decided</t>
  </si>
  <si>
    <t xml:space="preserve">nj</t>
  </si>
  <si>
    <t xml:space="preserve">covers</t>
  </si>
  <si>
    <t xml:space="preserve">hr</t>
  </si>
  <si>
    <t xml:space="preserve">em</t>
  </si>
  <si>
    <t xml:space="preserve">advantage</t>
  </si>
  <si>
    <t xml:space="preserve">hello</t>
  </si>
  <si>
    <t xml:space="preserve">designs</t>
  </si>
  <si>
    <t xml:space="preserve">maintain</t>
  </si>
  <si>
    <t xml:space="preserve">tourism</t>
  </si>
  <si>
    <t xml:space="preserve">priority</t>
  </si>
  <si>
    <t xml:space="preserve">newsletters</t>
  </si>
  <si>
    <t xml:space="preserve">adults</t>
  </si>
  <si>
    <t xml:space="preserve">clips</t>
  </si>
  <si>
    <t xml:space="preserve">savings</t>
  </si>
  <si>
    <t xml:space="preserve">iv</t>
  </si>
  <si>
    <t xml:space="preserve">graphic</t>
  </si>
  <si>
    <t xml:space="preserve">atom</t>
  </si>
  <si>
    <t xml:space="preserve">payments</t>
  </si>
  <si>
    <t xml:space="preserve">rw</t>
  </si>
  <si>
    <t xml:space="preserve">estimated</t>
  </si>
  <si>
    <t xml:space="preserve">binding</t>
  </si>
  <si>
    <t xml:space="preserve">brief</t>
  </si>
  <si>
    <t xml:space="preserve">ended</t>
  </si>
  <si>
    <t xml:space="preserve">winning</t>
  </si>
  <si>
    <t xml:space="preserve">eight</t>
  </si>
  <si>
    <t xml:space="preserve">anonymous</t>
  </si>
  <si>
    <t xml:space="preserve">iron</t>
  </si>
  <si>
    <t xml:space="preserve">straight</t>
  </si>
  <si>
    <t xml:space="preserve">script</t>
  </si>
  <si>
    <t xml:space="preserve">served</t>
  </si>
  <si>
    <t xml:space="preserve">wants</t>
  </si>
  <si>
    <t xml:space="preserve">miscellaneous</t>
  </si>
  <si>
    <t xml:space="preserve">prepared</t>
  </si>
  <si>
    <t xml:space="preserve">void</t>
  </si>
  <si>
    <t xml:space="preserve">dining</t>
  </si>
  <si>
    <t xml:space="preserve">alert</t>
  </si>
  <si>
    <t xml:space="preserve">integration</t>
  </si>
  <si>
    <t xml:space="preserve">atlanta</t>
  </si>
  <si>
    <t xml:space="preserve">dakota</t>
  </si>
  <si>
    <t xml:space="preserve">tag</t>
  </si>
  <si>
    <t xml:space="preserve">interview</t>
  </si>
  <si>
    <t xml:space="preserve">mix</t>
  </si>
  <si>
    <t xml:space="preserve">framework</t>
  </si>
  <si>
    <t xml:space="preserve">disk</t>
  </si>
  <si>
    <t xml:space="preserve">installed</t>
  </si>
  <si>
    <t xml:space="preserve">queen</t>
  </si>
  <si>
    <t xml:space="preserve">vhs</t>
  </si>
  <si>
    <t xml:space="preserve">credits</t>
  </si>
  <si>
    <t xml:space="preserve">clearly</t>
  </si>
  <si>
    <t xml:space="preserve">fix</t>
  </si>
  <si>
    <t xml:space="preserve">handle</t>
  </si>
  <si>
    <t xml:space="preserve">sweet</t>
  </si>
  <si>
    <t xml:space="preserve">desk</t>
  </si>
  <si>
    <t xml:space="preserve">criteria</t>
  </si>
  <si>
    <t xml:space="preserve">pubmed</t>
  </si>
  <si>
    <t xml:space="preserve">dave</t>
  </si>
  <si>
    <t xml:space="preserve">massachusetts</t>
  </si>
  <si>
    <t xml:space="preserve">diego</t>
  </si>
  <si>
    <t xml:space="preserve">hong</t>
  </si>
  <si>
    <t xml:space="preserve">vice</t>
  </si>
  <si>
    <t xml:space="preserve">associate</t>
  </si>
  <si>
    <t xml:space="preserve">ne</t>
  </si>
  <si>
    <t xml:space="preserve">truck</t>
  </si>
  <si>
    <t xml:space="preserve">behavior</t>
  </si>
  <si>
    <t xml:space="preserve">enlarge</t>
  </si>
  <si>
    <t xml:space="preserve">ray</t>
  </si>
  <si>
    <t xml:space="preserve">frequently</t>
  </si>
  <si>
    <t xml:space="preserve">revenue</t>
  </si>
  <si>
    <t xml:space="preserve">measure</t>
  </si>
  <si>
    <t xml:space="preserve">changing</t>
  </si>
  <si>
    <t xml:space="preserve">votes</t>
  </si>
  <si>
    <t xml:space="preserve">du</t>
  </si>
  <si>
    <t xml:space="preserve">duty</t>
  </si>
  <si>
    <t xml:space="preserve">looked</t>
  </si>
  <si>
    <t xml:space="preserve">discussions</t>
  </si>
  <si>
    <t xml:space="preserve">bear</t>
  </si>
  <si>
    <t xml:space="preserve">gain</t>
  </si>
  <si>
    <t xml:space="preserve">festival</t>
  </si>
  <si>
    <t xml:space="preserve">laboratory</t>
  </si>
  <si>
    <t xml:space="preserve">ocean</t>
  </si>
  <si>
    <t xml:space="preserve">flights</t>
  </si>
  <si>
    <t xml:space="preserve">experts</t>
  </si>
  <si>
    <t xml:space="preserve">signs</t>
  </si>
  <si>
    <t xml:space="preserve">lack</t>
  </si>
  <si>
    <t xml:space="preserve">depth</t>
  </si>
  <si>
    <t xml:space="preserve">iowa</t>
  </si>
  <si>
    <t xml:space="preserve">whatever</t>
  </si>
  <si>
    <t xml:space="preserve">logged</t>
  </si>
  <si>
    <t xml:space="preserve">laptop</t>
  </si>
  <si>
    <t xml:space="preserve">vintage</t>
  </si>
  <si>
    <t xml:space="preserve">train</t>
  </si>
  <si>
    <t xml:space="preserve">exactly</t>
  </si>
  <si>
    <t xml:space="preserve">dry</t>
  </si>
  <si>
    <t xml:space="preserve">explore</t>
  </si>
  <si>
    <t xml:space="preserve">maryland</t>
  </si>
  <si>
    <t xml:space="preserve">spa</t>
  </si>
  <si>
    <t xml:space="preserve">concept</t>
  </si>
  <si>
    <t xml:space="preserve">nearly</t>
  </si>
  <si>
    <t xml:space="preserve">eligible</t>
  </si>
  <si>
    <t xml:space="preserve">checkout</t>
  </si>
  <si>
    <t xml:space="preserve">reality</t>
  </si>
  <si>
    <t xml:space="preserve">forgot</t>
  </si>
  <si>
    <t xml:space="preserve">handling</t>
  </si>
  <si>
    <t xml:space="preserve">origin</t>
  </si>
  <si>
    <t xml:space="preserve">knew</t>
  </si>
  <si>
    <t xml:space="preserve">gaming</t>
  </si>
  <si>
    <t xml:space="preserve">feeds</t>
  </si>
  <si>
    <t xml:space="preserve">billion</t>
  </si>
  <si>
    <t xml:space="preserve">destination</t>
  </si>
  <si>
    <t xml:space="preserve">scotland</t>
  </si>
  <si>
    <t xml:space="preserve">faster</t>
  </si>
  <si>
    <t xml:space="preserve">intelligence</t>
  </si>
  <si>
    <t xml:space="preserve">dallas</t>
  </si>
  <si>
    <t xml:space="preserve">bought</t>
  </si>
  <si>
    <t xml:space="preserve">con</t>
  </si>
  <si>
    <t xml:space="preserve">ups</t>
  </si>
  <si>
    <t xml:space="preserve">nations</t>
  </si>
  <si>
    <t xml:space="preserve">route</t>
  </si>
  <si>
    <t xml:space="preserve">followed</t>
  </si>
  <si>
    <t xml:space="preserve">specifications</t>
  </si>
  <si>
    <t xml:space="preserve">broken</t>
  </si>
  <si>
    <t xml:space="preserve">tripadvisor</t>
  </si>
  <si>
    <t xml:space="preserve">frank</t>
  </si>
  <si>
    <t xml:space="preserve">alaska</t>
  </si>
  <si>
    <t xml:space="preserve">zoom</t>
  </si>
  <si>
    <t xml:space="preserve">blow</t>
  </si>
  <si>
    <t xml:space="preserve">battle</t>
  </si>
  <si>
    <t xml:space="preserve">residential</t>
  </si>
  <si>
    <t xml:space="preserve">anime</t>
  </si>
  <si>
    <t xml:space="preserve">speak</t>
  </si>
  <si>
    <t xml:space="preserve">decisions</t>
  </si>
  <si>
    <t xml:space="preserve">industries</t>
  </si>
  <si>
    <t xml:space="preserve">protocol</t>
  </si>
  <si>
    <t xml:space="preserve">query</t>
  </si>
  <si>
    <t xml:space="preserve">clip</t>
  </si>
  <si>
    <t xml:space="preserve">partnership</t>
  </si>
  <si>
    <t xml:space="preserve">editorial</t>
  </si>
  <si>
    <t xml:space="preserve">nt</t>
  </si>
  <si>
    <t xml:space="preserve">expression</t>
  </si>
  <si>
    <t xml:space="preserve">es</t>
  </si>
  <si>
    <t xml:space="preserve">equity</t>
  </si>
  <si>
    <t xml:space="preserve">provisions</t>
  </si>
  <si>
    <t xml:space="preserve">speech</t>
  </si>
  <si>
    <t xml:space="preserve">wire</t>
  </si>
  <si>
    <t xml:space="preserve">principles</t>
  </si>
  <si>
    <t xml:space="preserve">suggestions</t>
  </si>
  <si>
    <t xml:space="preserve">rural</t>
  </si>
  <si>
    <t xml:space="preserve">shared</t>
  </si>
  <si>
    <t xml:space="preserve">sounds</t>
  </si>
  <si>
    <t xml:space="preserve">replacement</t>
  </si>
  <si>
    <t xml:space="preserve">tape</t>
  </si>
  <si>
    <t xml:space="preserve">strategic</t>
  </si>
  <si>
    <t xml:space="preserve">judge</t>
  </si>
  <si>
    <t xml:space="preserve">spam</t>
  </si>
  <si>
    <t xml:space="preserve">economics</t>
  </si>
  <si>
    <t xml:space="preserve">acid</t>
  </si>
  <si>
    <t xml:space="preserve">bytes</t>
  </si>
  <si>
    <t xml:space="preserve">cent</t>
  </si>
  <si>
    <t xml:space="preserve">forced</t>
  </si>
  <si>
    <t xml:space="preserve">compatible</t>
  </si>
  <si>
    <t xml:space="preserve">fight</t>
  </si>
  <si>
    <t xml:space="preserve">apartment</t>
  </si>
  <si>
    <t xml:space="preserve">height</t>
  </si>
  <si>
    <t xml:space="preserve">null</t>
  </si>
  <si>
    <t xml:space="preserve">zero</t>
  </si>
  <si>
    <t xml:space="preserve">speaker</t>
  </si>
  <si>
    <t xml:space="preserve">filed</t>
  </si>
  <si>
    <t xml:space="preserve">gb</t>
  </si>
  <si>
    <t xml:space="preserve">netherlands</t>
  </si>
  <si>
    <t xml:space="preserve">obtain</t>
  </si>
  <si>
    <t xml:space="preserve">bc</t>
  </si>
  <si>
    <t xml:space="preserve">consulting</t>
  </si>
  <si>
    <t xml:space="preserve">recreation</t>
  </si>
  <si>
    <t xml:space="preserve">offices</t>
  </si>
  <si>
    <t xml:space="preserve">designer</t>
  </si>
  <si>
    <t xml:space="preserve">remain</t>
  </si>
  <si>
    <t xml:space="preserve">managed</t>
  </si>
  <si>
    <t xml:space="preserve">pr</t>
  </si>
  <si>
    <t xml:space="preserve">failed</t>
  </si>
  <si>
    <t xml:space="preserve">marriage</t>
  </si>
  <si>
    <t xml:space="preserve">roll</t>
  </si>
  <si>
    <t xml:space="preserve">korea</t>
  </si>
  <si>
    <t xml:space="preserve">banks</t>
  </si>
  <si>
    <t xml:space="preserve">fr</t>
  </si>
  <si>
    <t xml:space="preserve">participants</t>
  </si>
  <si>
    <t xml:space="preserve">secret</t>
  </si>
  <si>
    <t xml:space="preserve">bath</t>
  </si>
  <si>
    <t xml:space="preserve">aa</t>
  </si>
  <si>
    <t xml:space="preserve">kelly</t>
  </si>
  <si>
    <t xml:space="preserve">leads</t>
  </si>
  <si>
    <t xml:space="preserve">negative</t>
  </si>
  <si>
    <t xml:space="preserve">austin</t>
  </si>
  <si>
    <t xml:space="preserve">favorites</t>
  </si>
  <si>
    <t xml:space="preserve">toronto</t>
  </si>
  <si>
    <t xml:space="preserve">theater</t>
  </si>
  <si>
    <t xml:space="preserve">springs</t>
  </si>
  <si>
    <t xml:space="preserve">missouri</t>
  </si>
  <si>
    <t xml:space="preserve">andrew</t>
  </si>
  <si>
    <t xml:space="preserve">var</t>
  </si>
  <si>
    <t xml:space="preserve">perform</t>
  </si>
  <si>
    <t xml:space="preserve">healthy</t>
  </si>
  <si>
    <t xml:space="preserve">translation</t>
  </si>
  <si>
    <t xml:space="preserve">estimates</t>
  </si>
  <si>
    <t xml:space="preserve">font</t>
  </si>
  <si>
    <t xml:space="preserve">assets</t>
  </si>
  <si>
    <t xml:space="preserve">injury</t>
  </si>
  <si>
    <t xml:space="preserve">mt</t>
  </si>
  <si>
    <t xml:space="preserve">joseph</t>
  </si>
  <si>
    <t xml:space="preserve">ministry</t>
  </si>
  <si>
    <t xml:space="preserve">drivers</t>
  </si>
  <si>
    <t xml:space="preserve">lawyer</t>
  </si>
  <si>
    <t xml:space="preserve">figures</t>
  </si>
  <si>
    <t xml:space="preserve">married</t>
  </si>
  <si>
    <t xml:space="preserve">protected</t>
  </si>
  <si>
    <t xml:space="preserve">proposal</t>
  </si>
  <si>
    <t xml:space="preserve">sharing</t>
  </si>
  <si>
    <t xml:space="preserve">philadelphia</t>
  </si>
  <si>
    <t xml:space="preserve">portal</t>
  </si>
  <si>
    <t xml:space="preserve">waiting</t>
  </si>
  <si>
    <t xml:space="preserve">birthday</t>
  </si>
  <si>
    <t xml:space="preserve">beta</t>
  </si>
  <si>
    <t xml:space="preserve">fail</t>
  </si>
  <si>
    <t xml:space="preserve">gratis</t>
  </si>
  <si>
    <t xml:space="preserve">banking</t>
  </si>
  <si>
    <t xml:space="preserve">officials</t>
  </si>
  <si>
    <t xml:space="preserve">brian</t>
  </si>
  <si>
    <t xml:space="preserve">toward</t>
  </si>
  <si>
    <t xml:space="preserve">won</t>
  </si>
  <si>
    <t xml:space="preserve">slightly</t>
  </si>
  <si>
    <t xml:space="preserve">assist</t>
  </si>
  <si>
    <t xml:space="preserve">conduct</t>
  </si>
  <si>
    <t xml:space="preserve">contained</t>
  </si>
  <si>
    <t xml:space="preserve">lingerie</t>
  </si>
  <si>
    <t xml:space="preserve">legislation</t>
  </si>
  <si>
    <t xml:space="preserve">calling</t>
  </si>
  <si>
    <t xml:space="preserve">parameters</t>
  </si>
  <si>
    <t xml:space="preserve">jazz</t>
  </si>
  <si>
    <t xml:space="preserve">serving</t>
  </si>
  <si>
    <t xml:space="preserve">bags</t>
  </si>
  <si>
    <t xml:space="preserve">profiles</t>
  </si>
  <si>
    <t xml:space="preserve">miami</t>
  </si>
  <si>
    <t xml:space="preserve">comics</t>
  </si>
  <si>
    <t xml:space="preserve">matters</t>
  </si>
  <si>
    <t xml:space="preserve">houses</t>
  </si>
  <si>
    <t xml:space="preserve">doc</t>
  </si>
  <si>
    <t xml:space="preserve">postal</t>
  </si>
  <si>
    <t xml:space="preserve">relationships</t>
  </si>
  <si>
    <t xml:space="preserve">tennessee</t>
  </si>
  <si>
    <t xml:space="preserve">wear</t>
  </si>
  <si>
    <t xml:space="preserve">controls</t>
  </si>
  <si>
    <t xml:space="preserve">breaking</t>
  </si>
  <si>
    <t xml:space="preserve">combined</t>
  </si>
  <si>
    <t xml:space="preserve">ultimate</t>
  </si>
  <si>
    <t xml:space="preserve">wales</t>
  </si>
  <si>
    <t xml:space="preserve">representative</t>
  </si>
  <si>
    <t xml:space="preserve">frequency</t>
  </si>
  <si>
    <t xml:space="preserve">introduced</t>
  </si>
  <si>
    <t xml:space="preserve">minor</t>
  </si>
  <si>
    <t xml:space="preserve">finish</t>
  </si>
  <si>
    <t xml:space="preserve">departments</t>
  </si>
  <si>
    <t xml:space="preserve">residents</t>
  </si>
  <si>
    <t xml:space="preserve">noted</t>
  </si>
  <si>
    <t xml:space="preserve">displayed</t>
  </si>
  <si>
    <t xml:space="preserve">mom</t>
  </si>
  <si>
    <t xml:space="preserve">reduced</t>
  </si>
  <si>
    <t xml:space="preserve">physics</t>
  </si>
  <si>
    <t xml:space="preserve">rare</t>
  </si>
  <si>
    <t xml:space="preserve">spent</t>
  </si>
  <si>
    <t xml:space="preserve">performed</t>
  </si>
  <si>
    <t xml:space="preserve">extreme</t>
  </si>
  <si>
    <t xml:space="preserve">samples</t>
  </si>
  <si>
    <t xml:space="preserve">davis</t>
  </si>
  <si>
    <t xml:space="preserve">daniel</t>
  </si>
  <si>
    <t xml:space="preserve">bars</t>
  </si>
  <si>
    <t xml:space="preserve">reviewed</t>
  </si>
  <si>
    <t xml:space="preserve">row</t>
  </si>
  <si>
    <t xml:space="preserve">oz</t>
  </si>
  <si>
    <t xml:space="preserve">forecast</t>
  </si>
  <si>
    <t xml:space="preserve">removed</t>
  </si>
  <si>
    <t xml:space="preserve">helps</t>
  </si>
  <si>
    <t xml:space="preserve">singles</t>
  </si>
  <si>
    <t xml:space="preserve">administrator</t>
  </si>
  <si>
    <t xml:space="preserve">cycle</t>
  </si>
  <si>
    <t xml:space="preserve">amounts</t>
  </si>
  <si>
    <t xml:space="preserve">contain</t>
  </si>
  <si>
    <t xml:space="preserve">accuracy</t>
  </si>
  <si>
    <t xml:space="preserve">dual</t>
  </si>
  <si>
    <t xml:space="preserve">rise</t>
  </si>
  <si>
    <t xml:space="preserve">usd</t>
  </si>
  <si>
    <t xml:space="preserve">sleep</t>
  </si>
  <si>
    <t xml:space="preserve">mg</t>
  </si>
  <si>
    <t xml:space="preserve">bird</t>
  </si>
  <si>
    <t xml:space="preserve">pharmacy</t>
  </si>
  <si>
    <t xml:space="preserve">brazil</t>
  </si>
  <si>
    <t xml:space="preserve">creation</t>
  </si>
  <si>
    <t xml:space="preserve">static</t>
  </si>
  <si>
    <t xml:space="preserve">scene</t>
  </si>
  <si>
    <t xml:space="preserve">hunter</t>
  </si>
  <si>
    <t xml:space="preserve">addresses</t>
  </si>
  <si>
    <t xml:space="preserve">lady</t>
  </si>
  <si>
    <t xml:space="preserve">crystal</t>
  </si>
  <si>
    <t xml:space="preserve">famous</t>
  </si>
  <si>
    <t xml:space="preserve">writer</t>
  </si>
  <si>
    <t xml:space="preserve">chairman</t>
  </si>
  <si>
    <t xml:space="preserve">violence</t>
  </si>
  <si>
    <t xml:space="preserve">fans</t>
  </si>
  <si>
    <t xml:space="preserve">oklahoma</t>
  </si>
  <si>
    <t xml:space="preserve">speakers</t>
  </si>
  <si>
    <t xml:space="preserve">drink</t>
  </si>
  <si>
    <t xml:space="preserve">academy</t>
  </si>
  <si>
    <t xml:space="preserve">dynamic</t>
  </si>
  <si>
    <t xml:space="preserve">gender</t>
  </si>
  <si>
    <t xml:space="preserve">eat</t>
  </si>
  <si>
    <t xml:space="preserve">permanent</t>
  </si>
  <si>
    <t xml:space="preserve">agriculture</t>
  </si>
  <si>
    <t xml:space="preserve">dell</t>
  </si>
  <si>
    <t xml:space="preserve">cleaning</t>
  </si>
  <si>
    <t xml:space="preserve">constitutes</t>
  </si>
  <si>
    <t xml:space="preserve">portfolio</t>
  </si>
  <si>
    <t xml:space="preserve">practical</t>
  </si>
  <si>
    <t xml:space="preserve">delivered</t>
  </si>
  <si>
    <t xml:space="preserve">collectibles</t>
  </si>
  <si>
    <t xml:space="preserve">infrastructure</t>
  </si>
  <si>
    <t xml:space="preserve">exclusive</t>
  </si>
  <si>
    <t xml:space="preserve">seat</t>
  </si>
  <si>
    <t xml:space="preserve">concerns</t>
  </si>
  <si>
    <t xml:space="preserve">vendor</t>
  </si>
  <si>
    <t xml:space="preserve">originally</t>
  </si>
  <si>
    <t xml:space="preserve">intel</t>
  </si>
  <si>
    <t xml:space="preserve">utilities</t>
  </si>
  <si>
    <t xml:space="preserve">philosophy</t>
  </si>
  <si>
    <t xml:space="preserve">regulation</t>
  </si>
  <si>
    <t xml:space="preserve">officers</t>
  </si>
  <si>
    <t xml:space="preserve">reduction</t>
  </si>
  <si>
    <t xml:space="preserve">aim</t>
  </si>
  <si>
    <t xml:space="preserve">bids</t>
  </si>
  <si>
    <t xml:space="preserve">referred</t>
  </si>
  <si>
    <t xml:space="preserve">supports</t>
  </si>
  <si>
    <t xml:space="preserve">nutrition</t>
  </si>
  <si>
    <t xml:space="preserve">recording</t>
  </si>
  <si>
    <t xml:space="preserve">regions</t>
  </si>
  <si>
    <t xml:space="preserve">junior</t>
  </si>
  <si>
    <t xml:space="preserve">toll</t>
  </si>
  <si>
    <t xml:space="preserve">les</t>
  </si>
  <si>
    <t xml:space="preserve">cape</t>
  </si>
  <si>
    <t xml:space="preserve">ann</t>
  </si>
  <si>
    <t xml:space="preserve">rings</t>
  </si>
  <si>
    <t xml:space="preserve">meaning</t>
  </si>
  <si>
    <t xml:space="preserve">tip</t>
  </si>
  <si>
    <t xml:space="preserve">secondary</t>
  </si>
  <si>
    <t xml:space="preserve">wonderful</t>
  </si>
  <si>
    <t xml:space="preserve">mine</t>
  </si>
  <si>
    <t xml:space="preserve">ladies</t>
  </si>
  <si>
    <t xml:space="preserve">henry</t>
  </si>
  <si>
    <t xml:space="preserve">ticket</t>
  </si>
  <si>
    <t xml:space="preserve">announced</t>
  </si>
  <si>
    <t xml:space="preserve">guess</t>
  </si>
  <si>
    <t xml:space="preserve">agreed</t>
  </si>
  <si>
    <t xml:space="preserve">prevention</t>
  </si>
  <si>
    <t xml:space="preserve">whom</t>
  </si>
  <si>
    <t xml:space="preserve">ski</t>
  </si>
  <si>
    <t xml:space="preserve">soccer</t>
  </si>
  <si>
    <t xml:space="preserve">math</t>
  </si>
  <si>
    <t xml:space="preserve">import</t>
  </si>
  <si>
    <t xml:space="preserve">posting</t>
  </si>
  <si>
    <t xml:space="preserve">presence</t>
  </si>
  <si>
    <t xml:space="preserve">instant</t>
  </si>
  <si>
    <t xml:space="preserve">mentioned</t>
  </si>
  <si>
    <t xml:space="preserve">automatic</t>
  </si>
  <si>
    <t xml:space="preserve">healthcare</t>
  </si>
  <si>
    <t xml:space="preserve">viewing</t>
  </si>
  <si>
    <t xml:space="preserve">maintained</t>
  </si>
  <si>
    <t xml:space="preserve">ch</t>
  </si>
  <si>
    <t xml:space="preserve">increasing</t>
  </si>
  <si>
    <t xml:space="preserve">majority</t>
  </si>
  <si>
    <t xml:space="preserve">connected</t>
  </si>
  <si>
    <t xml:space="preserve">christ</t>
  </si>
  <si>
    <t xml:space="preserve">dan</t>
  </si>
  <si>
    <t xml:space="preserve">dogs</t>
  </si>
  <si>
    <t xml:space="preserve">sd</t>
  </si>
  <si>
    <t xml:space="preserve">directors</t>
  </si>
  <si>
    <t xml:space="preserve">aspects</t>
  </si>
  <si>
    <t xml:space="preserve">austria</t>
  </si>
  <si>
    <t xml:space="preserve">ahead</t>
  </si>
  <si>
    <t xml:space="preserve">moon</t>
  </si>
  <si>
    <t xml:space="preserve">participation</t>
  </si>
  <si>
    <t xml:space="preserve">scheme</t>
  </si>
  <si>
    <t xml:space="preserve">utility</t>
  </si>
  <si>
    <t xml:space="preserve">preview</t>
  </si>
  <si>
    <t xml:space="preserve">fly</t>
  </si>
  <si>
    <t xml:space="preserve">manner</t>
  </si>
  <si>
    <t xml:space="preserve">matrix</t>
  </si>
  <si>
    <t xml:space="preserve">containing</t>
  </si>
  <si>
    <t xml:space="preserve">combination</t>
  </si>
  <si>
    <t xml:space="preserve">devel</t>
  </si>
  <si>
    <t xml:space="preserve">amendment</t>
  </si>
  <si>
    <t xml:space="preserve">despite</t>
  </si>
  <si>
    <t xml:space="preserve">strength</t>
  </si>
  <si>
    <t xml:space="preserve">guaranteed</t>
  </si>
  <si>
    <t xml:space="preserve">turkey</t>
  </si>
  <si>
    <t xml:space="preserve">libraries</t>
  </si>
  <si>
    <t xml:space="preserve">proper</t>
  </si>
  <si>
    <t xml:space="preserve">distributed</t>
  </si>
  <si>
    <t xml:space="preserve">degrees</t>
  </si>
  <si>
    <t xml:space="preserve">singapore</t>
  </si>
  <si>
    <t xml:space="preserve">enterprises</t>
  </si>
  <si>
    <t xml:space="preserve">delta</t>
  </si>
  <si>
    <t xml:space="preserve">fear</t>
  </si>
  <si>
    <t xml:space="preserve">seeking</t>
  </si>
  <si>
    <t xml:space="preserve">inches</t>
  </si>
  <si>
    <t xml:space="preserve">phoenix</t>
  </si>
  <si>
    <t xml:space="preserve">rs</t>
  </si>
  <si>
    <t xml:space="preserve">convention</t>
  </si>
  <si>
    <t xml:space="preserve">shares</t>
  </si>
  <si>
    <t xml:space="preserve">principal</t>
  </si>
  <si>
    <t xml:space="preserve">daughter</t>
  </si>
  <si>
    <t xml:space="preserve">standing</t>
  </si>
  <si>
    <t xml:space="preserve">comfort</t>
  </si>
  <si>
    <t xml:space="preserve">colors</t>
  </si>
  <si>
    <t xml:space="preserve">wars</t>
  </si>
  <si>
    <t xml:space="preserve">cisco</t>
  </si>
  <si>
    <t xml:space="preserve">ordering</t>
  </si>
  <si>
    <t xml:space="preserve">kept</t>
  </si>
  <si>
    <t xml:space="preserve">alpha</t>
  </si>
  <si>
    <t xml:space="preserve">appeal</t>
  </si>
  <si>
    <t xml:space="preserve">cruise</t>
  </si>
  <si>
    <t xml:space="preserve">bonus</t>
  </si>
  <si>
    <t xml:space="preserve">certification</t>
  </si>
  <si>
    <t xml:space="preserve">previously</t>
  </si>
  <si>
    <t xml:space="preserve">hey</t>
  </si>
  <si>
    <t xml:space="preserve">bookmark</t>
  </si>
  <si>
    <t xml:space="preserve">buildings</t>
  </si>
  <si>
    <t xml:space="preserve">specials</t>
  </si>
  <si>
    <t xml:space="preserve">beat</t>
  </si>
  <si>
    <t xml:space="preserve">disney</t>
  </si>
  <si>
    <t xml:space="preserve">household</t>
  </si>
  <si>
    <t xml:space="preserve">batteries</t>
  </si>
  <si>
    <t xml:space="preserve">adobe</t>
  </si>
  <si>
    <t xml:space="preserve">smoking</t>
  </si>
  <si>
    <t xml:space="preserve">bbc</t>
  </si>
  <si>
    <t xml:space="preserve">becomes</t>
  </si>
  <si>
    <t xml:space="preserve">drives</t>
  </si>
  <si>
    <t xml:space="preserve">arms</t>
  </si>
  <si>
    <t xml:space="preserve">alabama</t>
  </si>
  <si>
    <t xml:space="preserve">tea</t>
  </si>
  <si>
    <t xml:space="preserve">improved</t>
  </si>
  <si>
    <t xml:space="preserve">trees</t>
  </si>
  <si>
    <t xml:space="preserve">avg</t>
  </si>
  <si>
    <t xml:space="preserve">achieve</t>
  </si>
  <si>
    <t xml:space="preserve">positions</t>
  </si>
  <si>
    <t xml:space="preserve">dress</t>
  </si>
  <si>
    <t xml:space="preserve">subscription</t>
  </si>
  <si>
    <t xml:space="preserve">dealer</t>
  </si>
  <si>
    <t xml:space="preserve">contemporary</t>
  </si>
  <si>
    <t xml:space="preserve">sky</t>
  </si>
  <si>
    <t xml:space="preserve">utah</t>
  </si>
  <si>
    <t xml:space="preserve">nearby</t>
  </si>
  <si>
    <t xml:space="preserve">rom</t>
  </si>
  <si>
    <t xml:space="preserve">carried</t>
  </si>
  <si>
    <t xml:space="preserve">happen</t>
  </si>
  <si>
    <t xml:space="preserve">exposure</t>
  </si>
  <si>
    <t xml:space="preserve">panasonic</t>
  </si>
  <si>
    <t xml:space="preserve">hide</t>
  </si>
  <si>
    <t xml:space="preserve">permalink</t>
  </si>
  <si>
    <t xml:space="preserve">signature</t>
  </si>
  <si>
    <t xml:space="preserve">gambling</t>
  </si>
  <si>
    <t xml:space="preserve">refer</t>
  </si>
  <si>
    <t xml:space="preserve">miller</t>
  </si>
  <si>
    <t xml:space="preserve">provision</t>
  </si>
  <si>
    <t xml:space="preserve">outdoors</t>
  </si>
  <si>
    <t xml:space="preserve">clothes</t>
  </si>
  <si>
    <t xml:space="preserve">caused</t>
  </si>
  <si>
    <t xml:space="preserve">luxury</t>
  </si>
  <si>
    <t xml:space="preserve">babes</t>
  </si>
  <si>
    <t xml:space="preserve">frames</t>
  </si>
  <si>
    <t xml:space="preserve">certainly</t>
  </si>
  <si>
    <t xml:space="preserve">indeed</t>
  </si>
  <si>
    <t xml:space="preserve">newspaper</t>
  </si>
  <si>
    <t xml:space="preserve">toy</t>
  </si>
  <si>
    <t xml:space="preserve">circuit</t>
  </si>
  <si>
    <t xml:space="preserve">layer</t>
  </si>
  <si>
    <t xml:space="preserve">printed</t>
  </si>
  <si>
    <t xml:space="preserve">slow</t>
  </si>
  <si>
    <t xml:space="preserve">removal</t>
  </si>
  <si>
    <t xml:space="preserve">easier</t>
  </si>
  <si>
    <t xml:space="preserve">src</t>
  </si>
  <si>
    <t xml:space="preserve">liability</t>
  </si>
  <si>
    <t xml:space="preserve">trademark</t>
  </si>
  <si>
    <t xml:space="preserve">hip</t>
  </si>
  <si>
    <t xml:space="preserve">printers</t>
  </si>
  <si>
    <t xml:space="preserve">faqs</t>
  </si>
  <si>
    <t xml:space="preserve">nine</t>
  </si>
  <si>
    <t xml:space="preserve">adding</t>
  </si>
  <si>
    <t xml:space="preserve">kentucky</t>
  </si>
  <si>
    <t xml:space="preserve">mostly</t>
  </si>
  <si>
    <t xml:space="preserve">eric</t>
  </si>
  <si>
    <t xml:space="preserve">spot</t>
  </si>
  <si>
    <t xml:space="preserve">taylor</t>
  </si>
  <si>
    <t xml:space="preserve">trackback</t>
  </si>
  <si>
    <t xml:space="preserve">prints</t>
  </si>
  <si>
    <t xml:space="preserve">spend</t>
  </si>
  <si>
    <t xml:space="preserve">factory</t>
  </si>
  <si>
    <t xml:space="preserve">interior</t>
  </si>
  <si>
    <t xml:space="preserve">revised</t>
  </si>
  <si>
    <t xml:space="preserve">grow</t>
  </si>
  <si>
    <t xml:space="preserve">americans</t>
  </si>
  <si>
    <t xml:space="preserve">optical</t>
  </si>
  <si>
    <t xml:space="preserve">promotion</t>
  </si>
  <si>
    <t xml:space="preserve">relative</t>
  </si>
  <si>
    <t xml:space="preserve">amazing</t>
  </si>
  <si>
    <t xml:space="preserve">clock</t>
  </si>
  <si>
    <t xml:space="preserve">dot</t>
  </si>
  <si>
    <t xml:space="preserve">hiv</t>
  </si>
  <si>
    <t xml:space="preserve">identity</t>
  </si>
  <si>
    <t xml:space="preserve">suites</t>
  </si>
  <si>
    <t xml:space="preserve">conversion</t>
  </si>
  <si>
    <t xml:space="preserve">feeling</t>
  </si>
  <si>
    <t xml:space="preserve">hidden</t>
  </si>
  <si>
    <t xml:space="preserve">reasonable</t>
  </si>
  <si>
    <t xml:space="preserve">victoria</t>
  </si>
  <si>
    <t xml:space="preserve">serial</t>
  </si>
  <si>
    <t xml:space="preserve">relief</t>
  </si>
  <si>
    <t xml:space="preserve">revision</t>
  </si>
  <si>
    <t xml:space="preserve">broadband</t>
  </si>
  <si>
    <t xml:space="preserve">influence</t>
  </si>
  <si>
    <t xml:space="preserve">ratio</t>
  </si>
  <si>
    <t xml:space="preserve">pda</t>
  </si>
  <si>
    <t xml:space="preserve">importance</t>
  </si>
  <si>
    <t xml:space="preserve">rain</t>
  </si>
  <si>
    <t xml:space="preserve">onto</t>
  </si>
  <si>
    <t xml:space="preserve">dsl</t>
  </si>
  <si>
    <t xml:space="preserve">planet</t>
  </si>
  <si>
    <t xml:space="preserve">webmaster</t>
  </si>
  <si>
    <t xml:space="preserve">copies</t>
  </si>
  <si>
    <t xml:space="preserve">recipe</t>
  </si>
  <si>
    <t xml:space="preserve">zum</t>
  </si>
  <si>
    <t xml:space="preserve">permit</t>
  </si>
  <si>
    <t xml:space="preserve">seeing</t>
  </si>
  <si>
    <t xml:space="preserve">proof</t>
  </si>
  <si>
    <t xml:space="preserve">dna</t>
  </si>
  <si>
    <t xml:space="preserve">diff</t>
  </si>
  <si>
    <t xml:space="preserve">tennis</t>
  </si>
  <si>
    <t xml:space="preserve">bass</t>
  </si>
  <si>
    <t xml:space="preserve">prescription</t>
  </si>
  <si>
    <t xml:space="preserve">bedroom</t>
  </si>
  <si>
    <t xml:space="preserve">empty</t>
  </si>
  <si>
    <t xml:space="preserve">instance</t>
  </si>
  <si>
    <t xml:space="preserve">hole</t>
  </si>
  <si>
    <t xml:space="preserve">pets</t>
  </si>
  <si>
    <t xml:space="preserve">ride</t>
  </si>
  <si>
    <t xml:space="preserve">licensed</t>
  </si>
  <si>
    <t xml:space="preserve">orlando</t>
  </si>
  <si>
    <t xml:space="preserve">specifically</t>
  </si>
  <si>
    <t xml:space="preserve">tim</t>
  </si>
  <si>
    <t xml:space="preserve">bureau</t>
  </si>
  <si>
    <t xml:space="preserve">maine</t>
  </si>
  <si>
    <t xml:space="preserve">sql</t>
  </si>
  <si>
    <t xml:space="preserve">represent</t>
  </si>
  <si>
    <t xml:space="preserve">conservation</t>
  </si>
  <si>
    <t xml:space="preserve">pair</t>
  </si>
  <si>
    <t xml:space="preserve">ideal</t>
  </si>
  <si>
    <t xml:space="preserve">specs</t>
  </si>
  <si>
    <t xml:space="preserve">recorded</t>
  </si>
  <si>
    <t xml:space="preserve">don</t>
  </si>
  <si>
    <t xml:space="preserve">pieces</t>
  </si>
  <si>
    <t xml:space="preserve">finished</t>
  </si>
  <si>
    <t xml:space="preserve">parks</t>
  </si>
  <si>
    <t xml:space="preserve">dinner</t>
  </si>
  <si>
    <t xml:space="preserve">lawyers</t>
  </si>
  <si>
    <t xml:space="preserve">sydney</t>
  </si>
  <si>
    <t xml:space="preserve">stress</t>
  </si>
  <si>
    <t xml:space="preserve">cream</t>
  </si>
  <si>
    <t xml:space="preserve">ss</t>
  </si>
  <si>
    <t xml:space="preserve">runs</t>
  </si>
  <si>
    <t xml:space="preserve">trends</t>
  </si>
  <si>
    <t xml:space="preserve">yeah</t>
  </si>
  <si>
    <t xml:space="preserve">discover</t>
  </si>
  <si>
    <t xml:space="preserve">ap</t>
  </si>
  <si>
    <t xml:space="preserve">patterns</t>
  </si>
  <si>
    <t xml:space="preserve">boxes</t>
  </si>
  <si>
    <t xml:space="preserve">louisiana</t>
  </si>
  <si>
    <t xml:space="preserve">hills</t>
  </si>
  <si>
    <t xml:space="preserve">javascript</t>
  </si>
  <si>
    <t xml:space="preserve">fourth</t>
  </si>
  <si>
    <t xml:space="preserve">nm</t>
  </si>
  <si>
    <t xml:space="preserve">advisor</t>
  </si>
  <si>
    <t xml:space="preserve">mn</t>
  </si>
  <si>
    <t xml:space="preserve">marketplace</t>
  </si>
  <si>
    <t xml:space="preserve">nd</t>
  </si>
  <si>
    <t xml:space="preserve">evil</t>
  </si>
  <si>
    <t xml:space="preserve">aware</t>
  </si>
  <si>
    <t xml:space="preserve">wilson</t>
  </si>
  <si>
    <t xml:space="preserve">shape</t>
  </si>
  <si>
    <t xml:space="preserve">evolution</t>
  </si>
  <si>
    <t xml:space="preserve">irish</t>
  </si>
  <si>
    <t xml:space="preserve">certificates</t>
  </si>
  <si>
    <t xml:space="preserve">objectives</t>
  </si>
  <si>
    <t xml:space="preserve">stations</t>
  </si>
  <si>
    <t xml:space="preserve">suggested</t>
  </si>
  <si>
    <t xml:space="preserve">gps</t>
  </si>
  <si>
    <t xml:space="preserve">op</t>
  </si>
  <si>
    <t xml:space="preserve">remains</t>
  </si>
  <si>
    <t xml:space="preserve">acc</t>
  </si>
  <si>
    <t xml:space="preserve">greatest</t>
  </si>
  <si>
    <t xml:space="preserve">firms</t>
  </si>
  <si>
    <t xml:space="preserve">concerned</t>
  </si>
  <si>
    <t xml:space="preserve">euro</t>
  </si>
  <si>
    <t xml:space="preserve">operator</t>
  </si>
  <si>
    <t xml:space="preserve">structures</t>
  </si>
  <si>
    <t xml:space="preserve">generic</t>
  </si>
  <si>
    <t xml:space="preserve">encyclopedia</t>
  </si>
  <si>
    <t xml:space="preserve">usage</t>
  </si>
  <si>
    <t xml:space="preserve">cap</t>
  </si>
  <si>
    <t xml:space="preserve">ink</t>
  </si>
  <si>
    <t xml:space="preserve">charts</t>
  </si>
  <si>
    <t xml:space="preserve">continuing</t>
  </si>
  <si>
    <t xml:space="preserve">mixed</t>
  </si>
  <si>
    <t xml:space="preserve">census</t>
  </si>
  <si>
    <t xml:space="preserve">interracial</t>
  </si>
  <si>
    <t xml:space="preserve">peak</t>
  </si>
  <si>
    <t xml:space="preserve">tn</t>
  </si>
  <si>
    <t xml:space="preserve">competitive</t>
  </si>
  <si>
    <t xml:space="preserve">exist</t>
  </si>
  <si>
    <t xml:space="preserve">wheel</t>
  </si>
  <si>
    <t xml:space="preserve">transit</t>
  </si>
  <si>
    <t xml:space="preserve">suppliers</t>
  </si>
  <si>
    <t xml:space="preserve">salt</t>
  </si>
  <si>
    <t xml:space="preserve">compact</t>
  </si>
  <si>
    <t xml:space="preserve">poetry</t>
  </si>
  <si>
    <t xml:space="preserve">lights</t>
  </si>
  <si>
    <t xml:space="preserve">tracking</t>
  </si>
  <si>
    <t xml:space="preserve">angel</t>
  </si>
  <si>
    <t xml:space="preserve">bell</t>
  </si>
  <si>
    <t xml:space="preserve">keeping</t>
  </si>
  <si>
    <t xml:space="preserve">preparation</t>
  </si>
  <si>
    <t xml:space="preserve">attempt</t>
  </si>
  <si>
    <t xml:space="preserve">receiving</t>
  </si>
  <si>
    <t xml:space="preserve">matches</t>
  </si>
  <si>
    <t xml:space="preserve">accordance</t>
  </si>
  <si>
    <t xml:space="preserve">width</t>
  </si>
  <si>
    <t xml:space="preserve">noise</t>
  </si>
  <si>
    <t xml:space="preserve">engines</t>
  </si>
  <si>
    <t xml:space="preserve">forget</t>
  </si>
  <si>
    <t xml:space="preserve">array</t>
  </si>
  <si>
    <t xml:space="preserve">discussed</t>
  </si>
  <si>
    <t xml:space="preserve">accurate</t>
  </si>
  <si>
    <t xml:space="preserve">stephen</t>
  </si>
  <si>
    <t xml:space="preserve">elizabeth</t>
  </si>
  <si>
    <t xml:space="preserve">climate</t>
  </si>
  <si>
    <t xml:space="preserve">reservations</t>
  </si>
  <si>
    <t xml:space="preserve">pin</t>
  </si>
  <si>
    <t xml:space="preserve">playstation</t>
  </si>
  <si>
    <t xml:space="preserve">alcohol</t>
  </si>
  <si>
    <t xml:space="preserve">greek</t>
  </si>
  <si>
    <t xml:space="preserve">instruction</t>
  </si>
  <si>
    <t xml:space="preserve">managing</t>
  </si>
  <si>
    <t xml:space="preserve">annotation</t>
  </si>
  <si>
    <t xml:space="preserve">sister</t>
  </si>
  <si>
    <t xml:space="preserve">raw</t>
  </si>
  <si>
    <t xml:space="preserve">differences</t>
  </si>
  <si>
    <t xml:space="preserve">walking</t>
  </si>
  <si>
    <t xml:space="preserve">explain</t>
  </si>
  <si>
    <t xml:space="preserve">smaller</t>
  </si>
  <si>
    <t xml:space="preserve">newest</t>
  </si>
  <si>
    <t xml:space="preserve">establish</t>
  </si>
  <si>
    <t xml:space="preserve">gnu</t>
  </si>
  <si>
    <t xml:space="preserve">happened</t>
  </si>
  <si>
    <t xml:space="preserve">expressed</t>
  </si>
  <si>
    <t xml:space="preserve">jeff</t>
  </si>
  <si>
    <t xml:space="preserve">extent</t>
  </si>
  <si>
    <t xml:space="preserve">sharp</t>
  </si>
  <si>
    <t xml:space="preserve">lesbians</t>
  </si>
  <si>
    <t xml:space="preserve">ben</t>
  </si>
  <si>
    <t xml:space="preserve">lane</t>
  </si>
  <si>
    <t xml:space="preserve">paragraph</t>
  </si>
  <si>
    <t xml:space="preserve">kill</t>
  </si>
  <si>
    <t xml:space="preserve">mathematics</t>
  </si>
  <si>
    <t xml:space="preserve">aol</t>
  </si>
  <si>
    <t xml:space="preserve">compensation</t>
  </si>
  <si>
    <t xml:space="preserve">ce</t>
  </si>
  <si>
    <t xml:space="preserve">export</t>
  </si>
  <si>
    <t xml:space="preserve">managers</t>
  </si>
  <si>
    <t xml:space="preserve">aircraft</t>
  </si>
  <si>
    <t xml:space="preserve">modules</t>
  </si>
  <si>
    <t xml:space="preserve">sweden</t>
  </si>
  <si>
    <t xml:space="preserve">conflict</t>
  </si>
  <si>
    <t xml:space="preserve">conducted</t>
  </si>
  <si>
    <t xml:space="preserve">versions</t>
  </si>
  <si>
    <t xml:space="preserve">employer</t>
  </si>
  <si>
    <t xml:space="preserve">occur</t>
  </si>
  <si>
    <t xml:space="preserve">percentage</t>
  </si>
  <si>
    <t xml:space="preserve">knows</t>
  </si>
  <si>
    <t xml:space="preserve">mississippi</t>
  </si>
  <si>
    <t xml:space="preserve">describe</t>
  </si>
  <si>
    <t xml:space="preserve">concern</t>
  </si>
  <si>
    <t xml:space="preserve">backup</t>
  </si>
  <si>
    <t xml:space="preserve">requested</t>
  </si>
  <si>
    <t xml:space="preserve">citizens</t>
  </si>
  <si>
    <t xml:space="preserve">connecticut</t>
  </si>
  <si>
    <t xml:space="preserve">heritage</t>
  </si>
  <si>
    <t xml:space="preserve">personals</t>
  </si>
  <si>
    <t xml:space="preserve">immediate</t>
  </si>
  <si>
    <t xml:space="preserve">holding</t>
  </si>
  <si>
    <t xml:space="preserve">trouble</t>
  </si>
  <si>
    <t xml:space="preserve">spread</t>
  </si>
  <si>
    <t xml:space="preserve">coach</t>
  </si>
  <si>
    <t xml:space="preserve">kevin</t>
  </si>
  <si>
    <t xml:space="preserve">agricultural</t>
  </si>
  <si>
    <t xml:space="preserve">expand</t>
  </si>
  <si>
    <t xml:space="preserve">supporting</t>
  </si>
  <si>
    <t xml:space="preserve">audience</t>
  </si>
  <si>
    <t xml:space="preserve">assigned</t>
  </si>
  <si>
    <t xml:space="preserve">jordan</t>
  </si>
  <si>
    <t xml:space="preserve">collections</t>
  </si>
  <si>
    <t xml:space="preserve">ages</t>
  </si>
  <si>
    <t xml:space="preserve">participate</t>
  </si>
  <si>
    <t xml:space="preserve">plug</t>
  </si>
  <si>
    <t xml:space="preserve">specialist</t>
  </si>
  <si>
    <t xml:space="preserve">cook</t>
  </si>
  <si>
    <t xml:space="preserve">affect</t>
  </si>
  <si>
    <t xml:space="preserve">virgin</t>
  </si>
  <si>
    <t xml:space="preserve">experienced</t>
  </si>
  <si>
    <t xml:space="preserve">investigation</t>
  </si>
  <si>
    <t xml:space="preserve">raised</t>
  </si>
  <si>
    <t xml:space="preserve">hat</t>
  </si>
  <si>
    <t xml:space="preserve">institution</t>
  </si>
  <si>
    <t xml:space="preserve">directed</t>
  </si>
  <si>
    <t xml:space="preserve">dealers</t>
  </si>
  <si>
    <t xml:space="preserve">searching</t>
  </si>
  <si>
    <t xml:space="preserve">sporting</t>
  </si>
  <si>
    <t xml:space="preserve">helping</t>
  </si>
  <si>
    <t xml:space="preserve">perl</t>
  </si>
  <si>
    <t xml:space="preserve">affected</t>
  </si>
  <si>
    <t xml:space="preserve">lib</t>
  </si>
  <si>
    <t xml:space="preserve">bike</t>
  </si>
  <si>
    <t xml:space="preserve">totally</t>
  </si>
  <si>
    <t xml:space="preserve">plate</t>
  </si>
  <si>
    <t xml:space="preserve">expenses</t>
  </si>
  <si>
    <t xml:space="preserve">indicate</t>
  </si>
  <si>
    <t xml:space="preserve">blonde</t>
  </si>
  <si>
    <t xml:space="preserve">ab</t>
  </si>
  <si>
    <t xml:space="preserve">proceedings</t>
  </si>
  <si>
    <t xml:space="preserve">transmission</t>
  </si>
  <si>
    <t xml:space="preserve">anderson</t>
  </si>
  <si>
    <t xml:space="preserve">utc</t>
  </si>
  <si>
    <t xml:space="preserve">characteristics</t>
  </si>
  <si>
    <t xml:space="preserve">der</t>
  </si>
  <si>
    <t xml:space="preserve">lose</t>
  </si>
  <si>
    <t xml:space="preserve">organic</t>
  </si>
  <si>
    <t xml:space="preserve">seek</t>
  </si>
  <si>
    <t xml:space="preserve">experiences</t>
  </si>
  <si>
    <t xml:space="preserve">albums</t>
  </si>
  <si>
    <t xml:space="preserve">cheats</t>
  </si>
  <si>
    <t xml:space="preserve">extremely</t>
  </si>
  <si>
    <t xml:space="preserve">verzeichnis</t>
  </si>
  <si>
    <t xml:space="preserve">contracts</t>
  </si>
  <si>
    <t xml:space="preserve">guests</t>
  </si>
  <si>
    <t xml:space="preserve">hosted</t>
  </si>
  <si>
    <t xml:space="preserve">diseases</t>
  </si>
  <si>
    <t xml:space="preserve">concerning</t>
  </si>
  <si>
    <t xml:space="preserve">developers</t>
  </si>
  <si>
    <t xml:space="preserve">equivalent</t>
  </si>
  <si>
    <t xml:space="preserve">chemistry</t>
  </si>
  <si>
    <t xml:space="preserve">tony</t>
  </si>
  <si>
    <t xml:space="preserve">neighborhood</t>
  </si>
  <si>
    <t xml:space="preserve">nevada</t>
  </si>
  <si>
    <t xml:space="preserve">kits</t>
  </si>
  <si>
    <t xml:space="preserve">thailand</t>
  </si>
  <si>
    <t xml:space="preserve">variables</t>
  </si>
  <si>
    <t xml:space="preserve">agenda</t>
  </si>
  <si>
    <t xml:space="preserve">anyway</t>
  </si>
  <si>
    <t xml:space="preserve">continues</t>
  </si>
  <si>
    <t xml:space="preserve">tracks</t>
  </si>
  <si>
    <t xml:space="preserve">advisory</t>
  </si>
  <si>
    <t xml:space="preserve">cam</t>
  </si>
  <si>
    <t xml:space="preserve">curriculum</t>
  </si>
  <si>
    <t xml:space="preserve">logic</t>
  </si>
  <si>
    <t xml:space="preserve">template</t>
  </si>
  <si>
    <t xml:space="preserve">prince</t>
  </si>
  <si>
    <t xml:space="preserve">circle</t>
  </si>
  <si>
    <t xml:space="preserve">soil</t>
  </si>
  <si>
    <t xml:space="preserve">grants</t>
  </si>
  <si>
    <t xml:space="preserve">anywhere</t>
  </si>
  <si>
    <t xml:space="preserve">psychology</t>
  </si>
  <si>
    <t xml:space="preserve">responses</t>
  </si>
  <si>
    <t xml:space="preserve">atlantic</t>
  </si>
  <si>
    <t xml:space="preserve">wet</t>
  </si>
  <si>
    <t xml:space="preserve">circumstances</t>
  </si>
  <si>
    <t xml:space="preserve">edward</t>
  </si>
  <si>
    <t xml:space="preserve">investor</t>
  </si>
  <si>
    <t xml:space="preserve">identification</t>
  </si>
  <si>
    <t xml:space="preserve">ram</t>
  </si>
  <si>
    <t xml:space="preserve">leaving</t>
  </si>
  <si>
    <t xml:space="preserve">wildlife</t>
  </si>
  <si>
    <t xml:space="preserve">appliances</t>
  </si>
  <si>
    <t xml:space="preserve">matt</t>
  </si>
  <si>
    <t xml:space="preserve">elementary</t>
  </si>
  <si>
    <t xml:space="preserve">cooking</t>
  </si>
  <si>
    <t xml:space="preserve">speaking</t>
  </si>
  <si>
    <t xml:space="preserve">sponsors</t>
  </si>
  <si>
    <t xml:space="preserve">fox</t>
  </si>
  <si>
    <t xml:space="preserve">unlimited</t>
  </si>
  <si>
    <t xml:space="preserve">respond</t>
  </si>
  <si>
    <t xml:space="preserve">sizes</t>
  </si>
  <si>
    <t xml:space="preserve">plain</t>
  </si>
  <si>
    <t xml:space="preserve">exit</t>
  </si>
  <si>
    <t xml:space="preserve">entered</t>
  </si>
  <si>
    <t xml:space="preserve">iran</t>
  </si>
  <si>
    <t xml:space="preserve">arm</t>
  </si>
  <si>
    <t xml:space="preserve">keys</t>
  </si>
  <si>
    <t xml:space="preserve">launch</t>
  </si>
  <si>
    <t xml:space="preserve">wave</t>
  </si>
  <si>
    <t xml:space="preserve">checking</t>
  </si>
  <si>
    <t xml:space="preserve">costa</t>
  </si>
  <si>
    <t xml:space="preserve">belgium</t>
  </si>
  <si>
    <t xml:space="preserve">printable</t>
  </si>
  <si>
    <t xml:space="preserve">holy</t>
  </si>
  <si>
    <t xml:space="preserve">acts</t>
  </si>
  <si>
    <t xml:space="preserve">guidance</t>
  </si>
  <si>
    <t xml:space="preserve">mesh</t>
  </si>
  <si>
    <t xml:space="preserve">trail</t>
  </si>
  <si>
    <t xml:space="preserve">enforcement</t>
  </si>
  <si>
    <t xml:space="preserve">symbol</t>
  </si>
  <si>
    <t xml:space="preserve">crafts</t>
  </si>
  <si>
    <t xml:space="preserve">highway</t>
  </si>
  <si>
    <t xml:space="preserve">buddy</t>
  </si>
  <si>
    <t xml:space="preserve">hardcover</t>
  </si>
  <si>
    <t xml:space="preserve">observed</t>
  </si>
  <si>
    <t xml:space="preserve">dean</t>
  </si>
  <si>
    <t xml:space="preserve">setup</t>
  </si>
  <si>
    <t xml:space="preserve">poll</t>
  </si>
  <si>
    <t xml:space="preserve">booking</t>
  </si>
  <si>
    <t xml:space="preserve">glossary</t>
  </si>
  <si>
    <t xml:space="preserve">fiscal</t>
  </si>
  <si>
    <t xml:space="preserve">celebrity</t>
  </si>
  <si>
    <t xml:space="preserve">styles</t>
  </si>
  <si>
    <t xml:space="preserve">denver</t>
  </si>
  <si>
    <t xml:space="preserve">unix</t>
  </si>
  <si>
    <t xml:space="preserve">filled</t>
  </si>
  <si>
    <t xml:space="preserve">bond</t>
  </si>
  <si>
    <t xml:space="preserve">channels</t>
  </si>
  <si>
    <t xml:space="preserve">ericsson</t>
  </si>
  <si>
    <t xml:space="preserve">appendix</t>
  </si>
  <si>
    <t xml:space="preserve">notify</t>
  </si>
  <si>
    <t xml:space="preserve">blues</t>
  </si>
  <si>
    <t xml:space="preserve">chocolate</t>
  </si>
  <si>
    <t xml:space="preserve">pub</t>
  </si>
  <si>
    <t xml:space="preserve">portion</t>
  </si>
  <si>
    <t xml:space="preserve">scope</t>
  </si>
  <si>
    <t xml:space="preserve">hampshire</t>
  </si>
  <si>
    <t xml:space="preserve">supplier</t>
  </si>
  <si>
    <t xml:space="preserve">cables</t>
  </si>
  <si>
    <t xml:space="preserve">cotton</t>
  </si>
  <si>
    <t xml:space="preserve">bluetooth</t>
  </si>
  <si>
    <t xml:space="preserve">controlled</t>
  </si>
  <si>
    <t xml:space="preserve">requirement</t>
  </si>
  <si>
    <t xml:space="preserve">authorities</t>
  </si>
  <si>
    <t xml:space="preserve">biology</t>
  </si>
  <si>
    <t xml:space="preserve">dental</t>
  </si>
  <si>
    <t xml:space="preserve">killed</t>
  </si>
  <si>
    <t xml:space="preserve">border</t>
  </si>
  <si>
    <t xml:space="preserve">ancient</t>
  </si>
  <si>
    <t xml:space="preserve">debate</t>
  </si>
  <si>
    <t xml:space="preserve">representatives</t>
  </si>
  <si>
    <t xml:space="preserve">starts</t>
  </si>
  <si>
    <t xml:space="preserve">pregnancy</t>
  </si>
  <si>
    <t xml:space="preserve">causes</t>
  </si>
  <si>
    <t xml:space="preserve">arkansas</t>
  </si>
  <si>
    <t xml:space="preserve">biography</t>
  </si>
  <si>
    <t xml:space="preserve">leisure</t>
  </si>
  <si>
    <t xml:space="preserve">attractions</t>
  </si>
  <si>
    <t xml:space="preserve">learned</t>
  </si>
  <si>
    <t xml:space="preserve">transactions</t>
  </si>
  <si>
    <t xml:space="preserve">notebook</t>
  </si>
  <si>
    <t xml:space="preserve">explorer</t>
  </si>
  <si>
    <t xml:space="preserve">historic</t>
  </si>
  <si>
    <t xml:space="preserve">attached</t>
  </si>
  <si>
    <t xml:space="preserve">opened</t>
  </si>
  <si>
    <t xml:space="preserve">tm</t>
  </si>
  <si>
    <t xml:space="preserve">husband</t>
  </si>
  <si>
    <t xml:space="preserve">disabled</t>
  </si>
  <si>
    <t xml:space="preserve">authorized</t>
  </si>
  <si>
    <t xml:space="preserve">crazy</t>
  </si>
  <si>
    <t xml:space="preserve">upcoming</t>
  </si>
  <si>
    <t xml:space="preserve">britain</t>
  </si>
  <si>
    <t xml:space="preserve">concert</t>
  </si>
  <si>
    <t xml:space="preserve">retirement</t>
  </si>
  <si>
    <t xml:space="preserve">scores</t>
  </si>
  <si>
    <t xml:space="preserve">financing</t>
  </si>
  <si>
    <t xml:space="preserve">efficiency</t>
  </si>
  <si>
    <t xml:space="preserve">sp</t>
  </si>
  <si>
    <t xml:space="preserve">comedy</t>
  </si>
  <si>
    <t xml:space="preserve">adopted</t>
  </si>
  <si>
    <t xml:space="preserve">efficient</t>
  </si>
  <si>
    <t xml:space="preserve">weblog</t>
  </si>
  <si>
    <t xml:space="preserve">linear</t>
  </si>
  <si>
    <t xml:space="preserve">commitment</t>
  </si>
  <si>
    <t xml:space="preserve">specialty</t>
  </si>
  <si>
    <t xml:space="preserve">bears</t>
  </si>
  <si>
    <t xml:space="preserve">jean</t>
  </si>
  <si>
    <t xml:space="preserve">hop</t>
  </si>
  <si>
    <t xml:space="preserve">carrier</t>
  </si>
  <si>
    <t xml:space="preserve">edited</t>
  </si>
  <si>
    <t xml:space="preserve">constant</t>
  </si>
  <si>
    <t xml:space="preserve">visa</t>
  </si>
  <si>
    <t xml:space="preserve">mouth</t>
  </si>
  <si>
    <t xml:space="preserve">jewish</t>
  </si>
  <si>
    <t xml:space="preserve">meter</t>
  </si>
  <si>
    <t xml:space="preserve">linked</t>
  </si>
  <si>
    <t xml:space="preserve">portland</t>
  </si>
  <si>
    <t xml:space="preserve">interviews</t>
  </si>
  <si>
    <t xml:space="preserve">concepts</t>
  </si>
  <si>
    <t xml:space="preserve">nh</t>
  </si>
  <si>
    <t xml:space="preserve">gun</t>
  </si>
  <si>
    <t xml:space="preserve">reflect</t>
  </si>
  <si>
    <t xml:space="preserve">pure</t>
  </si>
  <si>
    <t xml:space="preserve">deliver</t>
  </si>
  <si>
    <t xml:space="preserve">wonder</t>
  </si>
  <si>
    <t xml:space="preserve">lessons</t>
  </si>
  <si>
    <t xml:space="preserve">fruit</t>
  </si>
  <si>
    <t xml:space="preserve">begins</t>
  </si>
  <si>
    <t xml:space="preserve">qualified</t>
  </si>
  <si>
    <t xml:space="preserve">reform</t>
  </si>
  <si>
    <t xml:space="preserve">lens</t>
  </si>
  <si>
    <t xml:space="preserve">alerts</t>
  </si>
  <si>
    <t xml:space="preserve">treated</t>
  </si>
  <si>
    <t xml:space="preserve">discovery</t>
  </si>
  <si>
    <t xml:space="preserve">draw</t>
  </si>
  <si>
    <t xml:space="preserve">mysql</t>
  </si>
  <si>
    <t xml:space="preserve">classified</t>
  </si>
  <si>
    <t xml:space="preserve">relating</t>
  </si>
  <si>
    <t xml:space="preserve">assume</t>
  </si>
  <si>
    <t xml:space="preserve">confidence</t>
  </si>
  <si>
    <t xml:space="preserve">alliance</t>
  </si>
  <si>
    <t xml:space="preserve">fm</t>
  </si>
  <si>
    <t xml:space="preserve">confirm</t>
  </si>
  <si>
    <t xml:space="preserve">warm</t>
  </si>
  <si>
    <t xml:space="preserve">neither</t>
  </si>
  <si>
    <t xml:space="preserve">lewis</t>
  </si>
  <si>
    <t xml:space="preserve">howard</t>
  </si>
  <si>
    <t xml:space="preserve">offline</t>
  </si>
  <si>
    <t xml:space="preserve">leaves</t>
  </si>
  <si>
    <t xml:space="preserve">engineer</t>
  </si>
  <si>
    <t xml:space="preserve">lifestyle</t>
  </si>
  <si>
    <t xml:space="preserve">consistent</t>
  </si>
  <si>
    <t xml:space="preserve">replace</t>
  </si>
  <si>
    <t xml:space="preserve">clearance</t>
  </si>
  <si>
    <t xml:space="preserve">connections</t>
  </si>
  <si>
    <t xml:space="preserve">inventory</t>
  </si>
  <si>
    <t xml:space="preserve">converter</t>
  </si>
  <si>
    <t xml:space="preserve">organisation</t>
  </si>
  <si>
    <t xml:space="preserve">babe</t>
  </si>
  <si>
    <t xml:space="preserve">checks</t>
  </si>
  <si>
    <t xml:space="preserve">reached</t>
  </si>
  <si>
    <t xml:space="preserve">becoming</t>
  </si>
  <si>
    <t xml:space="preserve">safari</t>
  </si>
  <si>
    <t xml:space="preserve">objective</t>
  </si>
  <si>
    <t xml:space="preserve">indicated</t>
  </si>
  <si>
    <t xml:space="preserve">sugar</t>
  </si>
  <si>
    <t xml:space="preserve">crew</t>
  </si>
  <si>
    <t xml:space="preserve">legs</t>
  </si>
  <si>
    <t xml:space="preserve">sam</t>
  </si>
  <si>
    <t xml:space="preserve">stick</t>
  </si>
  <si>
    <t xml:space="preserve">securities</t>
  </si>
  <si>
    <t xml:space="preserve">allen</t>
  </si>
  <si>
    <t xml:space="preserve">pdt</t>
  </si>
  <si>
    <t xml:space="preserve">relation</t>
  </si>
  <si>
    <t xml:space="preserve">enabled</t>
  </si>
  <si>
    <t xml:space="preserve">genre</t>
  </si>
  <si>
    <t xml:space="preserve">slide</t>
  </si>
  <si>
    <t xml:space="preserve">montana</t>
  </si>
  <si>
    <t xml:space="preserve">volunteer</t>
  </si>
  <si>
    <t xml:space="preserve">tested</t>
  </si>
  <si>
    <t xml:space="preserve">rear</t>
  </si>
  <si>
    <t xml:space="preserve">democratic</t>
  </si>
  <si>
    <t xml:space="preserve">enhance</t>
  </si>
  <si>
    <t xml:space="preserve">switzerland</t>
  </si>
  <si>
    <t xml:space="preserve">exact</t>
  </si>
  <si>
    <t xml:space="preserve">bound</t>
  </si>
  <si>
    <t xml:space="preserve">parameter</t>
  </si>
  <si>
    <t xml:space="preserve">adapter</t>
  </si>
  <si>
    <t xml:space="preserve">processor</t>
  </si>
  <si>
    <t xml:space="preserve">node</t>
  </si>
  <si>
    <t xml:space="preserve">formal</t>
  </si>
  <si>
    <t xml:space="preserve">dimensions</t>
  </si>
  <si>
    <t xml:space="preserve">contribute</t>
  </si>
  <si>
    <t xml:space="preserve">lock</t>
  </si>
  <si>
    <t xml:space="preserve">hockey</t>
  </si>
  <si>
    <t xml:space="preserve">storm</t>
  </si>
  <si>
    <t xml:space="preserve">micro</t>
  </si>
  <si>
    <t xml:space="preserve">colleges</t>
  </si>
  <si>
    <t xml:space="preserve">laptops</t>
  </si>
  <si>
    <t xml:space="preserve">mile</t>
  </si>
  <si>
    <t xml:space="preserve">showed</t>
  </si>
  <si>
    <t xml:space="preserve">challenges</t>
  </si>
  <si>
    <t xml:space="preserve">editors</t>
  </si>
  <si>
    <t xml:space="preserve">mens</t>
  </si>
  <si>
    <t xml:space="preserve">threads</t>
  </si>
  <si>
    <t xml:space="preserve">bowl</t>
  </si>
  <si>
    <t xml:space="preserve">supreme</t>
  </si>
  <si>
    <t xml:space="preserve">brothers</t>
  </si>
  <si>
    <t xml:space="preserve">recognition</t>
  </si>
  <si>
    <t xml:space="preserve">presents</t>
  </si>
  <si>
    <t xml:space="preserve">ref</t>
  </si>
  <si>
    <t xml:space="preserve">tank</t>
  </si>
  <si>
    <t xml:space="preserve">submission</t>
  </si>
  <si>
    <t xml:space="preserve">dolls</t>
  </si>
  <si>
    <t xml:space="preserve">estimate</t>
  </si>
  <si>
    <t xml:space="preserve">encourage</t>
  </si>
  <si>
    <t xml:space="preserve">navy</t>
  </si>
  <si>
    <t xml:space="preserve">kid</t>
  </si>
  <si>
    <t xml:space="preserve">regulatory</t>
  </si>
  <si>
    <t xml:space="preserve">inspection</t>
  </si>
  <si>
    <t xml:space="preserve">consumers</t>
  </si>
  <si>
    <t xml:space="preserve">cancel</t>
  </si>
  <si>
    <t xml:space="preserve">limits</t>
  </si>
  <si>
    <t xml:space="preserve">territory</t>
  </si>
  <si>
    <t xml:space="preserve">transaction</t>
  </si>
  <si>
    <t xml:space="preserve">manchester</t>
  </si>
  <si>
    <t xml:space="preserve">weapons</t>
  </si>
  <si>
    <t xml:space="preserve">paint</t>
  </si>
  <si>
    <t xml:space="preserve">delay</t>
  </si>
  <si>
    <t xml:space="preserve">pilot</t>
  </si>
  <si>
    <t xml:space="preserve">outlet</t>
  </si>
  <si>
    <t xml:space="preserve">contributions</t>
  </si>
  <si>
    <t xml:space="preserve">continuous</t>
  </si>
  <si>
    <t xml:space="preserve">db</t>
  </si>
  <si>
    <t xml:space="preserve">czech</t>
  </si>
  <si>
    <t xml:space="preserve">resulting</t>
  </si>
  <si>
    <t xml:space="preserve">cambridge</t>
  </si>
  <si>
    <t xml:space="preserve">initiative</t>
  </si>
  <si>
    <t xml:space="preserve">novel</t>
  </si>
  <si>
    <t xml:space="preserve">pan</t>
  </si>
  <si>
    <t xml:space="preserve">execution</t>
  </si>
  <si>
    <t xml:space="preserve">disability</t>
  </si>
  <si>
    <t xml:space="preserve">increases</t>
  </si>
  <si>
    <t xml:space="preserve">ultra</t>
  </si>
  <si>
    <t xml:space="preserve">winner</t>
  </si>
  <si>
    <t xml:space="preserve">idaho</t>
  </si>
  <si>
    <t xml:space="preserve">contractor</t>
  </si>
  <si>
    <t xml:space="preserve">ph</t>
  </si>
  <si>
    <t xml:space="preserve">episode</t>
  </si>
  <si>
    <t xml:space="preserve">examination</t>
  </si>
  <si>
    <t xml:space="preserve">potter</t>
  </si>
  <si>
    <t xml:space="preserve">dish</t>
  </si>
  <si>
    <t xml:space="preserve">plays</t>
  </si>
  <si>
    <t xml:space="preserve">bulletin</t>
  </si>
  <si>
    <t xml:space="preserve">ia</t>
  </si>
  <si>
    <t xml:space="preserve">pt</t>
  </si>
  <si>
    <t xml:space="preserve">indicates</t>
  </si>
  <si>
    <t xml:space="preserve">modify</t>
  </si>
  <si>
    <t xml:space="preserve">oxford</t>
  </si>
  <si>
    <t xml:space="preserve">adam</t>
  </si>
  <si>
    <t xml:space="preserve">truly</t>
  </si>
  <si>
    <t xml:space="preserve">epinions</t>
  </si>
  <si>
    <t xml:space="preserve">painting</t>
  </si>
  <si>
    <t xml:space="preserve">committed</t>
  </si>
  <si>
    <t xml:space="preserve">extensive</t>
  </si>
  <si>
    <t xml:space="preserve">affordable</t>
  </si>
  <si>
    <t xml:space="preserve">universe</t>
  </si>
  <si>
    <t xml:space="preserve">candidate</t>
  </si>
  <si>
    <t xml:space="preserve">databases</t>
  </si>
  <si>
    <t xml:space="preserve">patent</t>
  </si>
  <si>
    <t xml:space="preserve">slot</t>
  </si>
  <si>
    <t xml:space="preserve">psp</t>
  </si>
  <si>
    <t xml:space="preserve">outstanding</t>
  </si>
  <si>
    <t xml:space="preserve">ha</t>
  </si>
  <si>
    <t xml:space="preserve">eating</t>
  </si>
  <si>
    <t xml:space="preserve">perspective</t>
  </si>
  <si>
    <t xml:space="preserve">planned</t>
  </si>
  <si>
    <t xml:space="preserve">watching</t>
  </si>
  <si>
    <t xml:space="preserve">lodge</t>
  </si>
  <si>
    <t xml:space="preserve">messenger</t>
  </si>
  <si>
    <t xml:space="preserve">mirror</t>
  </si>
  <si>
    <t xml:space="preserve">tournament</t>
  </si>
  <si>
    <t xml:space="preserve">consideration</t>
  </si>
  <si>
    <t xml:space="preserve">ds</t>
  </si>
  <si>
    <t xml:space="preserve">discounts</t>
  </si>
  <si>
    <t xml:space="preserve">sterling</t>
  </si>
  <si>
    <t xml:space="preserve">sessions</t>
  </si>
  <si>
    <t xml:space="preserve">kernel</t>
  </si>
  <si>
    <t xml:space="preserve">stocks</t>
  </si>
  <si>
    <t xml:space="preserve">buyers</t>
  </si>
  <si>
    <t xml:space="preserve">journals</t>
  </si>
  <si>
    <t xml:space="preserve">gray</t>
  </si>
  <si>
    <t xml:space="preserve">catalogue</t>
  </si>
  <si>
    <t xml:space="preserve">ea</t>
  </si>
  <si>
    <t xml:space="preserve">jennifer</t>
  </si>
  <si>
    <t xml:space="preserve">antonio</t>
  </si>
  <si>
    <t xml:space="preserve">charged</t>
  </si>
  <si>
    <t xml:space="preserve">broad</t>
  </si>
  <si>
    <t xml:space="preserve">taiwan</t>
  </si>
  <si>
    <t xml:space="preserve">und</t>
  </si>
  <si>
    <t xml:space="preserve">chosen</t>
  </si>
  <si>
    <t xml:space="preserve">demo</t>
  </si>
  <si>
    <t xml:space="preserve">greece</t>
  </si>
  <si>
    <t xml:space="preserve">lg</t>
  </si>
  <si>
    <t xml:space="preserve">swiss</t>
  </si>
  <si>
    <t xml:space="preserve">sarah</t>
  </si>
  <si>
    <t xml:space="preserve">clark</t>
  </si>
  <si>
    <t xml:space="preserve">hate</t>
  </si>
  <si>
    <t xml:space="preserve">terminal</t>
  </si>
  <si>
    <t xml:space="preserve">publishers</t>
  </si>
  <si>
    <t xml:space="preserve">nights</t>
  </si>
  <si>
    <t xml:space="preserve">behalf</t>
  </si>
  <si>
    <t xml:space="preserve">caribbean</t>
  </si>
  <si>
    <t xml:space="preserve">liquid</t>
  </si>
  <si>
    <t xml:space="preserve">rice</t>
  </si>
  <si>
    <t xml:space="preserve">nebraska</t>
  </si>
  <si>
    <t xml:space="preserve">loop</t>
  </si>
  <si>
    <t xml:space="preserve">salary</t>
  </si>
  <si>
    <t xml:space="preserve">reservation</t>
  </si>
  <si>
    <t xml:space="preserve">foods</t>
  </si>
  <si>
    <t xml:space="preserve">gourmet</t>
  </si>
  <si>
    <t xml:space="preserve">guard</t>
  </si>
  <si>
    <t xml:space="preserve">properly</t>
  </si>
  <si>
    <t xml:space="preserve">orleans</t>
  </si>
  <si>
    <t xml:space="preserve">saving</t>
  </si>
  <si>
    <t xml:space="preserve">nfl</t>
  </si>
  <si>
    <t xml:space="preserve">remaining</t>
  </si>
  <si>
    <t xml:space="preserve">empire</t>
  </si>
  <si>
    <t xml:space="preserve">resume</t>
  </si>
  <si>
    <t xml:space="preserve">twenty</t>
  </si>
  <si>
    <t xml:space="preserve">newly</t>
  </si>
  <si>
    <t xml:space="preserve">raise</t>
  </si>
  <si>
    <t xml:space="preserve">prepare</t>
  </si>
  <si>
    <t xml:space="preserve">avatar</t>
  </si>
  <si>
    <t xml:space="preserve">gary</t>
  </si>
  <si>
    <t xml:space="preserve">depending</t>
  </si>
  <si>
    <t xml:space="preserve">illegal</t>
  </si>
  <si>
    <t xml:space="preserve">expansion</t>
  </si>
  <si>
    <t xml:space="preserve">vary</t>
  </si>
  <si>
    <t xml:space="preserve">hundreds</t>
  </si>
  <si>
    <t xml:space="preserve">rome</t>
  </si>
  <si>
    <t xml:space="preserve">arab</t>
  </si>
  <si>
    <t xml:space="preserve">lincoln</t>
  </si>
  <si>
    <t xml:space="preserve">helped</t>
  </si>
  <si>
    <t xml:space="preserve">premier</t>
  </si>
  <si>
    <t xml:space="preserve">tomorrow</t>
  </si>
  <si>
    <t xml:space="preserve">purchased</t>
  </si>
  <si>
    <t xml:space="preserve">milk</t>
  </si>
  <si>
    <t xml:space="preserve">decide</t>
  </si>
  <si>
    <t xml:space="preserve">consent</t>
  </si>
  <si>
    <t xml:space="preserve">drama</t>
  </si>
  <si>
    <t xml:space="preserve">visiting</t>
  </si>
  <si>
    <t xml:space="preserve">performing</t>
  </si>
  <si>
    <t xml:space="preserve">downtown</t>
  </si>
  <si>
    <t xml:space="preserve">keyboard</t>
  </si>
  <si>
    <t xml:space="preserve">contest</t>
  </si>
  <si>
    <t xml:space="preserve">collected</t>
  </si>
  <si>
    <t xml:space="preserve">nw</t>
  </si>
  <si>
    <t xml:space="preserve">bands</t>
  </si>
  <si>
    <t xml:space="preserve">boot</t>
  </si>
  <si>
    <t xml:space="preserve">suitable</t>
  </si>
  <si>
    <t xml:space="preserve">ff</t>
  </si>
  <si>
    <t xml:space="preserve">absolutely</t>
  </si>
  <si>
    <t xml:space="preserve">millions</t>
  </si>
  <si>
    <t xml:space="preserve">lunch</t>
  </si>
  <si>
    <t xml:space="preserve">audit</t>
  </si>
  <si>
    <t xml:space="preserve">push</t>
  </si>
  <si>
    <t xml:space="preserve">chamber</t>
  </si>
  <si>
    <t xml:space="preserve">guinea</t>
  </si>
  <si>
    <t xml:space="preserve">findings</t>
  </si>
  <si>
    <t xml:space="preserve">muscle</t>
  </si>
  <si>
    <t xml:space="preserve">featuring</t>
  </si>
  <si>
    <t xml:space="preserve">iso</t>
  </si>
  <si>
    <t xml:space="preserve">implement</t>
  </si>
  <si>
    <t xml:space="preserve">clicking</t>
  </si>
  <si>
    <t xml:space="preserve">scheduled</t>
  </si>
  <si>
    <t xml:space="preserve">polls</t>
  </si>
  <si>
    <t xml:space="preserve">typical</t>
  </si>
  <si>
    <t xml:space="preserve">tower</t>
  </si>
  <si>
    <t xml:space="preserve">yours</t>
  </si>
  <si>
    <t xml:space="preserve">sum</t>
  </si>
  <si>
    <t xml:space="preserve">misc</t>
  </si>
  <si>
    <t xml:space="preserve">calculator</t>
  </si>
  <si>
    <t xml:space="preserve">significantly</t>
  </si>
  <si>
    <t xml:space="preserve">chicken</t>
  </si>
  <si>
    <t xml:space="preserve">temporary</t>
  </si>
  <si>
    <t xml:space="preserve">attend</t>
  </si>
  <si>
    <t xml:space="preserve">shower</t>
  </si>
  <si>
    <t xml:space="preserve">alan</t>
  </si>
  <si>
    <t xml:space="preserve">sending</t>
  </si>
  <si>
    <t xml:space="preserve">jason</t>
  </si>
  <si>
    <t xml:space="preserve">tonight</t>
  </si>
  <si>
    <t xml:space="preserve">dear</t>
  </si>
  <si>
    <t xml:space="preserve">sufficient</t>
  </si>
  <si>
    <t xml:space="preserve">holdem</t>
  </si>
  <si>
    <t xml:space="preserve">shell</t>
  </si>
  <si>
    <t xml:space="preserve">province</t>
  </si>
  <si>
    <t xml:space="preserve">catholic</t>
  </si>
  <si>
    <t xml:space="preserve">oak</t>
  </si>
  <si>
    <t xml:space="preserve">vat</t>
  </si>
  <si>
    <t xml:space="preserve">awareness</t>
  </si>
  <si>
    <t xml:space="preserve">vancouver</t>
  </si>
  <si>
    <t xml:space="preserve">governor</t>
  </si>
  <si>
    <t xml:space="preserve">beer</t>
  </si>
  <si>
    <t xml:space="preserve">seemed</t>
  </si>
  <si>
    <t xml:space="preserve">contribution</t>
  </si>
  <si>
    <t xml:space="preserve">measurement</t>
  </si>
  <si>
    <t xml:space="preserve">swimming</t>
  </si>
  <si>
    <t xml:space="preserve">spyware</t>
  </si>
  <si>
    <t xml:space="preserve">formula</t>
  </si>
  <si>
    <t xml:space="preserve">constitution</t>
  </si>
  <si>
    <t xml:space="preserve">packaging</t>
  </si>
  <si>
    <t xml:space="preserve">solar</t>
  </si>
  <si>
    <t xml:space="preserve">jose</t>
  </si>
  <si>
    <t xml:space="preserve">catch</t>
  </si>
  <si>
    <t xml:space="preserve">jane</t>
  </si>
  <si>
    <t xml:space="preserve">pakistan</t>
  </si>
  <si>
    <t xml:space="preserve">ps</t>
  </si>
  <si>
    <t xml:space="preserve">reliable</t>
  </si>
  <si>
    <t xml:space="preserve">consultation</t>
  </si>
  <si>
    <t xml:space="preserve">northwest</t>
  </si>
  <si>
    <t xml:space="preserve">sir</t>
  </si>
  <si>
    <t xml:space="preserve">doubt</t>
  </si>
  <si>
    <t xml:space="preserve">earn</t>
  </si>
  <si>
    <t xml:space="preserve">finder</t>
  </si>
  <si>
    <t xml:space="preserve">unable</t>
  </si>
  <si>
    <t xml:space="preserve">periods</t>
  </si>
  <si>
    <t xml:space="preserve">classroom</t>
  </si>
  <si>
    <t xml:space="preserve">tasks</t>
  </si>
  <si>
    <t xml:space="preserve">democracy</t>
  </si>
  <si>
    <t xml:space="preserve">attacks</t>
  </si>
  <si>
    <t xml:space="preserve">kim</t>
  </si>
  <si>
    <t xml:space="preserve">wallpaper</t>
  </si>
  <si>
    <t xml:space="preserve">merchandise</t>
  </si>
  <si>
    <t xml:space="preserve">const</t>
  </si>
  <si>
    <t xml:space="preserve">resistance</t>
  </si>
  <si>
    <t xml:space="preserve">doors</t>
  </si>
  <si>
    <t xml:space="preserve">symptoms</t>
  </si>
  <si>
    <t xml:space="preserve">resorts</t>
  </si>
  <si>
    <t xml:space="preserve">biggest</t>
  </si>
  <si>
    <t xml:space="preserve">memorial</t>
  </si>
  <si>
    <t xml:space="preserve">visitor</t>
  </si>
  <si>
    <t xml:space="preserve">twin</t>
  </si>
  <si>
    <t xml:space="preserve">forth</t>
  </si>
  <si>
    <t xml:space="preserve">insert</t>
  </si>
  <si>
    <t xml:space="preserve">baltimore</t>
  </si>
  <si>
    <t xml:space="preserve">gateway</t>
  </si>
  <si>
    <t xml:space="preserve">ky</t>
  </si>
  <si>
    <t xml:space="preserve">dont</t>
  </si>
  <si>
    <t xml:space="preserve">alumni</t>
  </si>
  <si>
    <t xml:space="preserve">drawing</t>
  </si>
  <si>
    <t xml:space="preserve">candidates</t>
  </si>
  <si>
    <t xml:space="preserve">charlotte</t>
  </si>
  <si>
    <t xml:space="preserve">ordered</t>
  </si>
  <si>
    <t xml:space="preserve">biological</t>
  </si>
  <si>
    <t xml:space="preserve">fighting</t>
  </si>
  <si>
    <t xml:space="preserve">transition</t>
  </si>
  <si>
    <t xml:space="preserve">happens</t>
  </si>
  <si>
    <t xml:space="preserve">preferences</t>
  </si>
  <si>
    <t xml:space="preserve">spy</t>
  </si>
  <si>
    <t xml:space="preserve">romance</t>
  </si>
  <si>
    <t xml:space="preserve">instrument</t>
  </si>
  <si>
    <t xml:space="preserve">bruce</t>
  </si>
  <si>
    <t xml:space="preserve">split</t>
  </si>
  <si>
    <t xml:space="preserve">themes</t>
  </si>
  <si>
    <t xml:space="preserve">powers</t>
  </si>
  <si>
    <t xml:space="preserve">heaven</t>
  </si>
  <si>
    <t xml:space="preserve">br</t>
  </si>
  <si>
    <t xml:space="preserve">bits</t>
  </si>
  <si>
    <t xml:space="preserve">pregnant</t>
  </si>
  <si>
    <t xml:space="preserve">twice</t>
  </si>
  <si>
    <t xml:space="preserve">classification</t>
  </si>
  <si>
    <t xml:space="preserve">focused</t>
  </si>
  <si>
    <t xml:space="preserve">egypt</t>
  </si>
  <si>
    <t xml:space="preserve">physician</t>
  </si>
  <si>
    <t xml:space="preserve">hollywood</t>
  </si>
  <si>
    <t xml:space="preserve">bargain</t>
  </si>
  <si>
    <t xml:space="preserve">wikipedia</t>
  </si>
  <si>
    <t xml:space="preserve">cellular</t>
  </si>
  <si>
    <t xml:space="preserve">norway</t>
  </si>
  <si>
    <t xml:space="preserve">vermont</t>
  </si>
  <si>
    <t xml:space="preserve">asking</t>
  </si>
  <si>
    <t xml:space="preserve">blocks</t>
  </si>
  <si>
    <t xml:space="preserve">normally</t>
  </si>
  <si>
    <t xml:space="preserve">lo</t>
  </si>
  <si>
    <t xml:space="preserve">spiritual</t>
  </si>
  <si>
    <t xml:space="preserve">hunting</t>
  </si>
  <si>
    <t xml:space="preserve">diabetes</t>
  </si>
  <si>
    <t xml:space="preserve">suit</t>
  </si>
  <si>
    <t xml:space="preserve">ml</t>
  </si>
  <si>
    <t xml:space="preserve">shift</t>
  </si>
  <si>
    <t xml:space="preserve">chip</t>
  </si>
  <si>
    <t xml:space="preserve">res</t>
  </si>
  <si>
    <t xml:space="preserve">sit</t>
  </si>
  <si>
    <t xml:space="preserve">bodies</t>
  </si>
  <si>
    <t xml:space="preserve">photographs</t>
  </si>
  <si>
    <t xml:space="preserve">cutting</t>
  </si>
  <si>
    <t xml:space="preserve">wow</t>
  </si>
  <si>
    <t xml:space="preserve">simon</t>
  </si>
  <si>
    <t xml:space="preserve">writers</t>
  </si>
  <si>
    <t xml:space="preserve">marks</t>
  </si>
  <si>
    <t xml:space="preserve">flexible</t>
  </si>
  <si>
    <t xml:space="preserve">loved</t>
  </si>
  <si>
    <t xml:space="preserve">mapping</t>
  </si>
  <si>
    <t xml:space="preserve">numerous</t>
  </si>
  <si>
    <t xml:space="preserve">relatively</t>
  </si>
  <si>
    <t xml:space="preserve">birds</t>
  </si>
  <si>
    <t xml:space="preserve">satisfaction</t>
  </si>
  <si>
    <t xml:space="preserve">represents</t>
  </si>
  <si>
    <t xml:space="preserve">char</t>
  </si>
  <si>
    <t xml:space="preserve">indexed</t>
  </si>
  <si>
    <t xml:space="preserve">pittsburgh</t>
  </si>
  <si>
    <t xml:space="preserve">superior</t>
  </si>
  <si>
    <t xml:space="preserve">preferred</t>
  </si>
  <si>
    <t xml:space="preserve">saved</t>
  </si>
  <si>
    <t xml:space="preserve">paying</t>
  </si>
  <si>
    <t xml:space="preserve">cartoon</t>
  </si>
  <si>
    <t xml:space="preserve">shots</t>
  </si>
  <si>
    <t xml:space="preserve">intellectual</t>
  </si>
  <si>
    <t xml:space="preserve">moore</t>
  </si>
  <si>
    <t xml:space="preserve">granted</t>
  </si>
  <si>
    <t xml:space="preserve">choices</t>
  </si>
  <si>
    <t xml:space="preserve">carbon</t>
  </si>
  <si>
    <t xml:space="preserve">spending</t>
  </si>
  <si>
    <t xml:space="preserve">comfortable</t>
  </si>
  <si>
    <t xml:space="preserve">magnetic</t>
  </si>
  <si>
    <t xml:space="preserve">interaction</t>
  </si>
  <si>
    <t xml:space="preserve">listening</t>
  </si>
  <si>
    <t xml:space="preserve">effectively</t>
  </si>
  <si>
    <t xml:space="preserve">registry</t>
  </si>
  <si>
    <t xml:space="preserve">crisis</t>
  </si>
  <si>
    <t xml:space="preserve">outlook</t>
  </si>
  <si>
    <t xml:space="preserve">massive</t>
  </si>
  <si>
    <t xml:space="preserve">denmark</t>
  </si>
  <si>
    <t xml:space="preserve">employed</t>
  </si>
  <si>
    <t xml:space="preserve">bright</t>
  </si>
  <si>
    <t xml:space="preserve">treat</t>
  </si>
  <si>
    <t xml:space="preserve">header</t>
  </si>
  <si>
    <t xml:space="preserve">cs</t>
  </si>
  <si>
    <t xml:space="preserve">poverty</t>
  </si>
  <si>
    <t xml:space="preserve">formed</t>
  </si>
  <si>
    <t xml:space="preserve">piano</t>
  </si>
  <si>
    <t xml:space="preserve">echo</t>
  </si>
  <si>
    <t xml:space="preserve">que</t>
  </si>
  <si>
    <t xml:space="preserve">grid</t>
  </si>
  <si>
    <t xml:space="preserve">sheets</t>
  </si>
  <si>
    <t xml:space="preserve">patrick</t>
  </si>
  <si>
    <t xml:space="preserve">experimental</t>
  </si>
  <si>
    <t xml:space="preserve">puerto</t>
  </si>
  <si>
    <t xml:space="preserve">revolution</t>
  </si>
  <si>
    <t xml:space="preserve">consolidation</t>
  </si>
  <si>
    <t xml:space="preserve">displays</t>
  </si>
  <si>
    <t xml:space="preserve">plasma</t>
  </si>
  <si>
    <t xml:space="preserve">allowing</t>
  </si>
  <si>
    <t xml:space="preserve">earnings</t>
  </si>
  <si>
    <t xml:space="preserve">voip</t>
  </si>
  <si>
    <t xml:space="preserve">mystery</t>
  </si>
  <si>
    <t xml:space="preserve">landscape</t>
  </si>
  <si>
    <t xml:space="preserve">dependent</t>
  </si>
  <si>
    <t xml:space="preserve">mechanical</t>
  </si>
  <si>
    <t xml:space="preserve">journey</t>
  </si>
  <si>
    <t xml:space="preserve">delaware</t>
  </si>
  <si>
    <t xml:space="preserve">bidding</t>
  </si>
  <si>
    <t xml:space="preserve">consultants</t>
  </si>
  <si>
    <t xml:space="preserve">risks</t>
  </si>
  <si>
    <t xml:space="preserve">banner</t>
  </si>
  <si>
    <t xml:space="preserve">applicant</t>
  </si>
  <si>
    <t xml:space="preserve">charter</t>
  </si>
  <si>
    <t xml:space="preserve">fig</t>
  </si>
  <si>
    <t xml:space="preserve">barbara</t>
  </si>
  <si>
    <t xml:space="preserve">cooperation</t>
  </si>
  <si>
    <t xml:space="preserve">counties</t>
  </si>
  <si>
    <t xml:space="preserve">acquisition</t>
  </si>
  <si>
    <t xml:space="preserve">ports</t>
  </si>
  <si>
    <t xml:space="preserve">implemented</t>
  </si>
  <si>
    <t xml:space="preserve">sf</t>
  </si>
  <si>
    <t xml:space="preserve">directories</t>
  </si>
  <si>
    <t xml:space="preserve">recognized</t>
  </si>
  <si>
    <t xml:space="preserve">dreams</t>
  </si>
  <si>
    <t xml:space="preserve">blogger</t>
  </si>
  <si>
    <t xml:space="preserve">notification</t>
  </si>
  <si>
    <t xml:space="preserve">kg</t>
  </si>
  <si>
    <t xml:space="preserve">licensing</t>
  </si>
  <si>
    <t xml:space="preserve">stands</t>
  </si>
  <si>
    <t xml:space="preserve">teach</t>
  </si>
  <si>
    <t xml:space="preserve">occurred</t>
  </si>
  <si>
    <t xml:space="preserve">textbooks</t>
  </si>
  <si>
    <t xml:space="preserve">rapid</t>
  </si>
  <si>
    <t xml:space="preserve">pull</t>
  </si>
  <si>
    <t xml:space="preserve">hairy</t>
  </si>
  <si>
    <t xml:space="preserve">diversity</t>
  </si>
  <si>
    <t xml:space="preserve">cleveland</t>
  </si>
  <si>
    <t xml:space="preserve">ut</t>
  </si>
  <si>
    <t xml:space="preserve">reverse</t>
  </si>
  <si>
    <t xml:space="preserve">deposit</t>
  </si>
  <si>
    <t xml:space="preserve">seminar</t>
  </si>
  <si>
    <t xml:space="preserve">investments</t>
  </si>
  <si>
    <t xml:space="preserve">latina</t>
  </si>
  <si>
    <t xml:space="preserve">nasa</t>
  </si>
  <si>
    <t xml:space="preserve">wheels</t>
  </si>
  <si>
    <t xml:space="preserve">specify</t>
  </si>
  <si>
    <t xml:space="preserve">accessibility</t>
  </si>
  <si>
    <t xml:space="preserve">dutch</t>
  </si>
  <si>
    <t xml:space="preserve">sensitive</t>
  </si>
  <si>
    <t xml:space="preserve">templates</t>
  </si>
  <si>
    <t xml:space="preserve">formats</t>
  </si>
  <si>
    <t xml:space="preserve">tab</t>
  </si>
  <si>
    <t xml:space="preserve">depends</t>
  </si>
  <si>
    <t xml:space="preserve">boots</t>
  </si>
  <si>
    <t xml:space="preserve">holds</t>
  </si>
  <si>
    <t xml:space="preserve">router</t>
  </si>
  <si>
    <t xml:space="preserve">concrete</t>
  </si>
  <si>
    <t xml:space="preserve">si</t>
  </si>
  <si>
    <t xml:space="preserve">editing</t>
  </si>
  <si>
    <t xml:space="preserve">poland</t>
  </si>
  <si>
    <t xml:space="preserve">folder</t>
  </si>
  <si>
    <t xml:space="preserve">womens</t>
  </si>
  <si>
    <t xml:space="preserve">css</t>
  </si>
  <si>
    <t xml:space="preserve">completion</t>
  </si>
  <si>
    <t xml:space="preserve">upload</t>
  </si>
  <si>
    <t xml:space="preserve">pulse</t>
  </si>
  <si>
    <t xml:space="preserve">universities</t>
  </si>
  <si>
    <t xml:space="preserve">technique</t>
  </si>
  <si>
    <t xml:space="preserve">contractors</t>
  </si>
  <si>
    <t xml:space="preserve">voting</t>
  </si>
  <si>
    <t xml:space="preserve">courts</t>
  </si>
  <si>
    <t xml:space="preserve">notices</t>
  </si>
  <si>
    <t xml:space="preserve">subscriptions</t>
  </si>
  <si>
    <t xml:space="preserve">calculate</t>
  </si>
  <si>
    <t xml:space="preserve">mc</t>
  </si>
  <si>
    <t xml:space="preserve">detroit</t>
  </si>
  <si>
    <t xml:space="preserve">alexander</t>
  </si>
  <si>
    <t xml:space="preserve">broadcast</t>
  </si>
  <si>
    <t xml:space="preserve">converted</t>
  </si>
  <si>
    <t xml:space="preserve">metro</t>
  </si>
  <si>
    <t xml:space="preserve">toshiba</t>
  </si>
  <si>
    <t xml:space="preserve">anniversary</t>
  </si>
  <si>
    <t xml:space="preserve">improvements</t>
  </si>
  <si>
    <t xml:space="preserve">strip</t>
  </si>
  <si>
    <t xml:space="preserve">specification</t>
  </si>
  <si>
    <t xml:space="preserve">pearl</t>
  </si>
  <si>
    <t xml:space="preserve">accident</t>
  </si>
  <si>
    <t xml:space="preserve">nick</t>
  </si>
  <si>
    <t xml:space="preserve">accessible</t>
  </si>
  <si>
    <t xml:space="preserve">accessory</t>
  </si>
  <si>
    <t xml:space="preserve">resident</t>
  </si>
  <si>
    <t xml:space="preserve">plot</t>
  </si>
  <si>
    <t xml:space="preserve">qty</t>
  </si>
  <si>
    <t xml:space="preserve">possibly</t>
  </si>
  <si>
    <t xml:space="preserve">airline</t>
  </si>
  <si>
    <t xml:space="preserve">typically</t>
  </si>
  <si>
    <t xml:space="preserve">representation</t>
  </si>
  <si>
    <t xml:space="preserve">regard</t>
  </si>
  <si>
    <t xml:space="preserve">pump</t>
  </si>
  <si>
    <t xml:space="preserve">exists</t>
  </si>
  <si>
    <t xml:space="preserve">arrangements</t>
  </si>
  <si>
    <t xml:space="preserve">smooth</t>
  </si>
  <si>
    <t xml:space="preserve">conferences</t>
  </si>
  <si>
    <t xml:space="preserve">uniprotkb</t>
  </si>
  <si>
    <t xml:space="preserve">strike</t>
  </si>
  <si>
    <t xml:space="preserve">consumption</t>
  </si>
  <si>
    <t xml:space="preserve">birmingham</t>
  </si>
  <si>
    <t xml:space="preserve">flashing</t>
  </si>
  <si>
    <t xml:space="preserve">lp</t>
  </si>
  <si>
    <t xml:space="preserve">narrow</t>
  </si>
  <si>
    <t xml:space="preserve">afternoon</t>
  </si>
  <si>
    <t xml:space="preserve">threat</t>
  </si>
  <si>
    <t xml:space="preserve">surveys</t>
  </si>
  <si>
    <t xml:space="preserve">sitting</t>
  </si>
  <si>
    <t xml:space="preserve">putting</t>
  </si>
  <si>
    <t xml:space="preserve">consultant</t>
  </si>
  <si>
    <t xml:space="preserve">controller</t>
  </si>
  <si>
    <t xml:space="preserve">ownership</t>
  </si>
  <si>
    <t xml:space="preserve">committees</t>
  </si>
  <si>
    <t xml:space="preserve">legislative</t>
  </si>
  <si>
    <t xml:space="preserve">researchers</t>
  </si>
  <si>
    <t xml:space="preserve">vietnam</t>
  </si>
  <si>
    <t xml:space="preserve">trailer</t>
  </si>
  <si>
    <t xml:space="preserve">anne</t>
  </si>
  <si>
    <t xml:space="preserve">castle</t>
  </si>
  <si>
    <t xml:space="preserve">gardens</t>
  </si>
  <si>
    <t xml:space="preserve">missed</t>
  </si>
  <si>
    <t xml:space="preserve">malaysia</t>
  </si>
  <si>
    <t xml:space="preserve">unsubscribe</t>
  </si>
  <si>
    <t xml:space="preserve">antique</t>
  </si>
  <si>
    <t xml:space="preserve">labels</t>
  </si>
  <si>
    <t xml:space="preserve">willing</t>
  </si>
  <si>
    <t xml:space="preserve">bio</t>
  </si>
  <si>
    <t xml:space="preserve">molecular</t>
  </si>
  <si>
    <t xml:space="preserve">acting</t>
  </si>
  <si>
    <t xml:space="preserve">heads</t>
  </si>
  <si>
    <t xml:space="preserve">stored</t>
  </si>
  <si>
    <t xml:space="preserve">exam</t>
  </si>
  <si>
    <t xml:space="preserve">logos</t>
  </si>
  <si>
    <t xml:space="preserve">residence</t>
  </si>
  <si>
    <t xml:space="preserve">attorneys</t>
  </si>
  <si>
    <t xml:space="preserve">antiques</t>
  </si>
  <si>
    <t xml:space="preserve">density</t>
  </si>
  <si>
    <t xml:space="preserve">hundred</t>
  </si>
  <si>
    <t xml:space="preserve">ryan</t>
  </si>
  <si>
    <t xml:space="preserve">operators</t>
  </si>
  <si>
    <t xml:space="preserve">strange</t>
  </si>
  <si>
    <t xml:space="preserve">sustainable</t>
  </si>
  <si>
    <t xml:space="preserve">philippines</t>
  </si>
  <si>
    <t xml:space="preserve">statistical</t>
  </si>
  <si>
    <t xml:space="preserve">beds</t>
  </si>
  <si>
    <t xml:space="preserve">mention</t>
  </si>
  <si>
    <t xml:space="preserve">innovation</t>
  </si>
  <si>
    <t xml:space="preserve">pcs</t>
  </si>
  <si>
    <t xml:space="preserve">employers</t>
  </si>
  <si>
    <t xml:space="preserve">grey</t>
  </si>
  <si>
    <t xml:space="preserve">parallel</t>
  </si>
  <si>
    <t xml:space="preserve">honda</t>
  </si>
  <si>
    <t xml:space="preserve">amended</t>
  </si>
  <si>
    <t xml:space="preserve">operate</t>
  </si>
  <si>
    <t xml:space="preserve">bills</t>
  </si>
  <si>
    <t xml:space="preserve">bold</t>
  </si>
  <si>
    <t xml:space="preserve">bathroom</t>
  </si>
  <si>
    <t xml:space="preserve">stable</t>
  </si>
  <si>
    <t xml:space="preserve">opera</t>
  </si>
  <si>
    <t xml:space="preserve">definitions</t>
  </si>
  <si>
    <t xml:space="preserve">von</t>
  </si>
  <si>
    <t xml:space="preserve">doctors</t>
  </si>
  <si>
    <t xml:space="preserve">lesson</t>
  </si>
  <si>
    <t xml:space="preserve">cinema</t>
  </si>
  <si>
    <t xml:space="preserve">asset</t>
  </si>
  <si>
    <t xml:space="preserve">ag</t>
  </si>
  <si>
    <t xml:space="preserve">scan</t>
  </si>
  <si>
    <t xml:space="preserve">elections</t>
  </si>
  <si>
    <t xml:space="preserve">drinking</t>
  </si>
  <si>
    <t xml:space="preserve">reaction</t>
  </si>
  <si>
    <t xml:space="preserve">blank</t>
  </si>
  <si>
    <t xml:space="preserve">enhanced</t>
  </si>
  <si>
    <t xml:space="preserve">entitled</t>
  </si>
  <si>
    <t xml:space="preserve">severe</t>
  </si>
  <si>
    <t xml:space="preserve">generate</t>
  </si>
  <si>
    <t xml:space="preserve">stainless</t>
  </si>
  <si>
    <t xml:space="preserve">newspapers</t>
  </si>
  <si>
    <t xml:space="preserve">hospitals</t>
  </si>
  <si>
    <t xml:space="preserve">vi</t>
  </si>
  <si>
    <t xml:space="preserve">deluxe</t>
  </si>
  <si>
    <t xml:space="preserve">humor</t>
  </si>
  <si>
    <t xml:space="preserve">aged</t>
  </si>
  <si>
    <t xml:space="preserve">monitors</t>
  </si>
  <si>
    <t xml:space="preserve">exception</t>
  </si>
  <si>
    <t xml:space="preserve">lived</t>
  </si>
  <si>
    <t xml:space="preserve">duration</t>
  </si>
  <si>
    <t xml:space="preserve">bulk</t>
  </si>
  <si>
    <t xml:space="preserve">successfully</t>
  </si>
  <si>
    <t xml:space="preserve">indonesia</t>
  </si>
  <si>
    <t xml:space="preserve">pursuant</t>
  </si>
  <si>
    <t xml:space="preserve">sci</t>
  </si>
  <si>
    <t xml:space="preserve">fabric</t>
  </si>
  <si>
    <t xml:space="preserve">edt</t>
  </si>
  <si>
    <t xml:space="preserve">visits</t>
  </si>
  <si>
    <t xml:space="preserve">primarily</t>
  </si>
  <si>
    <t xml:space="preserve">tight</t>
  </si>
  <si>
    <t xml:space="preserve">domains</t>
  </si>
  <si>
    <t xml:space="preserve">capabilities</t>
  </si>
  <si>
    <t xml:space="preserve">pmid</t>
  </si>
  <si>
    <t xml:space="preserve">contrast</t>
  </si>
  <si>
    <t xml:space="preserve">recommendation</t>
  </si>
  <si>
    <t xml:space="preserve">flying</t>
  </si>
  <si>
    <t xml:space="preserve">recruitment</t>
  </si>
  <si>
    <t xml:space="preserve">sin</t>
  </si>
  <si>
    <t xml:space="preserve">berlin</t>
  </si>
  <si>
    <t xml:space="preserve">cute</t>
  </si>
  <si>
    <t xml:space="preserve">organized</t>
  </si>
  <si>
    <t xml:space="preserve">ba</t>
  </si>
  <si>
    <t xml:space="preserve">para</t>
  </si>
  <si>
    <t xml:space="preserve">siemens</t>
  </si>
  <si>
    <t xml:space="preserve">adoption</t>
  </si>
  <si>
    <t xml:space="preserve">improving</t>
  </si>
  <si>
    <t xml:space="preserve">cr</t>
  </si>
  <si>
    <t xml:space="preserve">expensive</t>
  </si>
  <si>
    <t xml:space="preserve">meant</t>
  </si>
  <si>
    <t xml:space="preserve">capture</t>
  </si>
  <si>
    <t xml:space="preserve">pounds</t>
  </si>
  <si>
    <t xml:space="preserve">buffalo</t>
  </si>
  <si>
    <t xml:space="preserve">organisations</t>
  </si>
  <si>
    <t xml:space="preserve">plane</t>
  </si>
  <si>
    <t xml:space="preserve">pg</t>
  </si>
  <si>
    <t xml:space="preserve">explained</t>
  </si>
  <si>
    <t xml:space="preserve">seed</t>
  </si>
  <si>
    <t xml:space="preserve">programmes</t>
  </si>
  <si>
    <t xml:space="preserve">desire</t>
  </si>
  <si>
    <t xml:space="preserve">expertise</t>
  </si>
  <si>
    <t xml:space="preserve">mechanism</t>
  </si>
  <si>
    <t xml:space="preserve">camping</t>
  </si>
  <si>
    <t xml:space="preserve">ee</t>
  </si>
  <si>
    <t xml:space="preserve">jewellery</t>
  </si>
  <si>
    <t xml:space="preserve">meets</t>
  </si>
  <si>
    <t xml:space="preserve">welfare</t>
  </si>
  <si>
    <t xml:space="preserve">peer</t>
  </si>
  <si>
    <t xml:space="preserve">caught</t>
  </si>
  <si>
    <t xml:space="preserve">eventually</t>
  </si>
  <si>
    <t xml:space="preserve">marked</t>
  </si>
  <si>
    <t xml:space="preserve">driven</t>
  </si>
  <si>
    <t xml:space="preserve">measured</t>
  </si>
  <si>
    <t xml:space="preserve">medline</t>
  </si>
  <si>
    <t xml:space="preserve">bottle</t>
  </si>
  <si>
    <t xml:space="preserve">agreements</t>
  </si>
  <si>
    <t xml:space="preserve">considering</t>
  </si>
  <si>
    <t xml:space="preserve">innovative</t>
  </si>
  <si>
    <t xml:space="preserve">marshall</t>
  </si>
  <si>
    <t xml:space="preserve">massage</t>
  </si>
  <si>
    <t xml:space="preserve">rubber</t>
  </si>
  <si>
    <t xml:space="preserve">conclusion</t>
  </si>
  <si>
    <t xml:space="preserve">closing</t>
  </si>
  <si>
    <t xml:space="preserve">tampa</t>
  </si>
  <si>
    <t xml:space="preserve">thousand</t>
  </si>
  <si>
    <t xml:space="preserve">meat</t>
  </si>
  <si>
    <t xml:space="preserve">legend</t>
  </si>
  <si>
    <t xml:space="preserve">grace</t>
  </si>
  <si>
    <t xml:space="preserve">susan</t>
  </si>
  <si>
    <t xml:space="preserve">ing</t>
  </si>
  <si>
    <t xml:space="preserve">ks</t>
  </si>
  <si>
    <t xml:space="preserve">adams</t>
  </si>
  <si>
    <t xml:space="preserve">python</t>
  </si>
  <si>
    <t xml:space="preserve">monster</t>
  </si>
  <si>
    <t xml:space="preserve">alex</t>
  </si>
  <si>
    <t xml:space="preserve">bang</t>
  </si>
  <si>
    <t xml:space="preserve">villa</t>
  </si>
  <si>
    <t xml:space="preserve">bone</t>
  </si>
  <si>
    <t xml:space="preserve">columns</t>
  </si>
  <si>
    <t xml:space="preserve">disorders</t>
  </si>
  <si>
    <t xml:space="preserve">bugs</t>
  </si>
  <si>
    <t xml:space="preserve">collaboration</t>
  </si>
  <si>
    <t xml:space="preserve">hamilton</t>
  </si>
  <si>
    <t xml:space="preserve">detection</t>
  </si>
  <si>
    <t xml:space="preserve">ftp</t>
  </si>
  <si>
    <t xml:space="preserve">cookies</t>
  </si>
  <si>
    <t xml:space="preserve">inner</t>
  </si>
  <si>
    <t xml:space="preserve">formation</t>
  </si>
  <si>
    <t xml:space="preserve">tutorial</t>
  </si>
  <si>
    <t xml:space="preserve">med</t>
  </si>
  <si>
    <t xml:space="preserve">engineers</t>
  </si>
  <si>
    <t xml:space="preserve">entity</t>
  </si>
  <si>
    <t xml:space="preserve">cruises</t>
  </si>
  <si>
    <t xml:space="preserve">gate</t>
  </si>
  <si>
    <t xml:space="preserve">holder</t>
  </si>
  <si>
    <t xml:space="preserve">proposals</t>
  </si>
  <si>
    <t xml:space="preserve">moderator</t>
  </si>
  <si>
    <t xml:space="preserve">sw</t>
  </si>
  <si>
    <t xml:space="preserve">tutorials</t>
  </si>
  <si>
    <t xml:space="preserve">settlement</t>
  </si>
  <si>
    <t xml:space="preserve">portugal</t>
  </si>
  <si>
    <t xml:space="preserve">lawrence</t>
  </si>
  <si>
    <t xml:space="preserve">roman</t>
  </si>
  <si>
    <t xml:space="preserve">duties</t>
  </si>
  <si>
    <t xml:space="preserve">valuable</t>
  </si>
  <si>
    <t xml:space="preserve">tone</t>
  </si>
  <si>
    <t xml:space="preserve">collectables</t>
  </si>
  <si>
    <t xml:space="preserve">ethics</t>
  </si>
  <si>
    <t xml:space="preserve">forever</t>
  </si>
  <si>
    <t xml:space="preserve">dragon</t>
  </si>
  <si>
    <t xml:space="preserve">busy</t>
  </si>
  <si>
    <t xml:space="preserve">captain</t>
  </si>
  <si>
    <t xml:space="preserve">fantastic</t>
  </si>
  <si>
    <t xml:space="preserve">imagine</t>
  </si>
  <si>
    <t xml:space="preserve">brings</t>
  </si>
  <si>
    <t xml:space="preserve">heating</t>
  </si>
  <si>
    <t xml:space="preserve">leg</t>
  </si>
  <si>
    <t xml:space="preserve">neck</t>
  </si>
  <si>
    <t xml:space="preserve">hd</t>
  </si>
  <si>
    <t xml:space="preserve">wing</t>
  </si>
  <si>
    <t xml:space="preserve">governments</t>
  </si>
  <si>
    <t xml:space="preserve">purchasing</t>
  </si>
  <si>
    <t xml:space="preserve">scripts</t>
  </si>
  <si>
    <t xml:space="preserve">abc</t>
  </si>
  <si>
    <t xml:space="preserve">stereo</t>
  </si>
  <si>
    <t xml:space="preserve">appointed</t>
  </si>
  <si>
    <t xml:space="preserve">taste</t>
  </si>
  <si>
    <t xml:space="preserve">dealing</t>
  </si>
  <si>
    <t xml:space="preserve">commit</t>
  </si>
  <si>
    <t xml:space="preserve">tiny</t>
  </si>
  <si>
    <t xml:space="preserve">operational</t>
  </si>
  <si>
    <t xml:space="preserve">rail</t>
  </si>
  <si>
    <t xml:space="preserve">airlines</t>
  </si>
  <si>
    <t xml:space="preserve">liberal</t>
  </si>
  <si>
    <t xml:space="preserve">livecam</t>
  </si>
  <si>
    <t xml:space="preserve">jay</t>
  </si>
  <si>
    <t xml:space="preserve">trips</t>
  </si>
  <si>
    <t xml:space="preserve">gap</t>
  </si>
  <si>
    <t xml:space="preserve">sides</t>
  </si>
  <si>
    <t xml:space="preserve">tube</t>
  </si>
  <si>
    <t xml:space="preserve">turns</t>
  </si>
  <si>
    <t xml:space="preserve">corresponding</t>
  </si>
  <si>
    <t xml:space="preserve">descriptions</t>
  </si>
  <si>
    <t xml:space="preserve">cache</t>
  </si>
  <si>
    <t xml:space="preserve">belt</t>
  </si>
  <si>
    <t xml:space="preserve">jacket</t>
  </si>
  <si>
    <t xml:space="preserve">determination</t>
  </si>
  <si>
    <t xml:space="preserve">animation</t>
  </si>
  <si>
    <t xml:space="preserve">oracle</t>
  </si>
  <si>
    <t xml:space="preserve">er</t>
  </si>
  <si>
    <t xml:space="preserve">matthew</t>
  </si>
  <si>
    <t xml:space="preserve">lease</t>
  </si>
  <si>
    <t xml:space="preserve">productions</t>
  </si>
  <si>
    <t xml:space="preserve">aviation</t>
  </si>
  <si>
    <t xml:space="preserve">hobbies</t>
  </si>
  <si>
    <t xml:space="preserve">proud</t>
  </si>
  <si>
    <t xml:space="preserve">excess</t>
  </si>
  <si>
    <t xml:space="preserve">disaster</t>
  </si>
  <si>
    <t xml:space="preserve">console</t>
  </si>
  <si>
    <t xml:space="preserve">commands</t>
  </si>
  <si>
    <t xml:space="preserve">jr</t>
  </si>
  <si>
    <t xml:space="preserve">telecommunications</t>
  </si>
  <si>
    <t xml:space="preserve">instructor</t>
  </si>
  <si>
    <t xml:space="preserve">giant</t>
  </si>
  <si>
    <t xml:space="preserve">achieved</t>
  </si>
  <si>
    <t xml:space="preserve">injuries</t>
  </si>
  <si>
    <t xml:space="preserve">shipped</t>
  </si>
  <si>
    <t xml:space="preserve">seats</t>
  </si>
  <si>
    <t xml:space="preserve">approaches</t>
  </si>
  <si>
    <t xml:space="preserve">biz</t>
  </si>
  <si>
    <t xml:space="preserve">alarm</t>
  </si>
  <si>
    <t xml:space="preserve">voltage</t>
  </si>
  <si>
    <t xml:space="preserve">anthony</t>
  </si>
  <si>
    <t xml:space="preserve">nintendo</t>
  </si>
  <si>
    <t xml:space="preserve">usual</t>
  </si>
  <si>
    <t xml:space="preserve">loading</t>
  </si>
  <si>
    <t xml:space="preserve">stamps</t>
  </si>
  <si>
    <t xml:space="preserve">appeared</t>
  </si>
  <si>
    <t xml:space="preserve">franklin</t>
  </si>
  <si>
    <t xml:space="preserve">angle</t>
  </si>
  <si>
    <t xml:space="preserve">rob</t>
  </si>
  <si>
    <t xml:space="preserve">vinyl</t>
  </si>
  <si>
    <t xml:space="preserve">highlights</t>
  </si>
  <si>
    <t xml:space="preserve">mining</t>
  </si>
  <si>
    <t xml:space="preserve">designers</t>
  </si>
  <si>
    <t xml:space="preserve">melbourne</t>
  </si>
  <si>
    <t xml:space="preserve">ongoing</t>
  </si>
  <si>
    <t xml:space="preserve">worst</t>
  </si>
  <si>
    <t xml:space="preserve">imaging</t>
  </si>
  <si>
    <t xml:space="preserve">betting</t>
  </si>
  <si>
    <t xml:space="preserve">scientists</t>
  </si>
  <si>
    <t xml:space="preserve">liberty</t>
  </si>
  <si>
    <t xml:space="preserve">wyoming</t>
  </si>
  <si>
    <t xml:space="preserve">blackjack</t>
  </si>
  <si>
    <t xml:space="preserve">argentina</t>
  </si>
  <si>
    <t xml:space="preserve">era</t>
  </si>
  <si>
    <t xml:space="preserve">convert</t>
  </si>
  <si>
    <t xml:space="preserve">possibility</t>
  </si>
  <si>
    <t xml:space="preserve">analyst</t>
  </si>
  <si>
    <t xml:space="preserve">commissioner</t>
  </si>
  <si>
    <t xml:space="preserve">dangerous</t>
  </si>
  <si>
    <t xml:space="preserve">garage</t>
  </si>
  <si>
    <t xml:space="preserve">exciting</t>
  </si>
  <si>
    <t xml:space="preserve">reliability</t>
  </si>
  <si>
    <t xml:space="preserve">thongs</t>
  </si>
  <si>
    <t xml:space="preserve">gcc</t>
  </si>
  <si>
    <t xml:space="preserve">unfortunately</t>
  </si>
  <si>
    <t xml:space="preserve">respectively</t>
  </si>
  <si>
    <t xml:space="preserve">volunteers</t>
  </si>
  <si>
    <t xml:space="preserve">attachment</t>
  </si>
  <si>
    <t xml:space="preserve">ringtone</t>
  </si>
  <si>
    <t xml:space="preserve">finland</t>
  </si>
  <si>
    <t xml:space="preserve">morgan</t>
  </si>
  <si>
    <t xml:space="preserve">derived</t>
  </si>
  <si>
    <t xml:space="preserve">pleasure</t>
  </si>
  <si>
    <t xml:space="preserve">honor</t>
  </si>
  <si>
    <t xml:space="preserve">asp</t>
  </si>
  <si>
    <t xml:space="preserve">oriented</t>
  </si>
  <si>
    <t xml:space="preserve">eagle</t>
  </si>
  <si>
    <t xml:space="preserve">desktops</t>
  </si>
  <si>
    <t xml:space="preserve">pants</t>
  </si>
  <si>
    <t xml:space="preserve">columbus</t>
  </si>
  <si>
    <t xml:space="preserve">nurse</t>
  </si>
  <si>
    <t xml:space="preserve">prayer</t>
  </si>
  <si>
    <t xml:space="preserve">appointment</t>
  </si>
  <si>
    <t xml:space="preserve">workshops</t>
  </si>
  <si>
    <t xml:space="preserve">hurricane</t>
  </si>
  <si>
    <t xml:space="preserve">quiet</t>
  </si>
  <si>
    <t xml:space="preserve">luck</t>
  </si>
  <si>
    <t xml:space="preserve">postage</t>
  </si>
  <si>
    <t xml:space="preserve">producer</t>
  </si>
  <si>
    <t xml:space="preserve">represented</t>
  </si>
  <si>
    <t xml:space="preserve">mortgages</t>
  </si>
  <si>
    <t xml:space="preserve">dial</t>
  </si>
  <si>
    <t xml:space="preserve">responsibilities</t>
  </si>
  <si>
    <t xml:space="preserve">cheese</t>
  </si>
  <si>
    <t xml:space="preserve">comic</t>
  </si>
  <si>
    <t xml:space="preserve">carefully</t>
  </si>
  <si>
    <t xml:space="preserve">jet</t>
  </si>
  <si>
    <t xml:space="preserve">productivity</t>
  </si>
  <si>
    <t xml:space="preserve">investors</t>
  </si>
  <si>
    <t xml:space="preserve">crown</t>
  </si>
  <si>
    <t xml:space="preserve">par</t>
  </si>
  <si>
    <t xml:space="preserve">underground</t>
  </si>
  <si>
    <t xml:space="preserve">diagnosis</t>
  </si>
  <si>
    <t xml:space="preserve">maker</t>
  </si>
  <si>
    <t xml:space="preserve">crack</t>
  </si>
  <si>
    <t xml:space="preserve">principle</t>
  </si>
  <si>
    <t xml:space="preserve">picks</t>
  </si>
  <si>
    <t xml:space="preserve">vacations</t>
  </si>
  <si>
    <t xml:space="preserve">gang</t>
  </si>
  <si>
    <t xml:space="preserve">semester</t>
  </si>
  <si>
    <t xml:space="preserve">calculated</t>
  </si>
  <si>
    <t xml:space="preserve">fetish</t>
  </si>
  <si>
    <t xml:space="preserve">applies</t>
  </si>
  <si>
    <t xml:space="preserve">casinos</t>
  </si>
  <si>
    <t xml:space="preserve">appearance</t>
  </si>
  <si>
    <t xml:space="preserve">smoke</t>
  </si>
  <si>
    <t xml:space="preserve">apache</t>
  </si>
  <si>
    <t xml:space="preserve">filters</t>
  </si>
  <si>
    <t xml:space="preserve">incorporated</t>
  </si>
  <si>
    <t xml:space="preserve">nv</t>
  </si>
  <si>
    <t xml:space="preserve">craft</t>
  </si>
  <si>
    <t xml:space="preserve">cake</t>
  </si>
  <si>
    <t xml:space="preserve">notebooks</t>
  </si>
  <si>
    <t xml:space="preserve">apart</t>
  </si>
  <si>
    <t xml:space="preserve">fellow</t>
  </si>
  <si>
    <t xml:space="preserve">blind</t>
  </si>
  <si>
    <t xml:space="preserve">lounge</t>
  </si>
  <si>
    <t xml:space="preserve">mad</t>
  </si>
  <si>
    <t xml:space="preserve">algorithm</t>
  </si>
  <si>
    <t xml:space="preserve">semi</t>
  </si>
  <si>
    <t xml:space="preserve">coins</t>
  </si>
  <si>
    <t xml:space="preserve">andy</t>
  </si>
  <si>
    <t xml:space="preserve">gross</t>
  </si>
  <si>
    <t xml:space="preserve">strongly</t>
  </si>
  <si>
    <t xml:space="preserve">cafe</t>
  </si>
  <si>
    <t xml:space="preserve">valentine</t>
  </si>
  <si>
    <t xml:space="preserve">hilton</t>
  </si>
  <si>
    <t xml:space="preserve">ken</t>
  </si>
  <si>
    <t xml:space="preserve">proteins</t>
  </si>
  <si>
    <t xml:space="preserve">horror</t>
  </si>
  <si>
    <t xml:space="preserve">su</t>
  </si>
  <si>
    <t xml:space="preserve">exp</t>
  </si>
  <si>
    <t xml:space="preserve">familiar</t>
  </si>
  <si>
    <t xml:space="preserve">capable</t>
  </si>
  <si>
    <t xml:space="preserve">douglas</t>
  </si>
  <si>
    <t xml:space="preserve">debian</t>
  </si>
  <si>
    <t xml:space="preserve">till</t>
  </si>
  <si>
    <t xml:space="preserve">involving</t>
  </si>
  <si>
    <t xml:space="preserve">pen</t>
  </si>
  <si>
    <t xml:space="preserve">investing</t>
  </si>
  <si>
    <t xml:space="preserve">christopher</t>
  </si>
  <si>
    <t xml:space="preserve">admission</t>
  </si>
  <si>
    <t xml:space="preserve">epson</t>
  </si>
  <si>
    <t xml:space="preserve">shoe</t>
  </si>
  <si>
    <t xml:space="preserve">elected</t>
  </si>
  <si>
    <t xml:space="preserve">carrying</t>
  </si>
  <si>
    <t xml:space="preserve">victory</t>
  </si>
  <si>
    <t xml:space="preserve">sand</t>
  </si>
  <si>
    <t xml:space="preserve">madison</t>
  </si>
  <si>
    <t xml:space="preserve">terrorism</t>
  </si>
  <si>
    <t xml:space="preserve">joy</t>
  </si>
  <si>
    <t xml:space="preserve">editions</t>
  </si>
  <si>
    <t xml:space="preserve">cpu</t>
  </si>
  <si>
    <t xml:space="preserve">mainly</t>
  </si>
  <si>
    <t xml:space="preserve">ethnic</t>
  </si>
  <si>
    <t xml:space="preserve">ran</t>
  </si>
  <si>
    <t xml:space="preserve">parliament</t>
  </si>
  <si>
    <t xml:space="preserve">actor</t>
  </si>
  <si>
    <t xml:space="preserve">finds</t>
  </si>
  <si>
    <t xml:space="preserve">seal</t>
  </si>
  <si>
    <t xml:space="preserve">situations</t>
  </si>
  <si>
    <t xml:space="preserve">fifth</t>
  </si>
  <si>
    <t xml:space="preserve">allocated</t>
  </si>
  <si>
    <t xml:space="preserve">citizen</t>
  </si>
  <si>
    <t xml:space="preserve">vertical</t>
  </si>
  <si>
    <t xml:space="preserve">corrections</t>
  </si>
  <si>
    <t xml:space="preserve">structural</t>
  </si>
  <si>
    <t xml:space="preserve">municipal</t>
  </si>
  <si>
    <t xml:space="preserve">describes</t>
  </si>
  <si>
    <t xml:space="preserve">prize</t>
  </si>
  <si>
    <t xml:space="preserve">sr</t>
  </si>
  <si>
    <t xml:space="preserve">occurs</t>
  </si>
  <si>
    <t xml:space="preserve">jon</t>
  </si>
  <si>
    <t xml:space="preserve">absolute</t>
  </si>
  <si>
    <t xml:space="preserve">disabilities</t>
  </si>
  <si>
    <t xml:space="preserve">consists</t>
  </si>
  <si>
    <t xml:space="preserve">anytime</t>
  </si>
  <si>
    <t xml:space="preserve">substance</t>
  </si>
  <si>
    <t xml:space="preserve">prohibited</t>
  </si>
  <si>
    <t xml:space="preserve">addressed</t>
  </si>
  <si>
    <t xml:space="preserve">lies</t>
  </si>
  <si>
    <t xml:space="preserve">pipe</t>
  </si>
  <si>
    <t xml:space="preserve">soldiers</t>
  </si>
  <si>
    <t xml:space="preserve">nr</t>
  </si>
  <si>
    <t xml:space="preserve">guardian</t>
  </si>
  <si>
    <t xml:space="preserve">lecture</t>
  </si>
  <si>
    <t xml:space="preserve">simulation</t>
  </si>
  <si>
    <t xml:space="preserve">layout</t>
  </si>
  <si>
    <t xml:space="preserve">initiatives</t>
  </si>
  <si>
    <t xml:space="preserve">ill</t>
  </si>
  <si>
    <t xml:space="preserve">concentration</t>
  </si>
  <si>
    <t xml:space="preserve">classics</t>
  </si>
  <si>
    <t xml:space="preserve">lbs</t>
  </si>
  <si>
    <t xml:space="preserve">lay</t>
  </si>
  <si>
    <t xml:space="preserve">interpretation</t>
  </si>
  <si>
    <t xml:space="preserve">horses</t>
  </si>
  <si>
    <t xml:space="preserve">lol</t>
  </si>
  <si>
    <t xml:space="preserve">dirty</t>
  </si>
  <si>
    <t xml:space="preserve">deck</t>
  </si>
  <si>
    <t xml:space="preserve">wayne</t>
  </si>
  <si>
    <t xml:space="preserve">donate</t>
  </si>
  <si>
    <t xml:space="preserve">taught</t>
  </si>
  <si>
    <t xml:space="preserve">bankruptcy</t>
  </si>
  <si>
    <t xml:space="preserve">mp</t>
  </si>
  <si>
    <t xml:space="preserve">worker</t>
  </si>
  <si>
    <t xml:space="preserve">optimization</t>
  </si>
  <si>
    <t xml:space="preserve">alive</t>
  </si>
  <si>
    <t xml:space="preserve">temple</t>
  </si>
  <si>
    <t xml:space="preserve">substances</t>
  </si>
  <si>
    <t xml:space="preserve">prove</t>
  </si>
  <si>
    <t xml:space="preserve">discovered</t>
  </si>
  <si>
    <t xml:space="preserve">wings</t>
  </si>
  <si>
    <t xml:space="preserve">breaks</t>
  </si>
  <si>
    <t xml:space="preserve">genetic</t>
  </si>
  <si>
    <t xml:space="preserve">restrictions</t>
  </si>
  <si>
    <t xml:space="preserve">participating</t>
  </si>
  <si>
    <t xml:space="preserve">waters</t>
  </si>
  <si>
    <t xml:space="preserve">promise</t>
  </si>
  <si>
    <t xml:space="preserve">thin</t>
  </si>
  <si>
    <t xml:space="preserve">exhibition</t>
  </si>
  <si>
    <t xml:space="preserve">prefer</t>
  </si>
  <si>
    <t xml:space="preserve">ridge</t>
  </si>
  <si>
    <t xml:space="preserve">cabinet</t>
  </si>
  <si>
    <t xml:space="preserve">modem</t>
  </si>
  <si>
    <t xml:space="preserve">harris</t>
  </si>
  <si>
    <t xml:space="preserve">mph</t>
  </si>
  <si>
    <t xml:space="preserve">bringing</t>
  </si>
  <si>
    <t xml:space="preserve">sick</t>
  </si>
  <si>
    <t xml:space="preserve">dose</t>
  </si>
  <si>
    <t xml:space="preserve">evaluate</t>
  </si>
  <si>
    <t xml:space="preserve">tiffany</t>
  </si>
  <si>
    <t xml:space="preserve">tropical</t>
  </si>
  <si>
    <t xml:space="preserve">collect</t>
  </si>
  <si>
    <t xml:space="preserve">bet</t>
  </si>
  <si>
    <t xml:space="preserve">composition</t>
  </si>
  <si>
    <t xml:space="preserve">toyota</t>
  </si>
  <si>
    <t xml:space="preserve">streets</t>
  </si>
  <si>
    <t xml:space="preserve">nationwide</t>
  </si>
  <si>
    <t xml:space="preserve">vector</t>
  </si>
  <si>
    <t xml:space="preserve">definitely</t>
  </si>
  <si>
    <t xml:space="preserve">shaved</t>
  </si>
  <si>
    <t xml:space="preserve">turning</t>
  </si>
  <si>
    <t xml:space="preserve">buffer</t>
  </si>
  <si>
    <t xml:space="preserve">purple</t>
  </si>
  <si>
    <t xml:space="preserve">existence</t>
  </si>
  <si>
    <t xml:space="preserve">commentary</t>
  </si>
  <si>
    <t xml:space="preserve">larry</t>
  </si>
  <si>
    <t xml:space="preserve">limousines</t>
  </si>
  <si>
    <t xml:space="preserve">developments</t>
  </si>
  <si>
    <t xml:space="preserve">def</t>
  </si>
  <si>
    <t xml:space="preserve">immigration</t>
  </si>
  <si>
    <t xml:space="preserve">destinations</t>
  </si>
  <si>
    <t xml:space="preserve">lets</t>
  </si>
  <si>
    <t xml:space="preserve">mutual</t>
  </si>
  <si>
    <t xml:space="preserve">pipeline</t>
  </si>
  <si>
    <t xml:space="preserve">necessarily</t>
  </si>
  <si>
    <t xml:space="preserve">syntax</t>
  </si>
  <si>
    <t xml:space="preserve">li</t>
  </si>
  <si>
    <t xml:space="preserve">attribute</t>
  </si>
  <si>
    <t xml:space="preserve">prison</t>
  </si>
  <si>
    <t xml:space="preserve">skill</t>
  </si>
  <si>
    <t xml:space="preserve">chairs</t>
  </si>
  <si>
    <t xml:space="preserve">nl</t>
  </si>
  <si>
    <t xml:space="preserve">everyday</t>
  </si>
  <si>
    <t xml:space="preserve">apparently</t>
  </si>
  <si>
    <t xml:space="preserve">surrounding</t>
  </si>
  <si>
    <t xml:space="preserve">mountains</t>
  </si>
  <si>
    <t xml:space="preserve">moves</t>
  </si>
  <si>
    <t xml:space="preserve">popularity</t>
  </si>
  <si>
    <t xml:space="preserve">inquiry</t>
  </si>
  <si>
    <t xml:space="preserve">ethernet</t>
  </si>
  <si>
    <t xml:space="preserve">checked</t>
  </si>
  <si>
    <t xml:space="preserve">exhibit</t>
  </si>
  <si>
    <t xml:space="preserve">throw</t>
  </si>
  <si>
    <t xml:space="preserve">trend</t>
  </si>
  <si>
    <t xml:space="preserve">sierra</t>
  </si>
  <si>
    <t xml:space="preserve">visible</t>
  </si>
  <si>
    <t xml:space="preserve">cats</t>
  </si>
  <si>
    <t xml:space="preserve">desert</t>
  </si>
  <si>
    <t xml:space="preserve">postposted</t>
  </si>
  <si>
    <t xml:space="preserve">ya</t>
  </si>
  <si>
    <t xml:space="preserve">oldest</t>
  </si>
  <si>
    <t xml:space="preserve">rhode</t>
  </si>
  <si>
    <t xml:space="preserve">nba</t>
  </si>
  <si>
    <t xml:space="preserve">coordinator</t>
  </si>
  <si>
    <t xml:space="preserve">obviously</t>
  </si>
  <si>
    <t xml:space="preserve">mercury</t>
  </si>
  <si>
    <t xml:space="preserve">steven</t>
  </si>
  <si>
    <t xml:space="preserve">handbook</t>
  </si>
  <si>
    <t xml:space="preserve">greg</t>
  </si>
  <si>
    <t xml:space="preserve">navigate</t>
  </si>
  <si>
    <t xml:space="preserve">worse</t>
  </si>
  <si>
    <t xml:space="preserve">summit</t>
  </si>
  <si>
    <t xml:space="preserve">victims</t>
  </si>
  <si>
    <t xml:space="preserve">epa</t>
  </si>
  <si>
    <t xml:space="preserve">spaces</t>
  </si>
  <si>
    <t xml:space="preserve">fundamental</t>
  </si>
  <si>
    <t xml:space="preserve">burning</t>
  </si>
  <si>
    <t xml:space="preserve">escape</t>
  </si>
  <si>
    <t xml:space="preserve">coupons</t>
  </si>
  <si>
    <t xml:space="preserve">somewhat</t>
  </si>
  <si>
    <t xml:space="preserve">receiver</t>
  </si>
  <si>
    <t xml:space="preserve">substantial</t>
  </si>
  <si>
    <t xml:space="preserve">tr</t>
  </si>
  <si>
    <t xml:space="preserve">progressive</t>
  </si>
  <si>
    <t xml:space="preserve">cialis</t>
  </si>
  <si>
    <t xml:space="preserve">bb</t>
  </si>
  <si>
    <t xml:space="preserve">boats</t>
  </si>
  <si>
    <t xml:space="preserve">glance</t>
  </si>
  <si>
    <t xml:space="preserve">scottish</t>
  </si>
  <si>
    <t xml:space="preserve">championship</t>
  </si>
  <si>
    <t xml:space="preserve">arcade</t>
  </si>
  <si>
    <t xml:space="preserve">richmond</t>
  </si>
  <si>
    <t xml:space="preserve">sacramento</t>
  </si>
  <si>
    <t xml:space="preserve">impossible</t>
  </si>
  <si>
    <t xml:space="preserve">ron</t>
  </si>
  <si>
    <t xml:space="preserve">russell</t>
  </si>
  <si>
    <t xml:space="preserve">tells</t>
  </si>
  <si>
    <t xml:space="preserve">obvious</t>
  </si>
  <si>
    <t xml:space="preserve">fiber</t>
  </si>
  <si>
    <t xml:space="preserve">depression</t>
  </si>
  <si>
    <t xml:space="preserve">graph</t>
  </si>
  <si>
    <t xml:space="preserve">covering</t>
  </si>
  <si>
    <t xml:space="preserve">platinum</t>
  </si>
  <si>
    <t xml:space="preserve">judgment</t>
  </si>
  <si>
    <t xml:space="preserve">bedrooms</t>
  </si>
  <si>
    <t xml:space="preserve">talks</t>
  </si>
  <si>
    <t xml:space="preserve">filing</t>
  </si>
  <si>
    <t xml:space="preserve">foster</t>
  </si>
  <si>
    <t xml:space="preserve">modeling</t>
  </si>
  <si>
    <t xml:space="preserve">passing</t>
  </si>
  <si>
    <t xml:space="preserve">awarded</t>
  </si>
  <si>
    <t xml:space="preserve">testimonials</t>
  </si>
  <si>
    <t xml:space="preserve">trials</t>
  </si>
  <si>
    <t xml:space="preserve">tissue</t>
  </si>
  <si>
    <t xml:space="preserve">nz</t>
  </si>
  <si>
    <t xml:space="preserve">memorabilia</t>
  </si>
  <si>
    <t xml:space="preserve">clinton</t>
  </si>
  <si>
    <t xml:space="preserve">masters</t>
  </si>
  <si>
    <t xml:space="preserve">bonds</t>
  </si>
  <si>
    <t xml:space="preserve">cartridge</t>
  </si>
  <si>
    <t xml:space="preserve">alberta</t>
  </si>
  <si>
    <t xml:space="preserve">explanation</t>
  </si>
  <si>
    <t xml:space="preserve">folk</t>
  </si>
  <si>
    <t xml:space="preserve">org</t>
  </si>
  <si>
    <t xml:space="preserve">commons</t>
  </si>
  <si>
    <t xml:space="preserve">cincinnati</t>
  </si>
  <si>
    <t xml:space="preserve">subsection</t>
  </si>
  <si>
    <t xml:space="preserve">fraud</t>
  </si>
  <si>
    <t xml:space="preserve">electricity</t>
  </si>
  <si>
    <t xml:space="preserve">permitted</t>
  </si>
  <si>
    <t xml:space="preserve">spectrum</t>
  </si>
  <si>
    <t xml:space="preserve">arrival</t>
  </si>
  <si>
    <t xml:space="preserve">okay</t>
  </si>
  <si>
    <t xml:space="preserve">pottery</t>
  </si>
  <si>
    <t xml:space="preserve">emphasis</t>
  </si>
  <si>
    <t xml:space="preserve">roger</t>
  </si>
  <si>
    <t xml:space="preserve">aspect</t>
  </si>
  <si>
    <t xml:space="preserve">workplace</t>
  </si>
  <si>
    <t xml:space="preserve">awesome</t>
  </si>
  <si>
    <t xml:space="preserve">mexican</t>
  </si>
  <si>
    <t xml:space="preserve">confirmed</t>
  </si>
  <si>
    <t xml:space="preserve">counts</t>
  </si>
  <si>
    <t xml:space="preserve">priced</t>
  </si>
  <si>
    <t xml:space="preserve">wallpapers</t>
  </si>
  <si>
    <t xml:space="preserve">hist</t>
  </si>
  <si>
    <t xml:space="preserve">crash</t>
  </si>
  <si>
    <t xml:space="preserve">lift</t>
  </si>
  <si>
    <t xml:space="preserve">desired</t>
  </si>
  <si>
    <t xml:space="preserve">inter</t>
  </si>
  <si>
    <t xml:space="preserve">closer</t>
  </si>
  <si>
    <t xml:space="preserve">assumes</t>
  </si>
  <si>
    <t xml:space="preserve">heights</t>
  </si>
  <si>
    <t xml:space="preserve">shadow</t>
  </si>
  <si>
    <t xml:space="preserve">riding</t>
  </si>
  <si>
    <t xml:space="preserve">infection</t>
  </si>
  <si>
    <t xml:space="preserve">firefox</t>
  </si>
  <si>
    <t xml:space="preserve">lisa</t>
  </si>
  <si>
    <t xml:space="preserve">expense</t>
  </si>
  <si>
    <t xml:space="preserve">grove</t>
  </si>
  <si>
    <t xml:space="preserve">eligibility</t>
  </si>
  <si>
    <t xml:space="preserve">venture</t>
  </si>
  <si>
    <t xml:space="preserve">clinic</t>
  </si>
  <si>
    <t xml:space="preserve">korean</t>
  </si>
  <si>
    <t xml:space="preserve">healing</t>
  </si>
  <si>
    <t xml:space="preserve">princess</t>
  </si>
  <si>
    <t xml:space="preserve">mall</t>
  </si>
  <si>
    <t xml:space="preserve">entering</t>
  </si>
  <si>
    <t xml:space="preserve">packet</t>
  </si>
  <si>
    <t xml:space="preserve">spray</t>
  </si>
  <si>
    <t xml:space="preserve">studios</t>
  </si>
  <si>
    <t xml:space="preserve">involvement</t>
  </si>
  <si>
    <t xml:space="preserve">dad</t>
  </si>
  <si>
    <t xml:space="preserve">buttons</t>
  </si>
  <si>
    <t xml:space="preserve">placement</t>
  </si>
  <si>
    <t xml:space="preserve">observations</t>
  </si>
  <si>
    <t xml:space="preserve">vbulletin</t>
  </si>
  <si>
    <t xml:space="preserve">funded</t>
  </si>
  <si>
    <t xml:space="preserve">thompson</t>
  </si>
  <si>
    <t xml:space="preserve">winners</t>
  </si>
  <si>
    <t xml:space="preserve">extend</t>
  </si>
  <si>
    <t xml:space="preserve">roads</t>
  </si>
  <si>
    <t xml:space="preserve">subsequent</t>
  </si>
  <si>
    <t xml:space="preserve">pat</t>
  </si>
  <si>
    <t xml:space="preserve">dublin</t>
  </si>
  <si>
    <t xml:space="preserve">rolling</t>
  </si>
  <si>
    <t xml:space="preserve">fell</t>
  </si>
  <si>
    <t xml:space="preserve">motorcycle</t>
  </si>
  <si>
    <t xml:space="preserve">yard</t>
  </si>
  <si>
    <t xml:space="preserve">disclosure</t>
  </si>
  <si>
    <t xml:space="preserve">establishment</t>
  </si>
  <si>
    <t xml:space="preserve">memories</t>
  </si>
  <si>
    <t xml:space="preserve">nelson</t>
  </si>
  <si>
    <t xml:space="preserve">te</t>
  </si>
  <si>
    <t xml:space="preserve">arrived</t>
  </si>
  <si>
    <t xml:space="preserve">creates</t>
  </si>
  <si>
    <t xml:space="preserve">faces</t>
  </si>
  <si>
    <t xml:space="preserve">tourist</t>
  </si>
  <si>
    <t xml:space="preserve">av</t>
  </si>
  <si>
    <t xml:space="preserve">mayor</t>
  </si>
  <si>
    <t xml:space="preserve">murder</t>
  </si>
  <si>
    <t xml:space="preserve">sean</t>
  </si>
  <si>
    <t xml:space="preserve">adequate</t>
  </si>
  <si>
    <t xml:space="preserve">senator</t>
  </si>
  <si>
    <t xml:space="preserve">yield</t>
  </si>
  <si>
    <t xml:space="preserve">presentations</t>
  </si>
  <si>
    <t xml:space="preserve">grades</t>
  </si>
  <si>
    <t xml:space="preserve">cartoons</t>
  </si>
  <si>
    <t xml:space="preserve">pour</t>
  </si>
  <si>
    <t xml:space="preserve">digest</t>
  </si>
  <si>
    <t xml:space="preserve">reg</t>
  </si>
  <si>
    <t xml:space="preserve">lodging</t>
  </si>
  <si>
    <t xml:space="preserve">tion</t>
  </si>
  <si>
    <t xml:space="preserve">dust</t>
  </si>
  <si>
    <t xml:space="preserve">hence</t>
  </si>
  <si>
    <t xml:space="preserve">wiki</t>
  </si>
  <si>
    <t xml:space="preserve">entirely</t>
  </si>
  <si>
    <t xml:space="preserve">replaced</t>
  </si>
  <si>
    <t xml:space="preserve">radar</t>
  </si>
  <si>
    <t xml:space="preserve">rescue</t>
  </si>
  <si>
    <t xml:space="preserve">undergraduate</t>
  </si>
  <si>
    <t xml:space="preserve">losses</t>
  </si>
  <si>
    <t xml:space="preserve">combat</t>
  </si>
  <si>
    <t xml:space="preserve">reducing</t>
  </si>
  <si>
    <t xml:space="preserve">stopped</t>
  </si>
  <si>
    <t xml:space="preserve">occupation</t>
  </si>
  <si>
    <t xml:space="preserve">lakes</t>
  </si>
  <si>
    <t xml:space="preserve">donations</t>
  </si>
  <si>
    <t xml:space="preserve">associations</t>
  </si>
  <si>
    <t xml:space="preserve">citysearch</t>
  </si>
  <si>
    <t xml:space="preserve">closely</t>
  </si>
  <si>
    <t xml:space="preserve">radiation</t>
  </si>
  <si>
    <t xml:space="preserve">diary</t>
  </si>
  <si>
    <t xml:space="preserve">seriously</t>
  </si>
  <si>
    <t xml:space="preserve">kings</t>
  </si>
  <si>
    <t xml:space="preserve">shooting</t>
  </si>
  <si>
    <t xml:space="preserve">kent</t>
  </si>
  <si>
    <t xml:space="preserve">adds</t>
  </si>
  <si>
    <t xml:space="preserve">nsw</t>
  </si>
  <si>
    <t xml:space="preserve">ear</t>
  </si>
  <si>
    <t xml:space="preserve">flags</t>
  </si>
  <si>
    <t xml:space="preserve">pci</t>
  </si>
  <si>
    <t xml:space="preserve">baker</t>
  </si>
  <si>
    <t xml:space="preserve">launched</t>
  </si>
  <si>
    <t xml:space="preserve">elsewhere</t>
  </si>
  <si>
    <t xml:space="preserve">pollution</t>
  </si>
  <si>
    <t xml:space="preserve">conservative</t>
  </si>
  <si>
    <t xml:space="preserve">guestbook</t>
  </si>
  <si>
    <t xml:space="preserve">shock</t>
  </si>
  <si>
    <t xml:space="preserve">effectiveness</t>
  </si>
  <si>
    <t xml:space="preserve">walls</t>
  </si>
  <si>
    <t xml:space="preserve">abroad</t>
  </si>
  <si>
    <t xml:space="preserve">ebony</t>
  </si>
  <si>
    <t xml:space="preserve">tie</t>
  </si>
  <si>
    <t xml:space="preserve">ward</t>
  </si>
  <si>
    <t xml:space="preserve">drawn</t>
  </si>
  <si>
    <t xml:space="preserve">arthur</t>
  </si>
  <si>
    <t xml:space="preserve">ian</t>
  </si>
  <si>
    <t xml:space="preserve">visited</t>
  </si>
  <si>
    <t xml:space="preserve">roof</t>
  </si>
  <si>
    <t xml:space="preserve">walker</t>
  </si>
  <si>
    <t xml:space="preserve">demonstrate</t>
  </si>
  <si>
    <t xml:space="preserve">atmosphere</t>
  </si>
  <si>
    <t xml:space="preserve">suggests</t>
  </si>
  <si>
    <t xml:space="preserve">kiss</t>
  </si>
  <si>
    <t xml:space="preserve">beast</t>
  </si>
  <si>
    <t xml:space="preserve">ra</t>
  </si>
  <si>
    <t xml:space="preserve">operated</t>
  </si>
  <si>
    <t xml:space="preserve">experiment</t>
  </si>
  <si>
    <t xml:space="preserve">targets</t>
  </si>
  <si>
    <t xml:space="preserve">overseas</t>
  </si>
  <si>
    <t xml:space="preserve">purchases</t>
  </si>
  <si>
    <t xml:space="preserve">dodge</t>
  </si>
  <si>
    <t xml:space="preserve">counsel</t>
  </si>
  <si>
    <t xml:space="preserve">federation</t>
  </si>
  <si>
    <t xml:space="preserve">pizza</t>
  </si>
  <si>
    <t xml:space="preserve">invited</t>
  </si>
  <si>
    <t xml:space="preserve">yards</t>
  </si>
  <si>
    <t xml:space="preserve">assignment</t>
  </si>
  <si>
    <t xml:space="preserve">chemicals</t>
  </si>
  <si>
    <t xml:space="preserve">gordon</t>
  </si>
  <si>
    <t xml:space="preserve">mod</t>
  </si>
  <si>
    <t xml:space="preserve">farmers</t>
  </si>
  <si>
    <t xml:space="preserve">rc</t>
  </si>
  <si>
    <t xml:space="preserve">queries</t>
  </si>
  <si>
    <t xml:space="preserve">bmw</t>
  </si>
  <si>
    <t xml:space="preserve">rush</t>
  </si>
  <si>
    <t xml:space="preserve">ukraine</t>
  </si>
  <si>
    <t xml:space="preserve">absence</t>
  </si>
  <si>
    <t xml:space="preserve">nearest</t>
  </si>
  <si>
    <t xml:space="preserve">cluster</t>
  </si>
  <si>
    <t xml:space="preserve">vendors</t>
  </si>
  <si>
    <t xml:space="preserve">mpeg</t>
  </si>
  <si>
    <t xml:space="preserve">whereas</t>
  </si>
  <si>
    <t xml:space="preserve">yoga</t>
  </si>
  <si>
    <t xml:space="preserve">serves</t>
  </si>
  <si>
    <t xml:space="preserve">woods</t>
  </si>
  <si>
    <t xml:space="preserve">surprise</t>
  </si>
  <si>
    <t xml:space="preserve">lamp</t>
  </si>
  <si>
    <t xml:space="preserve">rico</t>
  </si>
  <si>
    <t xml:space="preserve">partial</t>
  </si>
  <si>
    <t xml:space="preserve">shoppers</t>
  </si>
  <si>
    <t xml:space="preserve">phil</t>
  </si>
  <si>
    <t xml:space="preserve">everybody</t>
  </si>
  <si>
    <t xml:space="preserve">couples</t>
  </si>
  <si>
    <t xml:space="preserve">nashville</t>
  </si>
  <si>
    <t xml:space="preserve">ranking</t>
  </si>
  <si>
    <t xml:space="preserve">jokes</t>
  </si>
  <si>
    <t xml:space="preserve">cst</t>
  </si>
  <si>
    <t xml:space="preserve">http</t>
  </si>
  <si>
    <t xml:space="preserve">ceo</t>
  </si>
  <si>
    <t xml:space="preserve">simpson</t>
  </si>
  <si>
    <t xml:space="preserve">twiki</t>
  </si>
  <si>
    <t xml:space="preserve">sublime</t>
  </si>
  <si>
    <t xml:space="preserve">counseling</t>
  </si>
  <si>
    <t xml:space="preserve">palace</t>
  </si>
  <si>
    <t xml:space="preserve">acceptable</t>
  </si>
  <si>
    <t xml:space="preserve">satisfied</t>
  </si>
  <si>
    <t xml:space="preserve">glad</t>
  </si>
  <si>
    <t xml:space="preserve">wins</t>
  </si>
  <si>
    <t xml:space="preserve">measurements</t>
  </si>
  <si>
    <t xml:space="preserve">verify</t>
  </si>
  <si>
    <t xml:space="preserve">globe</t>
  </si>
  <si>
    <t xml:space="preserve">trusted</t>
  </si>
  <si>
    <t xml:space="preserve">copper</t>
  </si>
  <si>
    <t xml:space="preserve">milwaukee</t>
  </si>
  <si>
    <t xml:space="preserve">rack</t>
  </si>
  <si>
    <t xml:space="preserve">medication</t>
  </si>
  <si>
    <t xml:space="preserve">warehouse</t>
  </si>
  <si>
    <t xml:space="preserve">shareware</t>
  </si>
  <si>
    <t xml:space="preserve">ec</t>
  </si>
  <si>
    <t xml:space="preserve">rep</t>
  </si>
  <si>
    <t xml:space="preserve">dicke</t>
  </si>
  <si>
    <t xml:space="preserve">kerry</t>
  </si>
  <si>
    <t xml:space="preserve">receipt</t>
  </si>
  <si>
    <t xml:space="preserve">supposed</t>
  </si>
  <si>
    <t xml:space="preserve">ordinary</t>
  </si>
  <si>
    <t xml:space="preserve">nobody</t>
  </si>
  <si>
    <t xml:space="preserve">ghost</t>
  </si>
  <si>
    <t xml:space="preserve">violation</t>
  </si>
  <si>
    <t xml:space="preserve">configure</t>
  </si>
  <si>
    <t xml:space="preserve">stability</t>
  </si>
  <si>
    <t xml:space="preserve">mit</t>
  </si>
  <si>
    <t xml:space="preserve">applying</t>
  </si>
  <si>
    <t xml:space="preserve">southwest</t>
  </si>
  <si>
    <t xml:space="preserve">boss</t>
  </si>
  <si>
    <t xml:space="preserve">pride</t>
  </si>
  <si>
    <t xml:space="preserve">institutional</t>
  </si>
  <si>
    <t xml:space="preserve">expectations</t>
  </si>
  <si>
    <t xml:space="preserve">independence</t>
  </si>
  <si>
    <t xml:space="preserve">knowing</t>
  </si>
  <si>
    <t xml:space="preserve">reporter</t>
  </si>
  <si>
    <t xml:space="preserve">metabolism</t>
  </si>
  <si>
    <t xml:space="preserve">keith</t>
  </si>
  <si>
    <t xml:space="preserve">champion</t>
  </si>
  <si>
    <t xml:space="preserve">cloudy</t>
  </si>
  <si>
    <t xml:space="preserve">linda</t>
  </si>
  <si>
    <t xml:space="preserve">ross</t>
  </si>
  <si>
    <t xml:space="preserve">personally</t>
  </si>
  <si>
    <t xml:space="preserve">chile</t>
  </si>
  <si>
    <t xml:space="preserve">anna</t>
  </si>
  <si>
    <t xml:space="preserve">plenty</t>
  </si>
  <si>
    <t xml:space="preserve">solo</t>
  </si>
  <si>
    <t xml:space="preserve">sentence</t>
  </si>
  <si>
    <t xml:space="preserve">throat</t>
  </si>
  <si>
    <t xml:space="preserve">ignore</t>
  </si>
  <si>
    <t xml:space="preserve">maria</t>
  </si>
  <si>
    <t xml:space="preserve">uniform</t>
  </si>
  <si>
    <t xml:space="preserve">excellence</t>
  </si>
  <si>
    <t xml:space="preserve">wealth</t>
  </si>
  <si>
    <t xml:space="preserve">tall</t>
  </si>
  <si>
    <t xml:space="preserve">rm</t>
  </si>
  <si>
    <t xml:space="preserve">somewhere</t>
  </si>
  <si>
    <t xml:space="preserve">vacuum</t>
  </si>
  <si>
    <t xml:space="preserve">dancing</t>
  </si>
  <si>
    <t xml:space="preserve">attributes</t>
  </si>
  <si>
    <t xml:space="preserve">recognize</t>
  </si>
  <si>
    <t xml:space="preserve">brass</t>
  </si>
  <si>
    <t xml:space="preserve">writes</t>
  </si>
  <si>
    <t xml:space="preserve">plaza</t>
  </si>
  <si>
    <t xml:space="preserve">pdas</t>
  </si>
  <si>
    <t xml:space="preserve">outcomes</t>
  </si>
  <si>
    <t xml:space="preserve">survival</t>
  </si>
  <si>
    <t xml:space="preserve">quest</t>
  </si>
  <si>
    <t xml:space="preserve">publish</t>
  </si>
  <si>
    <t xml:space="preserve">sri</t>
  </si>
  <si>
    <t xml:space="preserve">screening</t>
  </si>
  <si>
    <t xml:space="preserve">toe</t>
  </si>
  <si>
    <t xml:space="preserve">thumbnail</t>
  </si>
  <si>
    <t xml:space="preserve">trans</t>
  </si>
  <si>
    <t xml:space="preserve">jonathan</t>
  </si>
  <si>
    <t xml:space="preserve">whenever</t>
  </si>
  <si>
    <t xml:space="preserve">nova</t>
  </si>
  <si>
    <t xml:space="preserve">lifetime</t>
  </si>
  <si>
    <t xml:space="preserve">api</t>
  </si>
  <si>
    <t xml:space="preserve">pioneer</t>
  </si>
  <si>
    <t xml:space="preserve">booty</t>
  </si>
  <si>
    <t xml:space="preserve">forgotten</t>
  </si>
  <si>
    <t xml:space="preserve">acrobat</t>
  </si>
  <si>
    <t xml:space="preserve">plates</t>
  </si>
  <si>
    <t xml:space="preserve">acres</t>
  </si>
  <si>
    <t xml:space="preserve">venue</t>
  </si>
  <si>
    <t xml:space="preserve">athletic</t>
  </si>
  <si>
    <t xml:space="preserve">thermal</t>
  </si>
  <si>
    <t xml:space="preserve">essays</t>
  </si>
  <si>
    <t xml:space="preserve">vital</t>
  </si>
  <si>
    <t xml:space="preserve">telling</t>
  </si>
  <si>
    <t xml:space="preserve">fairly</t>
  </si>
  <si>
    <t xml:space="preserve">coastal</t>
  </si>
  <si>
    <t xml:space="preserve">config</t>
  </si>
  <si>
    <t xml:space="preserve">cf</t>
  </si>
  <si>
    <t xml:space="preserve">charity</t>
  </si>
  <si>
    <t xml:space="preserve">intelligent</t>
  </si>
  <si>
    <t xml:space="preserve">edinburgh</t>
  </si>
  <si>
    <t xml:space="preserve">vt</t>
  </si>
  <si>
    <t xml:space="preserve">excel</t>
  </si>
  <si>
    <t xml:space="preserve">modes</t>
  </si>
  <si>
    <t xml:space="preserve">obligation</t>
  </si>
  <si>
    <t xml:space="preserve">campbell</t>
  </si>
  <si>
    <t xml:space="preserve">wake</t>
  </si>
  <si>
    <t xml:space="preserve">stupid</t>
  </si>
  <si>
    <t xml:space="preserve">harbor</t>
  </si>
  <si>
    <t xml:space="preserve">hungary</t>
  </si>
  <si>
    <t xml:space="preserve">traveler</t>
  </si>
  <si>
    <t xml:space="preserve">urw</t>
  </si>
  <si>
    <t xml:space="preserve">segment</t>
  </si>
  <si>
    <t xml:space="preserve">realize</t>
  </si>
  <si>
    <t xml:space="preserve">regardless</t>
  </si>
  <si>
    <t xml:space="preserve">lan</t>
  </si>
  <si>
    <t xml:space="preserve">enemy</t>
  </si>
  <si>
    <t xml:space="preserve">puzzle</t>
  </si>
  <si>
    <t xml:space="preserve">rising</t>
  </si>
  <si>
    <t xml:space="preserve">aluminum</t>
  </si>
  <si>
    <t xml:space="preserve">wells</t>
  </si>
  <si>
    <t xml:space="preserve">wishlist</t>
  </si>
  <si>
    <t xml:space="preserve">opens</t>
  </si>
  <si>
    <t xml:space="preserve">insight</t>
  </si>
  <si>
    <t xml:space="preserve">sms</t>
  </si>
  <si>
    <t xml:space="preserve">restricted</t>
  </si>
  <si>
    <t xml:space="preserve">republican</t>
  </si>
  <si>
    <t xml:space="preserve">secrets</t>
  </si>
  <si>
    <t xml:space="preserve">lucky</t>
  </si>
  <si>
    <t xml:space="preserve">latter</t>
  </si>
  <si>
    <t xml:space="preserve">merchants</t>
  </si>
  <si>
    <t xml:space="preserve">thick</t>
  </si>
  <si>
    <t xml:space="preserve">trailers</t>
  </si>
  <si>
    <t xml:space="preserve">repeat</t>
  </si>
  <si>
    <t xml:space="preserve">syndrome</t>
  </si>
  <si>
    <t xml:space="preserve">philips</t>
  </si>
  <si>
    <t xml:space="preserve">attendance</t>
  </si>
  <si>
    <t xml:space="preserve">penalty</t>
  </si>
  <si>
    <t xml:space="preserve">drum</t>
  </si>
  <si>
    <t xml:space="preserve">glasses</t>
  </si>
  <si>
    <t xml:space="preserve">enables</t>
  </si>
  <si>
    <t xml:space="preserve">nec</t>
  </si>
  <si>
    <t xml:space="preserve">iraqi</t>
  </si>
  <si>
    <t xml:space="preserve">builder</t>
  </si>
  <si>
    <t xml:space="preserve">vista</t>
  </si>
  <si>
    <t xml:space="preserve">jessica</t>
  </si>
  <si>
    <t xml:space="preserve">chips</t>
  </si>
  <si>
    <t xml:space="preserve">terry</t>
  </si>
  <si>
    <t xml:space="preserve">flood</t>
  </si>
  <si>
    <t xml:space="preserve">foto</t>
  </si>
  <si>
    <t xml:space="preserve">ease</t>
  </si>
  <si>
    <t xml:space="preserve">arguments</t>
  </si>
  <si>
    <t xml:space="preserve">amsterdam</t>
  </si>
  <si>
    <t xml:space="preserve">arena</t>
  </si>
  <si>
    <t xml:space="preserve">adventures</t>
  </si>
  <si>
    <t xml:space="preserve">pupils</t>
  </si>
  <si>
    <t xml:space="preserve">stewart</t>
  </si>
  <si>
    <t xml:space="preserve">announcement</t>
  </si>
  <si>
    <t xml:space="preserve">tabs</t>
  </si>
  <si>
    <t xml:space="preserve">outcome</t>
  </si>
  <si>
    <t xml:space="preserve">appreciate</t>
  </si>
  <si>
    <t xml:space="preserve">expanded</t>
  </si>
  <si>
    <t xml:space="preserve">casual</t>
  </si>
  <si>
    <t xml:space="preserve">grown</t>
  </si>
  <si>
    <t xml:space="preserve">polish</t>
  </si>
  <si>
    <t xml:space="preserve">lovely</t>
  </si>
  <si>
    <t xml:space="preserve">extras</t>
  </si>
  <si>
    <t xml:space="preserve">gm</t>
  </si>
  <si>
    <t xml:space="preserve">centres</t>
  </si>
  <si>
    <t xml:space="preserve">jerry</t>
  </si>
  <si>
    <t xml:space="preserve">clause</t>
  </si>
  <si>
    <t xml:space="preserve">smile</t>
  </si>
  <si>
    <t xml:space="preserve">lands</t>
  </si>
  <si>
    <t xml:space="preserve">ri</t>
  </si>
  <si>
    <t xml:space="preserve">troops</t>
  </si>
  <si>
    <t xml:space="preserve">indoor</t>
  </si>
  <si>
    <t xml:space="preserve">bulgaria</t>
  </si>
  <si>
    <t xml:space="preserve">armed</t>
  </si>
  <si>
    <t xml:space="preserve">broker</t>
  </si>
  <si>
    <t xml:space="preserve">charger</t>
  </si>
  <si>
    <t xml:space="preserve">regularly</t>
  </si>
  <si>
    <t xml:space="preserve">believed</t>
  </si>
  <si>
    <t xml:space="preserve">pine</t>
  </si>
  <si>
    <t xml:space="preserve">cooling</t>
  </si>
  <si>
    <t xml:space="preserve">tend</t>
  </si>
  <si>
    <t xml:space="preserve">gulf</t>
  </si>
  <si>
    <t xml:space="preserve">rt</t>
  </si>
  <si>
    <t xml:space="preserve">rick</t>
  </si>
  <si>
    <t xml:space="preserve">trucks</t>
  </si>
  <si>
    <t xml:space="preserve">cp</t>
  </si>
  <si>
    <t xml:space="preserve">mechanisms</t>
  </si>
  <si>
    <t xml:space="preserve">divorce</t>
  </si>
  <si>
    <t xml:space="preserve">laura</t>
  </si>
  <si>
    <t xml:space="preserve">shopper</t>
  </si>
  <si>
    <t xml:space="preserve">tokyo</t>
  </si>
  <si>
    <t xml:space="preserve">partly</t>
  </si>
  <si>
    <t xml:space="preserve">nikon</t>
  </si>
  <si>
    <t xml:space="preserve">customize</t>
  </si>
  <si>
    <t xml:space="preserve">tradition</t>
  </si>
  <si>
    <t xml:space="preserve">candy</t>
  </si>
  <si>
    <t xml:space="preserve">pills</t>
  </si>
  <si>
    <t xml:space="preserve">tiger</t>
  </si>
  <si>
    <t xml:space="preserve">donald</t>
  </si>
  <si>
    <t xml:space="preserve">folks</t>
  </si>
  <si>
    <t xml:space="preserve">sensor</t>
  </si>
  <si>
    <t xml:space="preserve">exposed</t>
  </si>
  <si>
    <t xml:space="preserve">telecom</t>
  </si>
  <si>
    <t xml:space="preserve">hunt</t>
  </si>
  <si>
    <t xml:space="preserve">angels</t>
  </si>
  <si>
    <t xml:space="preserve">deputy</t>
  </si>
  <si>
    <t xml:space="preserve">indicators</t>
  </si>
  <si>
    <t xml:space="preserve">sealed</t>
  </si>
  <si>
    <t xml:space="preserve">thai</t>
  </si>
  <si>
    <t xml:space="preserve">emissions</t>
  </si>
  <si>
    <t xml:space="preserve">physicians</t>
  </si>
  <si>
    <t xml:space="preserve">loaded</t>
  </si>
  <si>
    <t xml:space="preserve">fred</t>
  </si>
  <si>
    <t xml:space="preserve">complaint</t>
  </si>
  <si>
    <t xml:space="preserve">scenes</t>
  </si>
  <si>
    <t xml:space="preserve">experiments</t>
  </si>
  <si>
    <t xml:space="preserve">afghanistan</t>
  </si>
  <si>
    <t xml:space="preserve">dd</t>
  </si>
  <si>
    <t xml:space="preserve">boost</t>
  </si>
  <si>
    <t xml:space="preserve">spanking</t>
  </si>
  <si>
    <t xml:space="preserve">scholarship</t>
  </si>
  <si>
    <t xml:space="preserve">governance</t>
  </si>
  <si>
    <t xml:space="preserve">mill</t>
  </si>
  <si>
    <t xml:space="preserve">founded</t>
  </si>
  <si>
    <t xml:space="preserve">supplements</t>
  </si>
  <si>
    <t xml:space="preserve">chronic</t>
  </si>
  <si>
    <t xml:space="preserve">icons</t>
  </si>
  <si>
    <t xml:space="preserve">moral</t>
  </si>
  <si>
    <t xml:space="preserve">den</t>
  </si>
  <si>
    <t xml:space="preserve">catering</t>
  </si>
  <si>
    <t xml:space="preserve">aud</t>
  </si>
  <si>
    <t xml:space="preserve">finger</t>
  </si>
  <si>
    <t xml:space="preserve">keeps</t>
  </si>
  <si>
    <t xml:space="preserve">pound</t>
  </si>
  <si>
    <t xml:space="preserve">locate</t>
  </si>
  <si>
    <t xml:space="preserve">camcorder</t>
  </si>
  <si>
    <t xml:space="preserve">pl</t>
  </si>
  <si>
    <t xml:space="preserve">trained</t>
  </si>
  <si>
    <t xml:space="preserve">burn</t>
  </si>
  <si>
    <t xml:space="preserve">implementing</t>
  </si>
  <si>
    <t xml:space="preserve">roses</t>
  </si>
  <si>
    <t xml:space="preserve">labs</t>
  </si>
  <si>
    <t xml:space="preserve">ourselves</t>
  </si>
  <si>
    <t xml:space="preserve">bread</t>
  </si>
  <si>
    <t xml:space="preserve">tobacco</t>
  </si>
  <si>
    <t xml:space="preserve">wooden</t>
  </si>
  <si>
    <t xml:space="preserve">motors</t>
  </si>
  <si>
    <t xml:space="preserve">tough</t>
  </si>
  <si>
    <t xml:space="preserve">roberts</t>
  </si>
  <si>
    <t xml:space="preserve">incident</t>
  </si>
  <si>
    <t xml:space="preserve">gonna</t>
  </si>
  <si>
    <t xml:space="preserve">dynamics</t>
  </si>
  <si>
    <t xml:space="preserve">lie</t>
  </si>
  <si>
    <t xml:space="preserve">crm</t>
  </si>
  <si>
    <t xml:space="preserve">rf</t>
  </si>
  <si>
    <t xml:space="preserve">conversation</t>
  </si>
  <si>
    <t xml:space="preserve">decrease</t>
  </si>
  <si>
    <t xml:space="preserve">chest</t>
  </si>
  <si>
    <t xml:space="preserve">pension</t>
  </si>
  <si>
    <t xml:space="preserve">billy</t>
  </si>
  <si>
    <t xml:space="preserve">revenues</t>
  </si>
  <si>
    <t xml:space="preserve">emerging</t>
  </si>
  <si>
    <t xml:space="preserve">worship</t>
  </si>
  <si>
    <t xml:space="preserve">capability</t>
  </si>
  <si>
    <t xml:space="preserve">ak</t>
  </si>
  <si>
    <t xml:space="preserve">fe</t>
  </si>
  <si>
    <t xml:space="preserve">craig</t>
  </si>
  <si>
    <t xml:space="preserve">herself</t>
  </si>
  <si>
    <t xml:space="preserve">producing</t>
  </si>
  <si>
    <t xml:space="preserve">churches</t>
  </si>
  <si>
    <t xml:space="preserve">precision</t>
  </si>
  <si>
    <t xml:space="preserve">damages</t>
  </si>
  <si>
    <t xml:space="preserve">reserves</t>
  </si>
  <si>
    <t xml:space="preserve">contributed</t>
  </si>
  <si>
    <t xml:space="preserve">solve</t>
  </si>
  <si>
    <t xml:space="preserve">shorts</t>
  </si>
  <si>
    <t xml:space="preserve">reproduction</t>
  </si>
  <si>
    <t xml:space="preserve">minority</t>
  </si>
  <si>
    <t xml:space="preserve">td</t>
  </si>
  <si>
    <t xml:space="preserve">diverse</t>
  </si>
  <si>
    <t xml:space="preserve">amp</t>
  </si>
  <si>
    <t xml:space="preserve">ingredients</t>
  </si>
  <si>
    <t xml:space="preserve">sb</t>
  </si>
  <si>
    <t xml:space="preserve">ah</t>
  </si>
  <si>
    <t xml:space="preserve">johnny</t>
  </si>
  <si>
    <t xml:space="preserve">sole</t>
  </si>
  <si>
    <t xml:space="preserve">franchise</t>
  </si>
  <si>
    <t xml:space="preserve">recorder</t>
  </si>
  <si>
    <t xml:space="preserve">complaints</t>
  </si>
  <si>
    <t xml:space="preserve">facing</t>
  </si>
  <si>
    <t xml:space="preserve">sm</t>
  </si>
  <si>
    <t xml:space="preserve">nancy</t>
  </si>
  <si>
    <t xml:space="preserve">promotions</t>
  </si>
  <si>
    <t xml:space="preserve">tones</t>
  </si>
  <si>
    <t xml:space="preserve">passion</t>
  </si>
  <si>
    <t xml:space="preserve">rehabilitation</t>
  </si>
  <si>
    <t xml:space="preserve">maintaining</t>
  </si>
  <si>
    <t xml:space="preserve">sight</t>
  </si>
  <si>
    <t xml:space="preserve">laid</t>
  </si>
  <si>
    <t xml:space="preserve">clay</t>
  </si>
  <si>
    <t xml:space="preserve">defence</t>
  </si>
  <si>
    <t xml:space="preserve">patches</t>
  </si>
  <si>
    <t xml:space="preserve">weak</t>
  </si>
  <si>
    <t xml:space="preserve">refund</t>
  </si>
  <si>
    <t xml:space="preserve">usc</t>
  </si>
  <si>
    <t xml:space="preserve">towns</t>
  </si>
  <si>
    <t xml:space="preserve">environments</t>
  </si>
  <si>
    <t xml:space="preserve">trembl</t>
  </si>
  <si>
    <t xml:space="preserve">divided</t>
  </si>
  <si>
    <t xml:space="preserve">blvd</t>
  </si>
  <si>
    <t xml:space="preserve">reception</t>
  </si>
  <si>
    <t xml:space="preserve">amd</t>
  </si>
  <si>
    <t xml:space="preserve">wise</t>
  </si>
  <si>
    <t xml:space="preserve">emails</t>
  </si>
  <si>
    <t xml:space="preserve">cyprus</t>
  </si>
  <si>
    <t xml:space="preserve">wv</t>
  </si>
  <si>
    <t xml:space="preserve">odds</t>
  </si>
  <si>
    <t xml:space="preserve">correctly</t>
  </si>
  <si>
    <t xml:space="preserve">insider</t>
  </si>
  <si>
    <t xml:space="preserve">seminars</t>
  </si>
  <si>
    <t xml:space="preserve">consequences</t>
  </si>
  <si>
    <t xml:space="preserve">makers</t>
  </si>
  <si>
    <t xml:space="preserve">hearts</t>
  </si>
  <si>
    <t xml:space="preserve">geography</t>
  </si>
  <si>
    <t xml:space="preserve">appearing</t>
  </si>
  <si>
    <t xml:space="preserve">integrity</t>
  </si>
  <si>
    <t xml:space="preserve">worry</t>
  </si>
  <si>
    <t xml:space="preserve">ns</t>
  </si>
  <si>
    <t xml:space="preserve">discrimination</t>
  </si>
  <si>
    <t xml:space="preserve">eve</t>
  </si>
  <si>
    <t xml:space="preserve">carter</t>
  </si>
  <si>
    <t xml:space="preserve">legacy</t>
  </si>
  <si>
    <t xml:space="preserve">marc</t>
  </si>
  <si>
    <t xml:space="preserve">pleased</t>
  </si>
  <si>
    <t xml:space="preserve">danger</t>
  </si>
  <si>
    <t xml:space="preserve">vitamin</t>
  </si>
  <si>
    <t xml:space="preserve">widely</t>
  </si>
  <si>
    <t xml:space="preserve">processed</t>
  </si>
  <si>
    <t xml:space="preserve">phrase</t>
  </si>
  <si>
    <t xml:space="preserve">genuine</t>
  </si>
  <si>
    <t xml:space="preserve">raising</t>
  </si>
  <si>
    <t xml:space="preserve">implications</t>
  </si>
  <si>
    <t xml:space="preserve">functionality</t>
  </si>
  <si>
    <t xml:space="preserve">paradise</t>
  </si>
  <si>
    <t xml:space="preserve">hybrid</t>
  </si>
  <si>
    <t xml:space="preserve">reads</t>
  </si>
  <si>
    <t xml:space="preserve">roles</t>
  </si>
  <si>
    <t xml:space="preserve">intermediate</t>
  </si>
  <si>
    <t xml:space="preserve">emotional</t>
  </si>
  <si>
    <t xml:space="preserve">sons</t>
  </si>
  <si>
    <t xml:space="preserve">leaf</t>
  </si>
  <si>
    <t xml:space="preserve">pad</t>
  </si>
  <si>
    <t xml:space="preserve">glory</t>
  </si>
  <si>
    <t xml:space="preserve">platforms</t>
  </si>
  <si>
    <t xml:space="preserve">ja</t>
  </si>
  <si>
    <t xml:space="preserve">bigger</t>
  </si>
  <si>
    <t xml:space="preserve">billing</t>
  </si>
  <si>
    <t xml:space="preserve">diesel</t>
  </si>
  <si>
    <t xml:space="preserve">versus</t>
  </si>
  <si>
    <t xml:space="preserve">combine</t>
  </si>
  <si>
    <t xml:space="preserve">overnight</t>
  </si>
  <si>
    <t xml:space="preserve">geographic</t>
  </si>
  <si>
    <t xml:space="preserve">exceed</t>
  </si>
  <si>
    <t xml:space="preserve">bs</t>
  </si>
  <si>
    <t xml:space="preserve">rod</t>
  </si>
  <si>
    <t xml:space="preserve">saudi</t>
  </si>
  <si>
    <t xml:space="preserve">fault</t>
  </si>
  <si>
    <t xml:space="preserve">cuba</t>
  </si>
  <si>
    <t xml:space="preserve">hrs</t>
  </si>
  <si>
    <t xml:space="preserve">preliminary</t>
  </si>
  <si>
    <t xml:space="preserve">districts</t>
  </si>
  <si>
    <t xml:space="preserve">introduce</t>
  </si>
  <si>
    <t xml:space="preserve">silk</t>
  </si>
  <si>
    <t xml:space="preserve">promotional</t>
  </si>
  <si>
    <t xml:space="preserve">kate</t>
  </si>
  <si>
    <t xml:space="preserve">chevrolet</t>
  </si>
  <si>
    <t xml:space="preserve">babies</t>
  </si>
  <si>
    <t xml:space="preserve">bi</t>
  </si>
  <si>
    <t xml:space="preserve">karen</t>
  </si>
  <si>
    <t xml:space="preserve">compiled</t>
  </si>
  <si>
    <t xml:space="preserve">romantic</t>
  </si>
  <si>
    <t xml:space="preserve">revealed</t>
  </si>
  <si>
    <t xml:space="preserve">specialists</t>
  </si>
  <si>
    <t xml:space="preserve">generator</t>
  </si>
  <si>
    <t xml:space="preserve">albert</t>
  </si>
  <si>
    <t xml:space="preserve">examine</t>
  </si>
  <si>
    <t xml:space="preserve">jimmy</t>
  </si>
  <si>
    <t xml:space="preserve">graham</t>
  </si>
  <si>
    <t xml:space="preserve">suspension</t>
  </si>
  <si>
    <t xml:space="preserve">bristol</t>
  </si>
  <si>
    <t xml:space="preserve">margaret</t>
  </si>
  <si>
    <t xml:space="preserve">compaq</t>
  </si>
  <si>
    <t xml:space="preserve">sad</t>
  </si>
  <si>
    <t xml:space="preserve">correction</t>
  </si>
  <si>
    <t xml:space="preserve">wolf</t>
  </si>
  <si>
    <t xml:space="preserve">slowly</t>
  </si>
  <si>
    <t xml:space="preserve">authentication</t>
  </si>
  <si>
    <t xml:space="preserve">communicate</t>
  </si>
  <si>
    <t xml:space="preserve">rugby</t>
  </si>
  <si>
    <t xml:space="preserve">supplement</t>
  </si>
  <si>
    <t xml:space="preserve">showtimes</t>
  </si>
  <si>
    <t xml:space="preserve">cal</t>
  </si>
  <si>
    <t xml:space="preserve">portions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</si>
</sst>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0.00"/>
    <numFmt numFmtId="166" formatCode="#,##0"/>
    <numFmt numFmtId="167" formatCode="\$#,##0.00"/>
    <numFmt numFmtId="168" formatCode="\$#,##0.0000"/>
    <numFmt numFmtId="169" formatCode="\$#,##0.00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5E6B78"/>
      <name val="Arial"/>
      <family val="0"/>
      <charset val="1"/>
    </font>
    <font>
      <b val="true"/>
      <sz val="11"/>
      <color rgb="FF2E7A62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E7A6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F1419"/>
        <bgColor rgb="FF000000"/>
      </patternFill>
    </fill>
    <fill>
      <patternFill patternType="solid">
        <fgColor rgb="FFFFF3C4"/>
        <bgColor rgb="FFFFFBEB"/>
      </patternFill>
    </fill>
    <fill>
      <patternFill patternType="solid">
        <fgColor rgb="FF46C39A"/>
        <bgColor rgb="FF00CCFF"/>
      </patternFill>
    </fill>
    <fill>
      <patternFill patternType="solid">
        <fgColor rgb="FF222E39"/>
        <bgColor rgb="FF333300"/>
      </patternFill>
    </fill>
    <fill>
      <patternFill patternType="solid">
        <fgColor rgb="FFFFFBE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B"/>
      </left>
      <right style="thin">
        <color rgb="FFC9D2DB"/>
      </right>
      <top style="thin">
        <color rgb="FFC9D2DB"/>
      </top>
      <bottom style="thin">
        <color rgb="FFC9D2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CCFFFF"/>
      <rgbColor rgb="FF660066"/>
      <rgbColor rgb="FFFF8080"/>
      <rgbColor rgb="FF0066CC"/>
      <rgbColor rgb="FFC9D2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BEB"/>
      <rgbColor rgb="FF99CCFF"/>
      <rgbColor rgb="FFFF99CC"/>
      <rgbColor rgb="FFCC99FF"/>
      <rgbColor rgb="FFFFCC99"/>
      <rgbColor rgb="FF3366FF"/>
      <rgbColor rgb="FF46C39A"/>
      <rgbColor rgb="FF99CC00"/>
      <rgbColor rgb="FFFFCC00"/>
      <rgbColor rgb="FFFF9900"/>
      <rgbColor rgb="FFFF6600"/>
      <rgbColor rgb="FF5E6B78"/>
      <rgbColor rgb="FF969696"/>
      <rgbColor rgb="FF003366"/>
      <rgbColor rgb="FF2E7A62"/>
      <rgbColor rgb="FF0F1419"/>
      <rgbColor rgb="FF333300"/>
      <rgbColor rgb="FF993300"/>
      <rgbColor rgb="FF993366"/>
      <rgbColor rgb="FF333399"/>
      <rgbColor rgb="FF222E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8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5"/>
    <col collapsed="false" customWidth="true" hidden="false" outlineLevel="0" max="5" min="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0.1</v>
      </c>
      <c r="C5" s="6" t="s">
        <v>4</v>
      </c>
    </row>
    <row r="6" customFormat="false" ht="15" hidden="false" customHeight="false" outlineLevel="0" collapsed="false">
      <c r="A6" s="4" t="s">
        <v>5</v>
      </c>
      <c r="B6" s="5" t="n">
        <v>0.4</v>
      </c>
      <c r="C6" s="6" t="s">
        <v>6</v>
      </c>
    </row>
    <row r="8" customFormat="false" ht="15" hidden="false" customHeight="false" outlineLevel="0" collapsed="false">
      <c r="A8" s="3" t="s">
        <v>7</v>
      </c>
    </row>
    <row r="9" customFormat="false" ht="15" hidden="false" customHeight="false" outlineLevel="0" collapsed="false">
      <c r="A9" s="7" t="s">
        <v>8</v>
      </c>
      <c r="B9" s="8" t="n">
        <v>5000</v>
      </c>
    </row>
    <row r="10" customFormat="false" ht="15" hidden="false" customHeight="false" outlineLevel="0" collapsed="false">
      <c r="A10" s="7" t="s">
        <v>9</v>
      </c>
      <c r="B10" s="8" t="n">
        <v>500</v>
      </c>
    </row>
    <row r="11" customFormat="false" ht="15" hidden="false" customHeight="false" outlineLevel="0" collapsed="false">
      <c r="A11" s="7" t="s">
        <v>10</v>
      </c>
      <c r="B11" s="8" t="n">
        <v>700</v>
      </c>
    </row>
    <row r="12" customFormat="false" ht="15" hidden="false" customHeight="false" outlineLevel="0" collapsed="false">
      <c r="A12" s="7" t="s">
        <v>11</v>
      </c>
      <c r="B12" s="9" t="n">
        <f aca="false">B9*(B10+B11)</f>
        <v>6000000</v>
      </c>
    </row>
    <row r="13" customFormat="false" ht="15" hidden="false" customHeight="false" outlineLevel="0" collapsed="false">
      <c r="A13" s="4" t="s">
        <v>12</v>
      </c>
      <c r="B13" s="10" t="n">
        <f aca="false">(B9*B10/1000000*$B$5)+(B9*B11/1000000*$B$6)</f>
        <v>1.65</v>
      </c>
    </row>
    <row r="14" customFormat="false" ht="15" hidden="false" customHeight="false" outlineLevel="0" collapsed="false">
      <c r="A14" s="7" t="s">
        <v>13</v>
      </c>
      <c r="B14" s="11" t="n">
        <f aca="false">B13/2</f>
        <v>0.825</v>
      </c>
    </row>
    <row r="16" customFormat="false" ht="15" hidden="false" customHeight="false" outlineLevel="0" collapsed="false">
      <c r="A16" s="3" t="s">
        <v>14</v>
      </c>
      <c r="C16" s="6" t="s">
        <v>15</v>
      </c>
      <c r="D16" s="12" t="n">
        <f aca="false">SUM(B19:B5018)</f>
        <v>0</v>
      </c>
    </row>
    <row r="17" customFormat="false" ht="15" hidden="false" customHeight="false" outlineLevel="0" collapsed="false">
      <c r="A17" s="13" t="s">
        <v>16</v>
      </c>
      <c r="B17" s="14" t="n">
        <f aca="false">SUM(E19:E5018)</f>
        <v>0</v>
      </c>
      <c r="C17" s="6" t="s">
        <v>17</v>
      </c>
      <c r="D17" s="12" t="n">
        <f aca="false">SUM(C19:C5018)</f>
        <v>0</v>
      </c>
    </row>
    <row r="18" customFormat="false" ht="15" hidden="false" customHeight="false" outlineLevel="0" collapsed="false">
      <c r="A18" s="15" t="s">
        <v>18</v>
      </c>
      <c r="B18" s="15" t="s">
        <v>19</v>
      </c>
      <c r="C18" s="15" t="s">
        <v>20</v>
      </c>
      <c r="D18" s="15" t="s">
        <v>21</v>
      </c>
      <c r="E18" s="15" t="s">
        <v>22</v>
      </c>
    </row>
    <row r="19" customFormat="false" ht="15" hidden="false" customHeight="false" outlineLevel="0" collapsed="false">
      <c r="A19" s="7" t="s">
        <v>23</v>
      </c>
      <c r="B19" s="16"/>
      <c r="C19" s="16"/>
      <c r="D19" s="17" t="n">
        <f aca="false">B19+C19</f>
        <v>0</v>
      </c>
      <c r="E19" s="18" t="n">
        <f aca="false">(B19/1000000*$B$5)+(C19/1000000*$B$6)</f>
        <v>0</v>
      </c>
    </row>
    <row r="20" customFormat="false" ht="15" hidden="false" customHeight="false" outlineLevel="0" collapsed="false">
      <c r="A20" s="7" t="s">
        <v>24</v>
      </c>
      <c r="B20" s="16"/>
      <c r="C20" s="16"/>
      <c r="D20" s="17" t="n">
        <f aca="false">B20+C20</f>
        <v>0</v>
      </c>
      <c r="E20" s="18" t="n">
        <f aca="false">(B20/1000000*$B$5)+(C20/1000000*$B$6)</f>
        <v>0</v>
      </c>
    </row>
    <row r="21" customFormat="false" ht="15" hidden="false" customHeight="false" outlineLevel="0" collapsed="false">
      <c r="A21" s="7" t="s">
        <v>25</v>
      </c>
      <c r="B21" s="16"/>
      <c r="C21" s="16"/>
      <c r="D21" s="17" t="n">
        <f aca="false">B21+C21</f>
        <v>0</v>
      </c>
      <c r="E21" s="18" t="n">
        <f aca="false">(B21/1000000*$B$5)+(C21/1000000*$B$6)</f>
        <v>0</v>
      </c>
    </row>
    <row r="22" customFormat="false" ht="15" hidden="false" customHeight="false" outlineLevel="0" collapsed="false">
      <c r="A22" s="7" t="s">
        <v>26</v>
      </c>
      <c r="B22" s="16"/>
      <c r="C22" s="16"/>
      <c r="D22" s="17" t="n">
        <f aca="false">B22+C22</f>
        <v>0</v>
      </c>
      <c r="E22" s="18" t="n">
        <f aca="false">(B22/1000000*$B$5)+(C22/1000000*$B$6)</f>
        <v>0</v>
      </c>
    </row>
    <row r="23" customFormat="false" ht="15" hidden="false" customHeight="false" outlineLevel="0" collapsed="false">
      <c r="A23" s="7" t="s">
        <v>27</v>
      </c>
      <c r="B23" s="16"/>
      <c r="C23" s="16"/>
      <c r="D23" s="17" t="n">
        <f aca="false">B23+C23</f>
        <v>0</v>
      </c>
      <c r="E23" s="18" t="n">
        <f aca="false">(B23/1000000*$B$5)+(C23/1000000*$B$6)</f>
        <v>0</v>
      </c>
    </row>
    <row r="24" customFormat="false" ht="15" hidden="false" customHeight="false" outlineLevel="0" collapsed="false">
      <c r="A24" s="7" t="s">
        <v>28</v>
      </c>
      <c r="B24" s="16"/>
      <c r="C24" s="16"/>
      <c r="D24" s="17" t="n">
        <f aca="false">B24+C24</f>
        <v>0</v>
      </c>
      <c r="E24" s="18" t="n">
        <f aca="false">(B24/1000000*$B$5)+(C24/1000000*$B$6)</f>
        <v>0</v>
      </c>
    </row>
    <row r="25" customFormat="false" ht="15" hidden="false" customHeight="false" outlineLevel="0" collapsed="false">
      <c r="A25" s="7" t="s">
        <v>29</v>
      </c>
      <c r="B25" s="16"/>
      <c r="C25" s="16"/>
      <c r="D25" s="17" t="n">
        <f aca="false">B25+C25</f>
        <v>0</v>
      </c>
      <c r="E25" s="18" t="n">
        <f aca="false">(B25/1000000*$B$5)+(C25/1000000*$B$6)</f>
        <v>0</v>
      </c>
    </row>
    <row r="26" customFormat="false" ht="15" hidden="false" customHeight="false" outlineLevel="0" collapsed="false">
      <c r="A26" s="7" t="s">
        <v>30</v>
      </c>
      <c r="B26" s="16"/>
      <c r="C26" s="16"/>
      <c r="D26" s="17" t="n">
        <f aca="false">B26+C26</f>
        <v>0</v>
      </c>
      <c r="E26" s="18" t="n">
        <f aca="false">(B26/1000000*$B$5)+(C26/1000000*$B$6)</f>
        <v>0</v>
      </c>
    </row>
    <row r="27" customFormat="false" ht="15" hidden="false" customHeight="false" outlineLevel="0" collapsed="false">
      <c r="A27" s="7" t="s">
        <v>31</v>
      </c>
      <c r="B27" s="16"/>
      <c r="C27" s="16"/>
      <c r="D27" s="17" t="n">
        <f aca="false">B27+C27</f>
        <v>0</v>
      </c>
      <c r="E27" s="18" t="n">
        <f aca="false">(B27/1000000*$B$5)+(C27/1000000*$B$6)</f>
        <v>0</v>
      </c>
    </row>
    <row r="28" customFormat="false" ht="15" hidden="false" customHeight="false" outlineLevel="0" collapsed="false">
      <c r="A28" s="7" t="s">
        <v>32</v>
      </c>
      <c r="B28" s="16"/>
      <c r="C28" s="16"/>
      <c r="D28" s="17" t="n">
        <f aca="false">B28+C28</f>
        <v>0</v>
      </c>
      <c r="E28" s="18" t="n">
        <f aca="false">(B28/1000000*$B$5)+(C28/1000000*$B$6)</f>
        <v>0</v>
      </c>
    </row>
    <row r="29" customFormat="false" ht="15" hidden="false" customHeight="false" outlineLevel="0" collapsed="false">
      <c r="A29" s="7" t="s">
        <v>33</v>
      </c>
      <c r="B29" s="16"/>
      <c r="C29" s="16"/>
      <c r="D29" s="17" t="n">
        <f aca="false">B29+C29</f>
        <v>0</v>
      </c>
      <c r="E29" s="18" t="n">
        <f aca="false">(B29/1000000*$B$5)+(C29/1000000*$B$6)</f>
        <v>0</v>
      </c>
    </row>
    <row r="30" customFormat="false" ht="15" hidden="false" customHeight="false" outlineLevel="0" collapsed="false">
      <c r="A30" s="7" t="s">
        <v>34</v>
      </c>
      <c r="B30" s="16"/>
      <c r="C30" s="16"/>
      <c r="D30" s="17" t="n">
        <f aca="false">B30+C30</f>
        <v>0</v>
      </c>
      <c r="E30" s="18" t="n">
        <f aca="false">(B30/1000000*$B$5)+(C30/1000000*$B$6)</f>
        <v>0</v>
      </c>
    </row>
    <row r="31" customFormat="false" ht="15" hidden="false" customHeight="false" outlineLevel="0" collapsed="false">
      <c r="A31" s="7" t="s">
        <v>35</v>
      </c>
      <c r="B31" s="16"/>
      <c r="C31" s="16"/>
      <c r="D31" s="17" t="n">
        <f aca="false">B31+C31</f>
        <v>0</v>
      </c>
      <c r="E31" s="18" t="n">
        <f aca="false">(B31/1000000*$B$5)+(C31/1000000*$B$6)</f>
        <v>0</v>
      </c>
    </row>
    <row r="32" customFormat="false" ht="15" hidden="false" customHeight="false" outlineLevel="0" collapsed="false">
      <c r="A32" s="7" t="s">
        <v>36</v>
      </c>
      <c r="B32" s="16"/>
      <c r="C32" s="16"/>
      <c r="D32" s="17" t="n">
        <f aca="false">B32+C32</f>
        <v>0</v>
      </c>
      <c r="E32" s="18" t="n">
        <f aca="false">(B32/1000000*$B$5)+(C32/1000000*$B$6)</f>
        <v>0</v>
      </c>
    </row>
    <row r="33" customFormat="false" ht="15" hidden="false" customHeight="false" outlineLevel="0" collapsed="false">
      <c r="A33" s="7" t="s">
        <v>37</v>
      </c>
      <c r="B33" s="16"/>
      <c r="C33" s="16"/>
      <c r="D33" s="17" t="n">
        <f aca="false">B33+C33</f>
        <v>0</v>
      </c>
      <c r="E33" s="18" t="n">
        <f aca="false">(B33/1000000*$B$5)+(C33/1000000*$B$6)</f>
        <v>0</v>
      </c>
    </row>
    <row r="34" customFormat="false" ht="15" hidden="false" customHeight="false" outlineLevel="0" collapsed="false">
      <c r="A34" s="7" t="s">
        <v>38</v>
      </c>
      <c r="B34" s="16"/>
      <c r="C34" s="16"/>
      <c r="D34" s="17" t="n">
        <f aca="false">B34+C34</f>
        <v>0</v>
      </c>
      <c r="E34" s="18" t="n">
        <f aca="false">(B34/1000000*$B$5)+(C34/1000000*$B$6)</f>
        <v>0</v>
      </c>
    </row>
    <row r="35" customFormat="false" ht="15" hidden="false" customHeight="false" outlineLevel="0" collapsed="false">
      <c r="A35" s="7" t="s">
        <v>39</v>
      </c>
      <c r="B35" s="16"/>
      <c r="C35" s="16"/>
      <c r="D35" s="17" t="n">
        <f aca="false">B35+C35</f>
        <v>0</v>
      </c>
      <c r="E35" s="18" t="n">
        <f aca="false">(B35/1000000*$B$5)+(C35/1000000*$B$6)</f>
        <v>0</v>
      </c>
    </row>
    <row r="36" customFormat="false" ht="15" hidden="false" customHeight="false" outlineLevel="0" collapsed="false">
      <c r="A36" s="7" t="s">
        <v>40</v>
      </c>
      <c r="B36" s="16"/>
      <c r="C36" s="16"/>
      <c r="D36" s="17" t="n">
        <f aca="false">B36+C36</f>
        <v>0</v>
      </c>
      <c r="E36" s="18" t="n">
        <f aca="false">(B36/1000000*$B$5)+(C36/1000000*$B$6)</f>
        <v>0</v>
      </c>
    </row>
    <row r="37" customFormat="false" ht="15" hidden="false" customHeight="false" outlineLevel="0" collapsed="false">
      <c r="A37" s="7" t="s">
        <v>41</v>
      </c>
      <c r="B37" s="16"/>
      <c r="C37" s="16"/>
      <c r="D37" s="17" t="n">
        <f aca="false">B37+C37</f>
        <v>0</v>
      </c>
      <c r="E37" s="18" t="n">
        <f aca="false">(B37/1000000*$B$5)+(C37/1000000*$B$6)</f>
        <v>0</v>
      </c>
    </row>
    <row r="38" customFormat="false" ht="15" hidden="false" customHeight="false" outlineLevel="0" collapsed="false">
      <c r="A38" s="7" t="s">
        <v>42</v>
      </c>
      <c r="B38" s="16"/>
      <c r="C38" s="16"/>
      <c r="D38" s="17" t="n">
        <f aca="false">B38+C38</f>
        <v>0</v>
      </c>
      <c r="E38" s="18" t="n">
        <f aca="false">(B38/1000000*$B$5)+(C38/1000000*$B$6)</f>
        <v>0</v>
      </c>
    </row>
    <row r="39" customFormat="false" ht="15" hidden="false" customHeight="false" outlineLevel="0" collapsed="false">
      <c r="A39" s="7" t="s">
        <v>43</v>
      </c>
      <c r="B39" s="16"/>
      <c r="C39" s="16"/>
      <c r="D39" s="17" t="n">
        <f aca="false">B39+C39</f>
        <v>0</v>
      </c>
      <c r="E39" s="18" t="n">
        <f aca="false">(B39/1000000*$B$5)+(C39/1000000*$B$6)</f>
        <v>0</v>
      </c>
    </row>
    <row r="40" customFormat="false" ht="15" hidden="false" customHeight="false" outlineLevel="0" collapsed="false">
      <c r="A40" s="7" t="s">
        <v>44</v>
      </c>
      <c r="B40" s="16"/>
      <c r="C40" s="16"/>
      <c r="D40" s="17" t="n">
        <f aca="false">B40+C40</f>
        <v>0</v>
      </c>
      <c r="E40" s="18" t="n">
        <f aca="false">(B40/1000000*$B$5)+(C40/1000000*$B$6)</f>
        <v>0</v>
      </c>
    </row>
    <row r="41" customFormat="false" ht="15" hidden="false" customHeight="false" outlineLevel="0" collapsed="false">
      <c r="A41" s="7" t="s">
        <v>45</v>
      </c>
      <c r="B41" s="16"/>
      <c r="C41" s="16"/>
      <c r="D41" s="17" t="n">
        <f aca="false">B41+C41</f>
        <v>0</v>
      </c>
      <c r="E41" s="18" t="n">
        <f aca="false">(B41/1000000*$B$5)+(C41/1000000*$B$6)</f>
        <v>0</v>
      </c>
    </row>
    <row r="42" customFormat="false" ht="15" hidden="false" customHeight="false" outlineLevel="0" collapsed="false">
      <c r="A42" s="7" t="s">
        <v>46</v>
      </c>
      <c r="B42" s="16"/>
      <c r="C42" s="16"/>
      <c r="D42" s="17" t="n">
        <f aca="false">B42+C42</f>
        <v>0</v>
      </c>
      <c r="E42" s="18" t="n">
        <f aca="false">(B42/1000000*$B$5)+(C42/1000000*$B$6)</f>
        <v>0</v>
      </c>
    </row>
    <row r="43" customFormat="false" ht="15" hidden="false" customHeight="false" outlineLevel="0" collapsed="false">
      <c r="A43" s="7" t="s">
        <v>47</v>
      </c>
      <c r="B43" s="16"/>
      <c r="C43" s="16"/>
      <c r="D43" s="17" t="n">
        <f aca="false">B43+C43</f>
        <v>0</v>
      </c>
      <c r="E43" s="18" t="n">
        <f aca="false">(B43/1000000*$B$5)+(C43/1000000*$B$6)</f>
        <v>0</v>
      </c>
    </row>
    <row r="44" customFormat="false" ht="15" hidden="false" customHeight="false" outlineLevel="0" collapsed="false">
      <c r="A44" s="7" t="s">
        <v>48</v>
      </c>
      <c r="B44" s="16"/>
      <c r="C44" s="16"/>
      <c r="D44" s="17" t="n">
        <f aca="false">B44+C44</f>
        <v>0</v>
      </c>
      <c r="E44" s="18" t="n">
        <f aca="false">(B44/1000000*$B$5)+(C44/1000000*$B$6)</f>
        <v>0</v>
      </c>
    </row>
    <row r="45" customFormat="false" ht="15" hidden="false" customHeight="false" outlineLevel="0" collapsed="false">
      <c r="A45" s="7" t="s">
        <v>49</v>
      </c>
      <c r="B45" s="16"/>
      <c r="C45" s="16"/>
      <c r="D45" s="17" t="n">
        <f aca="false">B45+C45</f>
        <v>0</v>
      </c>
      <c r="E45" s="18" t="n">
        <f aca="false">(B45/1000000*$B$5)+(C45/1000000*$B$6)</f>
        <v>0</v>
      </c>
    </row>
    <row r="46" customFormat="false" ht="15" hidden="false" customHeight="false" outlineLevel="0" collapsed="false">
      <c r="A46" s="7" t="s">
        <v>50</v>
      </c>
      <c r="B46" s="16"/>
      <c r="C46" s="16"/>
      <c r="D46" s="17" t="n">
        <f aca="false">B46+C46</f>
        <v>0</v>
      </c>
      <c r="E46" s="18" t="n">
        <f aca="false">(B46/1000000*$B$5)+(C46/1000000*$B$6)</f>
        <v>0</v>
      </c>
    </row>
    <row r="47" customFormat="false" ht="15" hidden="false" customHeight="false" outlineLevel="0" collapsed="false">
      <c r="A47" s="7" t="s">
        <v>51</v>
      </c>
      <c r="B47" s="16"/>
      <c r="C47" s="16"/>
      <c r="D47" s="17" t="n">
        <f aca="false">B47+C47</f>
        <v>0</v>
      </c>
      <c r="E47" s="18" t="n">
        <f aca="false">(B47/1000000*$B$5)+(C47/1000000*$B$6)</f>
        <v>0</v>
      </c>
    </row>
    <row r="48" customFormat="false" ht="15" hidden="false" customHeight="false" outlineLevel="0" collapsed="false">
      <c r="A48" s="7" t="s">
        <v>52</v>
      </c>
      <c r="B48" s="16"/>
      <c r="C48" s="16"/>
      <c r="D48" s="17" t="n">
        <f aca="false">B48+C48</f>
        <v>0</v>
      </c>
      <c r="E48" s="18" t="n">
        <f aca="false">(B48/1000000*$B$5)+(C48/1000000*$B$6)</f>
        <v>0</v>
      </c>
    </row>
    <row r="49" customFormat="false" ht="15" hidden="false" customHeight="false" outlineLevel="0" collapsed="false">
      <c r="A49" s="7" t="s">
        <v>53</v>
      </c>
      <c r="B49" s="16"/>
      <c r="C49" s="16"/>
      <c r="D49" s="17" t="n">
        <f aca="false">B49+C49</f>
        <v>0</v>
      </c>
      <c r="E49" s="18" t="n">
        <f aca="false">(B49/1000000*$B$5)+(C49/1000000*$B$6)</f>
        <v>0</v>
      </c>
    </row>
    <row r="50" customFormat="false" ht="15" hidden="false" customHeight="false" outlineLevel="0" collapsed="false">
      <c r="A50" s="7" t="s">
        <v>54</v>
      </c>
      <c r="B50" s="16"/>
      <c r="C50" s="16"/>
      <c r="D50" s="17" t="n">
        <f aca="false">B50+C50</f>
        <v>0</v>
      </c>
      <c r="E50" s="18" t="n">
        <f aca="false">(B50/1000000*$B$5)+(C50/1000000*$B$6)</f>
        <v>0</v>
      </c>
    </row>
    <row r="51" customFormat="false" ht="15" hidden="false" customHeight="false" outlineLevel="0" collapsed="false">
      <c r="A51" s="7" t="s">
        <v>55</v>
      </c>
      <c r="B51" s="16"/>
      <c r="C51" s="16"/>
      <c r="D51" s="17" t="n">
        <f aca="false">B51+C51</f>
        <v>0</v>
      </c>
      <c r="E51" s="18" t="n">
        <f aca="false">(B51/1000000*$B$5)+(C51/1000000*$B$6)</f>
        <v>0</v>
      </c>
    </row>
    <row r="52" customFormat="false" ht="15" hidden="false" customHeight="false" outlineLevel="0" collapsed="false">
      <c r="A52" s="7" t="s">
        <v>56</v>
      </c>
      <c r="B52" s="16"/>
      <c r="C52" s="16"/>
      <c r="D52" s="17" t="n">
        <f aca="false">B52+C52</f>
        <v>0</v>
      </c>
      <c r="E52" s="18" t="n">
        <f aca="false">(B52/1000000*$B$5)+(C52/1000000*$B$6)</f>
        <v>0</v>
      </c>
    </row>
    <row r="53" customFormat="false" ht="15" hidden="false" customHeight="false" outlineLevel="0" collapsed="false">
      <c r="A53" s="7" t="s">
        <v>57</v>
      </c>
      <c r="B53" s="16"/>
      <c r="C53" s="16"/>
      <c r="D53" s="17" t="n">
        <f aca="false">B53+C53</f>
        <v>0</v>
      </c>
      <c r="E53" s="18" t="n">
        <f aca="false">(B53/1000000*$B$5)+(C53/1000000*$B$6)</f>
        <v>0</v>
      </c>
    </row>
    <row r="54" customFormat="false" ht="15" hidden="false" customHeight="false" outlineLevel="0" collapsed="false">
      <c r="A54" s="7" t="s">
        <v>58</v>
      </c>
      <c r="B54" s="16"/>
      <c r="C54" s="16"/>
      <c r="D54" s="17" t="n">
        <f aca="false">B54+C54</f>
        <v>0</v>
      </c>
      <c r="E54" s="18" t="n">
        <f aca="false">(B54/1000000*$B$5)+(C54/1000000*$B$6)</f>
        <v>0</v>
      </c>
    </row>
    <row r="55" customFormat="false" ht="15" hidden="false" customHeight="false" outlineLevel="0" collapsed="false">
      <c r="A55" s="7" t="s">
        <v>59</v>
      </c>
      <c r="B55" s="16"/>
      <c r="C55" s="16"/>
      <c r="D55" s="17" t="n">
        <f aca="false">B55+C55</f>
        <v>0</v>
      </c>
      <c r="E55" s="18" t="n">
        <f aca="false">(B55/1000000*$B$5)+(C55/1000000*$B$6)</f>
        <v>0</v>
      </c>
    </row>
    <row r="56" customFormat="false" ht="15" hidden="false" customHeight="false" outlineLevel="0" collapsed="false">
      <c r="A56" s="7" t="s">
        <v>60</v>
      </c>
      <c r="B56" s="16"/>
      <c r="C56" s="16"/>
      <c r="D56" s="17" t="n">
        <f aca="false">B56+C56</f>
        <v>0</v>
      </c>
      <c r="E56" s="18" t="n">
        <f aca="false">(B56/1000000*$B$5)+(C56/1000000*$B$6)</f>
        <v>0</v>
      </c>
    </row>
    <row r="57" customFormat="false" ht="15" hidden="false" customHeight="false" outlineLevel="0" collapsed="false">
      <c r="A57" s="7" t="s">
        <v>61</v>
      </c>
      <c r="B57" s="16"/>
      <c r="C57" s="16"/>
      <c r="D57" s="17" t="n">
        <f aca="false">B57+C57</f>
        <v>0</v>
      </c>
      <c r="E57" s="18" t="n">
        <f aca="false">(B57/1000000*$B$5)+(C57/1000000*$B$6)</f>
        <v>0</v>
      </c>
    </row>
    <row r="58" customFormat="false" ht="15" hidden="false" customHeight="false" outlineLevel="0" collapsed="false">
      <c r="A58" s="7" t="s">
        <v>62</v>
      </c>
      <c r="B58" s="16"/>
      <c r="C58" s="16"/>
      <c r="D58" s="17" t="n">
        <f aca="false">B58+C58</f>
        <v>0</v>
      </c>
      <c r="E58" s="18" t="n">
        <f aca="false">(B58/1000000*$B$5)+(C58/1000000*$B$6)</f>
        <v>0</v>
      </c>
    </row>
    <row r="59" customFormat="false" ht="15" hidden="false" customHeight="false" outlineLevel="0" collapsed="false">
      <c r="A59" s="7" t="s">
        <v>63</v>
      </c>
      <c r="B59" s="16"/>
      <c r="C59" s="16"/>
      <c r="D59" s="17" t="n">
        <f aca="false">B59+C59</f>
        <v>0</v>
      </c>
      <c r="E59" s="18" t="n">
        <f aca="false">(B59/1000000*$B$5)+(C59/1000000*$B$6)</f>
        <v>0</v>
      </c>
    </row>
    <row r="60" customFormat="false" ht="15" hidden="false" customHeight="false" outlineLevel="0" collapsed="false">
      <c r="A60" s="7" t="s">
        <v>64</v>
      </c>
      <c r="B60" s="16"/>
      <c r="C60" s="16"/>
      <c r="D60" s="17" t="n">
        <f aca="false">B60+C60</f>
        <v>0</v>
      </c>
      <c r="E60" s="18" t="n">
        <f aca="false">(B60/1000000*$B$5)+(C60/1000000*$B$6)</f>
        <v>0</v>
      </c>
    </row>
    <row r="61" customFormat="false" ht="15" hidden="false" customHeight="false" outlineLevel="0" collapsed="false">
      <c r="A61" s="7" t="s">
        <v>65</v>
      </c>
      <c r="B61" s="16"/>
      <c r="C61" s="16"/>
      <c r="D61" s="17" t="n">
        <f aca="false">B61+C61</f>
        <v>0</v>
      </c>
      <c r="E61" s="18" t="n">
        <f aca="false">(B61/1000000*$B$5)+(C61/1000000*$B$6)</f>
        <v>0</v>
      </c>
    </row>
    <row r="62" customFormat="false" ht="15" hidden="false" customHeight="false" outlineLevel="0" collapsed="false">
      <c r="A62" s="7" t="s">
        <v>66</v>
      </c>
      <c r="B62" s="16"/>
      <c r="C62" s="16"/>
      <c r="D62" s="17" t="n">
        <f aca="false">B62+C62</f>
        <v>0</v>
      </c>
      <c r="E62" s="18" t="n">
        <f aca="false">(B62/1000000*$B$5)+(C62/1000000*$B$6)</f>
        <v>0</v>
      </c>
    </row>
    <row r="63" customFormat="false" ht="15" hidden="false" customHeight="false" outlineLevel="0" collapsed="false">
      <c r="A63" s="7" t="s">
        <v>67</v>
      </c>
      <c r="B63" s="16"/>
      <c r="C63" s="16"/>
      <c r="D63" s="17" t="n">
        <f aca="false">B63+C63</f>
        <v>0</v>
      </c>
      <c r="E63" s="18" t="n">
        <f aca="false">(B63/1000000*$B$5)+(C63/1000000*$B$6)</f>
        <v>0</v>
      </c>
    </row>
    <row r="64" customFormat="false" ht="15" hidden="false" customHeight="false" outlineLevel="0" collapsed="false">
      <c r="A64" s="7" t="s">
        <v>68</v>
      </c>
      <c r="B64" s="16"/>
      <c r="C64" s="16"/>
      <c r="D64" s="17" t="n">
        <f aca="false">B64+C64</f>
        <v>0</v>
      </c>
      <c r="E64" s="18" t="n">
        <f aca="false">(B64/1000000*$B$5)+(C64/1000000*$B$6)</f>
        <v>0</v>
      </c>
    </row>
    <row r="65" customFormat="false" ht="15" hidden="false" customHeight="false" outlineLevel="0" collapsed="false">
      <c r="A65" s="7" t="s">
        <v>69</v>
      </c>
      <c r="B65" s="16"/>
      <c r="C65" s="16"/>
      <c r="D65" s="17" t="n">
        <f aca="false">B65+C65</f>
        <v>0</v>
      </c>
      <c r="E65" s="18" t="n">
        <f aca="false">(B65/1000000*$B$5)+(C65/1000000*$B$6)</f>
        <v>0</v>
      </c>
    </row>
    <row r="66" customFormat="false" ht="15" hidden="false" customHeight="false" outlineLevel="0" collapsed="false">
      <c r="A66" s="7" t="s">
        <v>70</v>
      </c>
      <c r="B66" s="16"/>
      <c r="C66" s="16"/>
      <c r="D66" s="17" t="n">
        <f aca="false">B66+C66</f>
        <v>0</v>
      </c>
      <c r="E66" s="18" t="n">
        <f aca="false">(B66/1000000*$B$5)+(C66/1000000*$B$6)</f>
        <v>0</v>
      </c>
    </row>
    <row r="67" customFormat="false" ht="15" hidden="false" customHeight="false" outlineLevel="0" collapsed="false">
      <c r="A67" s="7" t="s">
        <v>71</v>
      </c>
      <c r="B67" s="16"/>
      <c r="C67" s="16"/>
      <c r="D67" s="17" t="n">
        <f aca="false">B67+C67</f>
        <v>0</v>
      </c>
      <c r="E67" s="18" t="n">
        <f aca="false">(B67/1000000*$B$5)+(C67/1000000*$B$6)</f>
        <v>0</v>
      </c>
    </row>
    <row r="68" customFormat="false" ht="15" hidden="false" customHeight="false" outlineLevel="0" collapsed="false">
      <c r="A68" s="7" t="s">
        <v>72</v>
      </c>
      <c r="B68" s="16"/>
      <c r="C68" s="16"/>
      <c r="D68" s="17" t="n">
        <f aca="false">B68+C68</f>
        <v>0</v>
      </c>
      <c r="E68" s="18" t="n">
        <f aca="false">(B68/1000000*$B$5)+(C68/1000000*$B$6)</f>
        <v>0</v>
      </c>
    </row>
    <row r="69" customFormat="false" ht="15" hidden="false" customHeight="false" outlineLevel="0" collapsed="false">
      <c r="A69" s="7" t="s">
        <v>73</v>
      </c>
      <c r="B69" s="16"/>
      <c r="C69" s="16"/>
      <c r="D69" s="17" t="n">
        <f aca="false">B69+C69</f>
        <v>0</v>
      </c>
      <c r="E69" s="18" t="n">
        <f aca="false">(B69/1000000*$B$5)+(C69/1000000*$B$6)</f>
        <v>0</v>
      </c>
    </row>
    <row r="70" customFormat="false" ht="15" hidden="false" customHeight="false" outlineLevel="0" collapsed="false">
      <c r="A70" s="7" t="s">
        <v>74</v>
      </c>
      <c r="B70" s="16"/>
      <c r="C70" s="16"/>
      <c r="D70" s="17" t="n">
        <f aca="false">B70+C70</f>
        <v>0</v>
      </c>
      <c r="E70" s="18" t="n">
        <f aca="false">(B70/1000000*$B$5)+(C70/1000000*$B$6)</f>
        <v>0</v>
      </c>
    </row>
    <row r="71" customFormat="false" ht="15" hidden="false" customHeight="false" outlineLevel="0" collapsed="false">
      <c r="A71" s="7" t="s">
        <v>75</v>
      </c>
      <c r="B71" s="16"/>
      <c r="C71" s="16"/>
      <c r="D71" s="17" t="n">
        <f aca="false">B71+C71</f>
        <v>0</v>
      </c>
      <c r="E71" s="18" t="n">
        <f aca="false">(B71/1000000*$B$5)+(C71/1000000*$B$6)</f>
        <v>0</v>
      </c>
    </row>
    <row r="72" customFormat="false" ht="15" hidden="false" customHeight="false" outlineLevel="0" collapsed="false">
      <c r="A72" s="7" t="s">
        <v>76</v>
      </c>
      <c r="B72" s="16"/>
      <c r="C72" s="16"/>
      <c r="D72" s="17" t="n">
        <f aca="false">B72+C72</f>
        <v>0</v>
      </c>
      <c r="E72" s="18" t="n">
        <f aca="false">(B72/1000000*$B$5)+(C72/1000000*$B$6)</f>
        <v>0</v>
      </c>
    </row>
    <row r="73" customFormat="false" ht="15" hidden="false" customHeight="false" outlineLevel="0" collapsed="false">
      <c r="A73" s="7" t="s">
        <v>77</v>
      </c>
      <c r="B73" s="16"/>
      <c r="C73" s="16"/>
      <c r="D73" s="17" t="n">
        <f aca="false">B73+C73</f>
        <v>0</v>
      </c>
      <c r="E73" s="18" t="n">
        <f aca="false">(B73/1000000*$B$5)+(C73/1000000*$B$6)</f>
        <v>0</v>
      </c>
    </row>
    <row r="74" customFormat="false" ht="15" hidden="false" customHeight="false" outlineLevel="0" collapsed="false">
      <c r="A74" s="7" t="s">
        <v>78</v>
      </c>
      <c r="B74" s="16"/>
      <c r="C74" s="16"/>
      <c r="D74" s="17" t="n">
        <f aca="false">B74+C74</f>
        <v>0</v>
      </c>
      <c r="E74" s="18" t="n">
        <f aca="false">(B74/1000000*$B$5)+(C74/1000000*$B$6)</f>
        <v>0</v>
      </c>
    </row>
    <row r="75" customFormat="false" ht="15" hidden="false" customHeight="false" outlineLevel="0" collapsed="false">
      <c r="A75" s="7" t="s">
        <v>79</v>
      </c>
      <c r="B75" s="16"/>
      <c r="C75" s="16"/>
      <c r="D75" s="17" t="n">
        <f aca="false">B75+C75</f>
        <v>0</v>
      </c>
      <c r="E75" s="18" t="n">
        <f aca="false">(B75/1000000*$B$5)+(C75/1000000*$B$6)</f>
        <v>0</v>
      </c>
    </row>
    <row r="76" customFormat="false" ht="15" hidden="false" customHeight="false" outlineLevel="0" collapsed="false">
      <c r="A76" s="7" t="s">
        <v>80</v>
      </c>
      <c r="B76" s="16"/>
      <c r="C76" s="16"/>
      <c r="D76" s="17" t="n">
        <f aca="false">B76+C76</f>
        <v>0</v>
      </c>
      <c r="E76" s="18" t="n">
        <f aca="false">(B76/1000000*$B$5)+(C76/1000000*$B$6)</f>
        <v>0</v>
      </c>
    </row>
    <row r="77" customFormat="false" ht="15" hidden="false" customHeight="false" outlineLevel="0" collapsed="false">
      <c r="A77" s="7" t="s">
        <v>81</v>
      </c>
      <c r="B77" s="16"/>
      <c r="C77" s="16"/>
      <c r="D77" s="17" t="n">
        <f aca="false">B77+C77</f>
        <v>0</v>
      </c>
      <c r="E77" s="18" t="n">
        <f aca="false">(B77/1000000*$B$5)+(C77/1000000*$B$6)</f>
        <v>0</v>
      </c>
    </row>
    <row r="78" customFormat="false" ht="15" hidden="false" customHeight="false" outlineLevel="0" collapsed="false">
      <c r="A78" s="7" t="s">
        <v>82</v>
      </c>
      <c r="B78" s="16"/>
      <c r="C78" s="16"/>
      <c r="D78" s="17" t="n">
        <f aca="false">B78+C78</f>
        <v>0</v>
      </c>
      <c r="E78" s="18" t="n">
        <f aca="false">(B78/1000000*$B$5)+(C78/1000000*$B$6)</f>
        <v>0</v>
      </c>
    </row>
    <row r="79" customFormat="false" ht="15" hidden="false" customHeight="false" outlineLevel="0" collapsed="false">
      <c r="A79" s="7" t="s">
        <v>83</v>
      </c>
      <c r="B79" s="16"/>
      <c r="C79" s="16"/>
      <c r="D79" s="17" t="n">
        <f aca="false">B79+C79</f>
        <v>0</v>
      </c>
      <c r="E79" s="18" t="n">
        <f aca="false">(B79/1000000*$B$5)+(C79/1000000*$B$6)</f>
        <v>0</v>
      </c>
    </row>
    <row r="80" customFormat="false" ht="15" hidden="false" customHeight="false" outlineLevel="0" collapsed="false">
      <c r="A80" s="7" t="s">
        <v>84</v>
      </c>
      <c r="B80" s="16"/>
      <c r="C80" s="16"/>
      <c r="D80" s="17" t="n">
        <f aca="false">B80+C80</f>
        <v>0</v>
      </c>
      <c r="E80" s="18" t="n">
        <f aca="false">(B80/1000000*$B$5)+(C80/1000000*$B$6)</f>
        <v>0</v>
      </c>
    </row>
    <row r="81" customFormat="false" ht="15" hidden="false" customHeight="false" outlineLevel="0" collapsed="false">
      <c r="A81" s="7" t="s">
        <v>85</v>
      </c>
      <c r="B81" s="16"/>
      <c r="C81" s="16"/>
      <c r="D81" s="17" t="n">
        <f aca="false">B81+C81</f>
        <v>0</v>
      </c>
      <c r="E81" s="18" t="n">
        <f aca="false">(B81/1000000*$B$5)+(C81/1000000*$B$6)</f>
        <v>0</v>
      </c>
    </row>
    <row r="82" customFormat="false" ht="15" hidden="false" customHeight="false" outlineLevel="0" collapsed="false">
      <c r="A82" s="7" t="s">
        <v>86</v>
      </c>
      <c r="B82" s="16"/>
      <c r="C82" s="16"/>
      <c r="D82" s="17" t="n">
        <f aca="false">B82+C82</f>
        <v>0</v>
      </c>
      <c r="E82" s="18" t="n">
        <f aca="false">(B82/1000000*$B$5)+(C82/1000000*$B$6)</f>
        <v>0</v>
      </c>
    </row>
    <row r="83" customFormat="false" ht="15" hidden="false" customHeight="false" outlineLevel="0" collapsed="false">
      <c r="A83" s="7" t="s">
        <v>87</v>
      </c>
      <c r="B83" s="16"/>
      <c r="C83" s="16"/>
      <c r="D83" s="17" t="n">
        <f aca="false">B83+C83</f>
        <v>0</v>
      </c>
      <c r="E83" s="18" t="n">
        <f aca="false">(B83/1000000*$B$5)+(C83/1000000*$B$6)</f>
        <v>0</v>
      </c>
    </row>
    <row r="84" customFormat="false" ht="15" hidden="false" customHeight="false" outlineLevel="0" collapsed="false">
      <c r="A84" s="7" t="s">
        <v>88</v>
      </c>
      <c r="B84" s="16"/>
      <c r="C84" s="16"/>
      <c r="D84" s="17" t="n">
        <f aca="false">B84+C84</f>
        <v>0</v>
      </c>
      <c r="E84" s="18" t="n">
        <f aca="false">(B84/1000000*$B$5)+(C84/1000000*$B$6)</f>
        <v>0</v>
      </c>
    </row>
    <row r="85" customFormat="false" ht="15" hidden="false" customHeight="false" outlineLevel="0" collapsed="false">
      <c r="A85" s="7" t="s">
        <v>89</v>
      </c>
      <c r="B85" s="16"/>
      <c r="C85" s="16"/>
      <c r="D85" s="17" t="n">
        <f aca="false">B85+C85</f>
        <v>0</v>
      </c>
      <c r="E85" s="18" t="n">
        <f aca="false">(B85/1000000*$B$5)+(C85/1000000*$B$6)</f>
        <v>0</v>
      </c>
    </row>
    <row r="86" customFormat="false" ht="15" hidden="false" customHeight="false" outlineLevel="0" collapsed="false">
      <c r="A86" s="7" t="s">
        <v>90</v>
      </c>
      <c r="B86" s="16"/>
      <c r="C86" s="16"/>
      <c r="D86" s="17" t="n">
        <f aca="false">B86+C86</f>
        <v>0</v>
      </c>
      <c r="E86" s="18" t="n">
        <f aca="false">(B86/1000000*$B$5)+(C86/1000000*$B$6)</f>
        <v>0</v>
      </c>
    </row>
    <row r="87" customFormat="false" ht="15" hidden="false" customHeight="false" outlineLevel="0" collapsed="false">
      <c r="A87" s="7" t="s">
        <v>91</v>
      </c>
      <c r="B87" s="16"/>
      <c r="C87" s="16"/>
      <c r="D87" s="17" t="n">
        <f aca="false">B87+C87</f>
        <v>0</v>
      </c>
      <c r="E87" s="18" t="n">
        <f aca="false">(B87/1000000*$B$5)+(C87/1000000*$B$6)</f>
        <v>0</v>
      </c>
    </row>
    <row r="88" customFormat="false" ht="15" hidden="false" customHeight="false" outlineLevel="0" collapsed="false">
      <c r="A88" s="7" t="s">
        <v>92</v>
      </c>
      <c r="B88" s="16"/>
      <c r="C88" s="16"/>
      <c r="D88" s="17" t="n">
        <f aca="false">B88+C88</f>
        <v>0</v>
      </c>
      <c r="E88" s="18" t="n">
        <f aca="false">(B88/1000000*$B$5)+(C88/1000000*$B$6)</f>
        <v>0</v>
      </c>
    </row>
    <row r="89" customFormat="false" ht="15" hidden="false" customHeight="false" outlineLevel="0" collapsed="false">
      <c r="A89" s="7" t="s">
        <v>93</v>
      </c>
      <c r="B89" s="16"/>
      <c r="C89" s="16"/>
      <c r="D89" s="17" t="n">
        <f aca="false">B89+C89</f>
        <v>0</v>
      </c>
      <c r="E89" s="18" t="n">
        <f aca="false">(B89/1000000*$B$5)+(C89/1000000*$B$6)</f>
        <v>0</v>
      </c>
    </row>
    <row r="90" customFormat="false" ht="15" hidden="false" customHeight="false" outlineLevel="0" collapsed="false">
      <c r="A90" s="7" t="s">
        <v>94</v>
      </c>
      <c r="B90" s="16"/>
      <c r="C90" s="16"/>
      <c r="D90" s="17" t="n">
        <f aca="false">B90+C90</f>
        <v>0</v>
      </c>
      <c r="E90" s="18" t="n">
        <f aca="false">(B90/1000000*$B$5)+(C90/1000000*$B$6)</f>
        <v>0</v>
      </c>
    </row>
    <row r="91" customFormat="false" ht="15" hidden="false" customHeight="false" outlineLevel="0" collapsed="false">
      <c r="A91" s="7" t="s">
        <v>95</v>
      </c>
      <c r="B91" s="16"/>
      <c r="C91" s="16"/>
      <c r="D91" s="17" t="n">
        <f aca="false">B91+C91</f>
        <v>0</v>
      </c>
      <c r="E91" s="18" t="n">
        <f aca="false">(B91/1000000*$B$5)+(C91/1000000*$B$6)</f>
        <v>0</v>
      </c>
    </row>
    <row r="92" customFormat="false" ht="15" hidden="false" customHeight="false" outlineLevel="0" collapsed="false">
      <c r="A92" s="7" t="s">
        <v>96</v>
      </c>
      <c r="B92" s="16"/>
      <c r="C92" s="16"/>
      <c r="D92" s="17" t="n">
        <f aca="false">B92+C92</f>
        <v>0</v>
      </c>
      <c r="E92" s="18" t="n">
        <f aca="false">(B92/1000000*$B$5)+(C92/1000000*$B$6)</f>
        <v>0</v>
      </c>
    </row>
    <row r="93" customFormat="false" ht="15" hidden="false" customHeight="false" outlineLevel="0" collapsed="false">
      <c r="A93" s="7" t="s">
        <v>97</v>
      </c>
      <c r="B93" s="16"/>
      <c r="C93" s="16"/>
      <c r="D93" s="17" t="n">
        <f aca="false">B93+C93</f>
        <v>0</v>
      </c>
      <c r="E93" s="18" t="n">
        <f aca="false">(B93/1000000*$B$5)+(C93/1000000*$B$6)</f>
        <v>0</v>
      </c>
    </row>
    <row r="94" customFormat="false" ht="15" hidden="false" customHeight="false" outlineLevel="0" collapsed="false">
      <c r="A94" s="7" t="s">
        <v>98</v>
      </c>
      <c r="B94" s="16"/>
      <c r="C94" s="16"/>
      <c r="D94" s="17" t="n">
        <f aca="false">B94+C94</f>
        <v>0</v>
      </c>
      <c r="E94" s="18" t="n">
        <f aca="false">(B94/1000000*$B$5)+(C94/1000000*$B$6)</f>
        <v>0</v>
      </c>
    </row>
    <row r="95" customFormat="false" ht="15" hidden="false" customHeight="false" outlineLevel="0" collapsed="false">
      <c r="A95" s="7" t="s">
        <v>99</v>
      </c>
      <c r="B95" s="16"/>
      <c r="C95" s="16"/>
      <c r="D95" s="17" t="n">
        <f aca="false">B95+C95</f>
        <v>0</v>
      </c>
      <c r="E95" s="18" t="n">
        <f aca="false">(B95/1000000*$B$5)+(C95/1000000*$B$6)</f>
        <v>0</v>
      </c>
    </row>
    <row r="96" customFormat="false" ht="15" hidden="false" customHeight="false" outlineLevel="0" collapsed="false">
      <c r="A96" s="7" t="s">
        <v>100</v>
      </c>
      <c r="B96" s="16"/>
      <c r="C96" s="16"/>
      <c r="D96" s="17" t="n">
        <f aca="false">B96+C96</f>
        <v>0</v>
      </c>
      <c r="E96" s="18" t="n">
        <f aca="false">(B96/1000000*$B$5)+(C96/1000000*$B$6)</f>
        <v>0</v>
      </c>
    </row>
    <row r="97" customFormat="false" ht="15" hidden="false" customHeight="false" outlineLevel="0" collapsed="false">
      <c r="A97" s="7" t="s">
        <v>101</v>
      </c>
      <c r="B97" s="16"/>
      <c r="C97" s="16"/>
      <c r="D97" s="17" t="n">
        <f aca="false">B97+C97</f>
        <v>0</v>
      </c>
      <c r="E97" s="18" t="n">
        <f aca="false">(B97/1000000*$B$5)+(C97/1000000*$B$6)</f>
        <v>0</v>
      </c>
    </row>
    <row r="98" customFormat="false" ht="15" hidden="false" customHeight="false" outlineLevel="0" collapsed="false">
      <c r="A98" s="7" t="s">
        <v>102</v>
      </c>
      <c r="B98" s="16"/>
      <c r="C98" s="16"/>
      <c r="D98" s="17" t="n">
        <f aca="false">B98+C98</f>
        <v>0</v>
      </c>
      <c r="E98" s="18" t="n">
        <f aca="false">(B98/1000000*$B$5)+(C98/1000000*$B$6)</f>
        <v>0</v>
      </c>
    </row>
    <row r="99" customFormat="false" ht="15" hidden="false" customHeight="false" outlineLevel="0" collapsed="false">
      <c r="A99" s="7" t="s">
        <v>103</v>
      </c>
      <c r="B99" s="16"/>
      <c r="C99" s="16"/>
      <c r="D99" s="17" t="n">
        <f aca="false">B99+C99</f>
        <v>0</v>
      </c>
      <c r="E99" s="18" t="n">
        <f aca="false">(B99/1000000*$B$5)+(C99/1000000*$B$6)</f>
        <v>0</v>
      </c>
    </row>
    <row r="100" customFormat="false" ht="15" hidden="false" customHeight="false" outlineLevel="0" collapsed="false">
      <c r="A100" s="7" t="s">
        <v>104</v>
      </c>
      <c r="B100" s="16"/>
      <c r="C100" s="16"/>
      <c r="D100" s="17" t="n">
        <f aca="false">B100+C100</f>
        <v>0</v>
      </c>
      <c r="E100" s="18" t="n">
        <f aca="false">(B100/1000000*$B$5)+(C100/1000000*$B$6)</f>
        <v>0</v>
      </c>
    </row>
    <row r="101" customFormat="false" ht="15" hidden="false" customHeight="false" outlineLevel="0" collapsed="false">
      <c r="A101" s="7" t="s">
        <v>105</v>
      </c>
      <c r="B101" s="16"/>
      <c r="C101" s="16"/>
      <c r="D101" s="17" t="n">
        <f aca="false">B101+C101</f>
        <v>0</v>
      </c>
      <c r="E101" s="18" t="n">
        <f aca="false">(B101/1000000*$B$5)+(C101/1000000*$B$6)</f>
        <v>0</v>
      </c>
    </row>
    <row r="102" customFormat="false" ht="15" hidden="false" customHeight="false" outlineLevel="0" collapsed="false">
      <c r="A102" s="7" t="s">
        <v>106</v>
      </c>
      <c r="B102" s="16"/>
      <c r="C102" s="16"/>
      <c r="D102" s="17" t="n">
        <f aca="false">B102+C102</f>
        <v>0</v>
      </c>
      <c r="E102" s="18" t="n">
        <f aca="false">(B102/1000000*$B$5)+(C102/1000000*$B$6)</f>
        <v>0</v>
      </c>
    </row>
    <row r="103" customFormat="false" ht="15" hidden="false" customHeight="false" outlineLevel="0" collapsed="false">
      <c r="A103" s="7" t="s">
        <v>107</v>
      </c>
      <c r="B103" s="16"/>
      <c r="C103" s="16"/>
      <c r="D103" s="17" t="n">
        <f aca="false">B103+C103</f>
        <v>0</v>
      </c>
      <c r="E103" s="18" t="n">
        <f aca="false">(B103/1000000*$B$5)+(C103/1000000*$B$6)</f>
        <v>0</v>
      </c>
    </row>
    <row r="104" customFormat="false" ht="15" hidden="false" customHeight="false" outlineLevel="0" collapsed="false">
      <c r="A104" s="7" t="s">
        <v>108</v>
      </c>
      <c r="B104" s="16"/>
      <c r="C104" s="16"/>
      <c r="D104" s="17" t="n">
        <f aca="false">B104+C104</f>
        <v>0</v>
      </c>
      <c r="E104" s="18" t="n">
        <f aca="false">(B104/1000000*$B$5)+(C104/1000000*$B$6)</f>
        <v>0</v>
      </c>
    </row>
    <row r="105" customFormat="false" ht="15" hidden="false" customHeight="false" outlineLevel="0" collapsed="false">
      <c r="A105" s="7" t="s">
        <v>109</v>
      </c>
      <c r="B105" s="16"/>
      <c r="C105" s="16"/>
      <c r="D105" s="17" t="n">
        <f aca="false">B105+C105</f>
        <v>0</v>
      </c>
      <c r="E105" s="18" t="n">
        <f aca="false">(B105/1000000*$B$5)+(C105/1000000*$B$6)</f>
        <v>0</v>
      </c>
    </row>
    <row r="106" customFormat="false" ht="15" hidden="false" customHeight="false" outlineLevel="0" collapsed="false">
      <c r="A106" s="7" t="s">
        <v>110</v>
      </c>
      <c r="B106" s="16"/>
      <c r="C106" s="16"/>
      <c r="D106" s="17" t="n">
        <f aca="false">B106+C106</f>
        <v>0</v>
      </c>
      <c r="E106" s="18" t="n">
        <f aca="false">(B106/1000000*$B$5)+(C106/1000000*$B$6)</f>
        <v>0</v>
      </c>
    </row>
    <row r="107" customFormat="false" ht="15" hidden="false" customHeight="false" outlineLevel="0" collapsed="false">
      <c r="A107" s="7" t="s">
        <v>111</v>
      </c>
      <c r="B107" s="16"/>
      <c r="C107" s="16"/>
      <c r="D107" s="17" t="n">
        <f aca="false">B107+C107</f>
        <v>0</v>
      </c>
      <c r="E107" s="18" t="n">
        <f aca="false">(B107/1000000*$B$5)+(C107/1000000*$B$6)</f>
        <v>0</v>
      </c>
    </row>
    <row r="108" customFormat="false" ht="15" hidden="false" customHeight="false" outlineLevel="0" collapsed="false">
      <c r="A108" s="7" t="s">
        <v>112</v>
      </c>
      <c r="B108" s="16"/>
      <c r="C108" s="16"/>
      <c r="D108" s="17" t="n">
        <f aca="false">B108+C108</f>
        <v>0</v>
      </c>
      <c r="E108" s="18" t="n">
        <f aca="false">(B108/1000000*$B$5)+(C108/1000000*$B$6)</f>
        <v>0</v>
      </c>
    </row>
    <row r="109" customFormat="false" ht="15" hidden="false" customHeight="false" outlineLevel="0" collapsed="false">
      <c r="A109" s="7" t="s">
        <v>113</v>
      </c>
      <c r="B109" s="16"/>
      <c r="C109" s="16"/>
      <c r="D109" s="17" t="n">
        <f aca="false">B109+C109</f>
        <v>0</v>
      </c>
      <c r="E109" s="18" t="n">
        <f aca="false">(B109/1000000*$B$5)+(C109/1000000*$B$6)</f>
        <v>0</v>
      </c>
    </row>
    <row r="110" customFormat="false" ht="15" hidden="false" customHeight="false" outlineLevel="0" collapsed="false">
      <c r="A110" s="7" t="s">
        <v>114</v>
      </c>
      <c r="B110" s="16"/>
      <c r="C110" s="16"/>
      <c r="D110" s="17" t="n">
        <f aca="false">B110+C110</f>
        <v>0</v>
      </c>
      <c r="E110" s="18" t="n">
        <f aca="false">(B110/1000000*$B$5)+(C110/1000000*$B$6)</f>
        <v>0</v>
      </c>
    </row>
    <row r="111" customFormat="false" ht="15" hidden="false" customHeight="false" outlineLevel="0" collapsed="false">
      <c r="A111" s="7" t="s">
        <v>115</v>
      </c>
      <c r="B111" s="16"/>
      <c r="C111" s="16"/>
      <c r="D111" s="17" t="n">
        <f aca="false">B111+C111</f>
        <v>0</v>
      </c>
      <c r="E111" s="18" t="n">
        <f aca="false">(B111/1000000*$B$5)+(C111/1000000*$B$6)</f>
        <v>0</v>
      </c>
    </row>
    <row r="112" customFormat="false" ht="15" hidden="false" customHeight="false" outlineLevel="0" collapsed="false">
      <c r="A112" s="7" t="s">
        <v>116</v>
      </c>
      <c r="B112" s="16"/>
      <c r="C112" s="16"/>
      <c r="D112" s="17" t="n">
        <f aca="false">B112+C112</f>
        <v>0</v>
      </c>
      <c r="E112" s="18" t="n">
        <f aca="false">(B112/1000000*$B$5)+(C112/1000000*$B$6)</f>
        <v>0</v>
      </c>
    </row>
    <row r="113" customFormat="false" ht="15" hidden="false" customHeight="false" outlineLevel="0" collapsed="false">
      <c r="A113" s="7" t="s">
        <v>117</v>
      </c>
      <c r="B113" s="16"/>
      <c r="C113" s="16"/>
      <c r="D113" s="17" t="n">
        <f aca="false">B113+C113</f>
        <v>0</v>
      </c>
      <c r="E113" s="18" t="n">
        <f aca="false">(B113/1000000*$B$5)+(C113/1000000*$B$6)</f>
        <v>0</v>
      </c>
    </row>
    <row r="114" customFormat="false" ht="15" hidden="false" customHeight="false" outlineLevel="0" collapsed="false">
      <c r="A114" s="7" t="s">
        <v>118</v>
      </c>
      <c r="B114" s="16"/>
      <c r="C114" s="16"/>
      <c r="D114" s="17" t="n">
        <f aca="false">B114+C114</f>
        <v>0</v>
      </c>
      <c r="E114" s="18" t="n">
        <f aca="false">(B114/1000000*$B$5)+(C114/1000000*$B$6)</f>
        <v>0</v>
      </c>
    </row>
    <row r="115" customFormat="false" ht="15" hidden="false" customHeight="false" outlineLevel="0" collapsed="false">
      <c r="A115" s="7" t="s">
        <v>119</v>
      </c>
      <c r="B115" s="16"/>
      <c r="C115" s="16"/>
      <c r="D115" s="17" t="n">
        <f aca="false">B115+C115</f>
        <v>0</v>
      </c>
      <c r="E115" s="18" t="n">
        <f aca="false">(B115/1000000*$B$5)+(C115/1000000*$B$6)</f>
        <v>0</v>
      </c>
    </row>
    <row r="116" customFormat="false" ht="15" hidden="false" customHeight="false" outlineLevel="0" collapsed="false">
      <c r="A116" s="7" t="s">
        <v>120</v>
      </c>
      <c r="B116" s="16"/>
      <c r="C116" s="16"/>
      <c r="D116" s="17" t="n">
        <f aca="false">B116+C116</f>
        <v>0</v>
      </c>
      <c r="E116" s="18" t="n">
        <f aca="false">(B116/1000000*$B$5)+(C116/1000000*$B$6)</f>
        <v>0</v>
      </c>
    </row>
    <row r="117" customFormat="false" ht="15" hidden="false" customHeight="false" outlineLevel="0" collapsed="false">
      <c r="A117" s="7" t="s">
        <v>121</v>
      </c>
      <c r="B117" s="16"/>
      <c r="C117" s="16"/>
      <c r="D117" s="17" t="n">
        <f aca="false">B117+C117</f>
        <v>0</v>
      </c>
      <c r="E117" s="18" t="n">
        <f aca="false">(B117/1000000*$B$5)+(C117/1000000*$B$6)</f>
        <v>0</v>
      </c>
    </row>
    <row r="118" customFormat="false" ht="15" hidden="false" customHeight="false" outlineLevel="0" collapsed="false">
      <c r="A118" s="7" t="s">
        <v>122</v>
      </c>
      <c r="B118" s="16"/>
      <c r="C118" s="16"/>
      <c r="D118" s="17" t="n">
        <f aca="false">B118+C118</f>
        <v>0</v>
      </c>
      <c r="E118" s="18" t="n">
        <f aca="false">(B118/1000000*$B$5)+(C118/1000000*$B$6)</f>
        <v>0</v>
      </c>
    </row>
    <row r="119" customFormat="false" ht="15" hidden="false" customHeight="false" outlineLevel="0" collapsed="false">
      <c r="A119" s="7" t="s">
        <v>123</v>
      </c>
      <c r="B119" s="16"/>
      <c r="C119" s="16"/>
      <c r="D119" s="17" t="n">
        <f aca="false">B119+C119</f>
        <v>0</v>
      </c>
      <c r="E119" s="18" t="n">
        <f aca="false">(B119/1000000*$B$5)+(C119/1000000*$B$6)</f>
        <v>0</v>
      </c>
    </row>
    <row r="120" customFormat="false" ht="15" hidden="false" customHeight="false" outlineLevel="0" collapsed="false">
      <c r="A120" s="7" t="s">
        <v>124</v>
      </c>
      <c r="B120" s="16"/>
      <c r="C120" s="16"/>
      <c r="D120" s="17" t="n">
        <f aca="false">B120+C120</f>
        <v>0</v>
      </c>
      <c r="E120" s="18" t="n">
        <f aca="false">(B120/1000000*$B$5)+(C120/1000000*$B$6)</f>
        <v>0</v>
      </c>
    </row>
    <row r="121" customFormat="false" ht="15" hidden="false" customHeight="false" outlineLevel="0" collapsed="false">
      <c r="A121" s="7" t="s">
        <v>125</v>
      </c>
      <c r="B121" s="16"/>
      <c r="C121" s="16"/>
      <c r="D121" s="17" t="n">
        <f aca="false">B121+C121</f>
        <v>0</v>
      </c>
      <c r="E121" s="18" t="n">
        <f aca="false">(B121/1000000*$B$5)+(C121/1000000*$B$6)</f>
        <v>0</v>
      </c>
    </row>
    <row r="122" customFormat="false" ht="15" hidden="false" customHeight="false" outlineLevel="0" collapsed="false">
      <c r="A122" s="7" t="s">
        <v>126</v>
      </c>
      <c r="B122" s="16"/>
      <c r="C122" s="16"/>
      <c r="D122" s="17" t="n">
        <f aca="false">B122+C122</f>
        <v>0</v>
      </c>
      <c r="E122" s="18" t="n">
        <f aca="false">(B122/1000000*$B$5)+(C122/1000000*$B$6)</f>
        <v>0</v>
      </c>
    </row>
    <row r="123" customFormat="false" ht="15" hidden="false" customHeight="false" outlineLevel="0" collapsed="false">
      <c r="A123" s="7" t="s">
        <v>127</v>
      </c>
      <c r="B123" s="16"/>
      <c r="C123" s="16"/>
      <c r="D123" s="17" t="n">
        <f aca="false">B123+C123</f>
        <v>0</v>
      </c>
      <c r="E123" s="18" t="n">
        <f aca="false">(B123/1000000*$B$5)+(C123/1000000*$B$6)</f>
        <v>0</v>
      </c>
    </row>
    <row r="124" customFormat="false" ht="15" hidden="false" customHeight="false" outlineLevel="0" collapsed="false">
      <c r="A124" s="7" t="s">
        <v>128</v>
      </c>
      <c r="B124" s="16"/>
      <c r="C124" s="16"/>
      <c r="D124" s="17" t="n">
        <f aca="false">B124+C124</f>
        <v>0</v>
      </c>
      <c r="E124" s="18" t="n">
        <f aca="false">(B124/1000000*$B$5)+(C124/1000000*$B$6)</f>
        <v>0</v>
      </c>
    </row>
    <row r="125" customFormat="false" ht="15" hidden="false" customHeight="false" outlineLevel="0" collapsed="false">
      <c r="A125" s="7" t="s">
        <v>129</v>
      </c>
      <c r="B125" s="16"/>
      <c r="C125" s="16"/>
      <c r="D125" s="17" t="n">
        <f aca="false">B125+C125</f>
        <v>0</v>
      </c>
      <c r="E125" s="18" t="n">
        <f aca="false">(B125/1000000*$B$5)+(C125/1000000*$B$6)</f>
        <v>0</v>
      </c>
    </row>
    <row r="126" customFormat="false" ht="15" hidden="false" customHeight="false" outlineLevel="0" collapsed="false">
      <c r="A126" s="7" t="s">
        <v>130</v>
      </c>
      <c r="B126" s="16"/>
      <c r="C126" s="16"/>
      <c r="D126" s="17" t="n">
        <f aca="false">B126+C126</f>
        <v>0</v>
      </c>
      <c r="E126" s="18" t="n">
        <f aca="false">(B126/1000000*$B$5)+(C126/1000000*$B$6)</f>
        <v>0</v>
      </c>
    </row>
    <row r="127" customFormat="false" ht="15" hidden="false" customHeight="false" outlineLevel="0" collapsed="false">
      <c r="A127" s="7" t="s">
        <v>131</v>
      </c>
      <c r="B127" s="16"/>
      <c r="C127" s="16"/>
      <c r="D127" s="17" t="n">
        <f aca="false">B127+C127</f>
        <v>0</v>
      </c>
      <c r="E127" s="18" t="n">
        <f aca="false">(B127/1000000*$B$5)+(C127/1000000*$B$6)</f>
        <v>0</v>
      </c>
    </row>
    <row r="128" customFormat="false" ht="15" hidden="false" customHeight="false" outlineLevel="0" collapsed="false">
      <c r="A128" s="7" t="s">
        <v>132</v>
      </c>
      <c r="B128" s="16"/>
      <c r="C128" s="16"/>
      <c r="D128" s="17" t="n">
        <f aca="false">B128+C128</f>
        <v>0</v>
      </c>
      <c r="E128" s="18" t="n">
        <f aca="false">(B128/1000000*$B$5)+(C128/1000000*$B$6)</f>
        <v>0</v>
      </c>
    </row>
    <row r="129" customFormat="false" ht="15" hidden="false" customHeight="false" outlineLevel="0" collapsed="false">
      <c r="A129" s="7" t="s">
        <v>133</v>
      </c>
      <c r="B129" s="16"/>
      <c r="C129" s="16"/>
      <c r="D129" s="17" t="n">
        <f aca="false">B129+C129</f>
        <v>0</v>
      </c>
      <c r="E129" s="18" t="n">
        <f aca="false">(B129/1000000*$B$5)+(C129/1000000*$B$6)</f>
        <v>0</v>
      </c>
    </row>
    <row r="130" customFormat="false" ht="15" hidden="false" customHeight="false" outlineLevel="0" collapsed="false">
      <c r="A130" s="7" t="s">
        <v>134</v>
      </c>
      <c r="B130" s="16"/>
      <c r="C130" s="16"/>
      <c r="D130" s="17" t="n">
        <f aca="false">B130+C130</f>
        <v>0</v>
      </c>
      <c r="E130" s="18" t="n">
        <f aca="false">(B130/1000000*$B$5)+(C130/1000000*$B$6)</f>
        <v>0</v>
      </c>
    </row>
    <row r="131" customFormat="false" ht="15" hidden="false" customHeight="false" outlineLevel="0" collapsed="false">
      <c r="A131" s="7" t="s">
        <v>135</v>
      </c>
      <c r="B131" s="16"/>
      <c r="C131" s="16"/>
      <c r="D131" s="17" t="n">
        <f aca="false">B131+C131</f>
        <v>0</v>
      </c>
      <c r="E131" s="18" t="n">
        <f aca="false">(B131/1000000*$B$5)+(C131/1000000*$B$6)</f>
        <v>0</v>
      </c>
    </row>
    <row r="132" customFormat="false" ht="15" hidden="false" customHeight="false" outlineLevel="0" collapsed="false">
      <c r="A132" s="7" t="s">
        <v>136</v>
      </c>
      <c r="B132" s="16"/>
      <c r="C132" s="16"/>
      <c r="D132" s="17" t="n">
        <f aca="false">B132+C132</f>
        <v>0</v>
      </c>
      <c r="E132" s="18" t="n">
        <f aca="false">(B132/1000000*$B$5)+(C132/1000000*$B$6)</f>
        <v>0</v>
      </c>
    </row>
    <row r="133" customFormat="false" ht="15" hidden="false" customHeight="false" outlineLevel="0" collapsed="false">
      <c r="A133" s="7" t="s">
        <v>137</v>
      </c>
      <c r="B133" s="16"/>
      <c r="C133" s="16"/>
      <c r="D133" s="17" t="n">
        <f aca="false">B133+C133</f>
        <v>0</v>
      </c>
      <c r="E133" s="18" t="n">
        <f aca="false">(B133/1000000*$B$5)+(C133/1000000*$B$6)</f>
        <v>0</v>
      </c>
    </row>
    <row r="134" customFormat="false" ht="15" hidden="false" customHeight="false" outlineLevel="0" collapsed="false">
      <c r="A134" s="7" t="s">
        <v>138</v>
      </c>
      <c r="B134" s="16"/>
      <c r="C134" s="16"/>
      <c r="D134" s="17" t="n">
        <f aca="false">B134+C134</f>
        <v>0</v>
      </c>
      <c r="E134" s="18" t="n">
        <f aca="false">(B134/1000000*$B$5)+(C134/1000000*$B$6)</f>
        <v>0</v>
      </c>
    </row>
    <row r="135" customFormat="false" ht="15" hidden="false" customHeight="false" outlineLevel="0" collapsed="false">
      <c r="A135" s="7" t="s">
        <v>139</v>
      </c>
      <c r="B135" s="16"/>
      <c r="C135" s="16"/>
      <c r="D135" s="17" t="n">
        <f aca="false">B135+C135</f>
        <v>0</v>
      </c>
      <c r="E135" s="18" t="n">
        <f aca="false">(B135/1000000*$B$5)+(C135/1000000*$B$6)</f>
        <v>0</v>
      </c>
    </row>
    <row r="136" customFormat="false" ht="15" hidden="false" customHeight="false" outlineLevel="0" collapsed="false">
      <c r="A136" s="7" t="s">
        <v>140</v>
      </c>
      <c r="B136" s="16"/>
      <c r="C136" s="16"/>
      <c r="D136" s="17" t="n">
        <f aca="false">B136+C136</f>
        <v>0</v>
      </c>
      <c r="E136" s="18" t="n">
        <f aca="false">(B136/1000000*$B$5)+(C136/1000000*$B$6)</f>
        <v>0</v>
      </c>
    </row>
    <row r="137" customFormat="false" ht="15" hidden="false" customHeight="false" outlineLevel="0" collapsed="false">
      <c r="A137" s="7" t="s">
        <v>141</v>
      </c>
      <c r="B137" s="16"/>
      <c r="C137" s="16"/>
      <c r="D137" s="17" t="n">
        <f aca="false">B137+C137</f>
        <v>0</v>
      </c>
      <c r="E137" s="18" t="n">
        <f aca="false">(B137/1000000*$B$5)+(C137/1000000*$B$6)</f>
        <v>0</v>
      </c>
    </row>
    <row r="138" customFormat="false" ht="15" hidden="false" customHeight="false" outlineLevel="0" collapsed="false">
      <c r="A138" s="7" t="s">
        <v>142</v>
      </c>
      <c r="B138" s="16"/>
      <c r="C138" s="16"/>
      <c r="D138" s="17" t="n">
        <f aca="false">B138+C138</f>
        <v>0</v>
      </c>
      <c r="E138" s="18" t="n">
        <f aca="false">(B138/1000000*$B$5)+(C138/1000000*$B$6)</f>
        <v>0</v>
      </c>
    </row>
    <row r="139" customFormat="false" ht="15" hidden="false" customHeight="false" outlineLevel="0" collapsed="false">
      <c r="A139" s="7" t="s">
        <v>143</v>
      </c>
      <c r="B139" s="16"/>
      <c r="C139" s="16"/>
      <c r="D139" s="17" t="n">
        <f aca="false">B139+C139</f>
        <v>0</v>
      </c>
      <c r="E139" s="18" t="n">
        <f aca="false">(B139/1000000*$B$5)+(C139/1000000*$B$6)</f>
        <v>0</v>
      </c>
    </row>
    <row r="140" customFormat="false" ht="15" hidden="false" customHeight="false" outlineLevel="0" collapsed="false">
      <c r="A140" s="7" t="s">
        <v>144</v>
      </c>
      <c r="B140" s="16"/>
      <c r="C140" s="16"/>
      <c r="D140" s="17" t="n">
        <f aca="false">B140+C140</f>
        <v>0</v>
      </c>
      <c r="E140" s="18" t="n">
        <f aca="false">(B140/1000000*$B$5)+(C140/1000000*$B$6)</f>
        <v>0</v>
      </c>
    </row>
    <row r="141" customFormat="false" ht="15" hidden="false" customHeight="false" outlineLevel="0" collapsed="false">
      <c r="A141" s="7" t="s">
        <v>145</v>
      </c>
      <c r="B141" s="16"/>
      <c r="C141" s="16"/>
      <c r="D141" s="17" t="n">
        <f aca="false">B141+C141</f>
        <v>0</v>
      </c>
      <c r="E141" s="18" t="n">
        <f aca="false">(B141/1000000*$B$5)+(C141/1000000*$B$6)</f>
        <v>0</v>
      </c>
    </row>
    <row r="142" customFormat="false" ht="15" hidden="false" customHeight="false" outlineLevel="0" collapsed="false">
      <c r="A142" s="7" t="s">
        <v>146</v>
      </c>
      <c r="B142" s="16"/>
      <c r="C142" s="16"/>
      <c r="D142" s="17" t="n">
        <f aca="false">B142+C142</f>
        <v>0</v>
      </c>
      <c r="E142" s="18" t="n">
        <f aca="false">(B142/1000000*$B$5)+(C142/1000000*$B$6)</f>
        <v>0</v>
      </c>
    </row>
    <row r="143" customFormat="false" ht="15" hidden="false" customHeight="false" outlineLevel="0" collapsed="false">
      <c r="A143" s="7" t="s">
        <v>147</v>
      </c>
      <c r="B143" s="16"/>
      <c r="C143" s="16"/>
      <c r="D143" s="17" t="n">
        <f aca="false">B143+C143</f>
        <v>0</v>
      </c>
      <c r="E143" s="18" t="n">
        <f aca="false">(B143/1000000*$B$5)+(C143/1000000*$B$6)</f>
        <v>0</v>
      </c>
    </row>
    <row r="144" customFormat="false" ht="15" hidden="false" customHeight="false" outlineLevel="0" collapsed="false">
      <c r="A144" s="7" t="s">
        <v>148</v>
      </c>
      <c r="B144" s="16"/>
      <c r="C144" s="16"/>
      <c r="D144" s="17" t="n">
        <f aca="false">B144+C144</f>
        <v>0</v>
      </c>
      <c r="E144" s="18" t="n">
        <f aca="false">(B144/1000000*$B$5)+(C144/1000000*$B$6)</f>
        <v>0</v>
      </c>
    </row>
    <row r="145" customFormat="false" ht="15" hidden="false" customHeight="false" outlineLevel="0" collapsed="false">
      <c r="A145" s="7" t="s">
        <v>149</v>
      </c>
      <c r="B145" s="16"/>
      <c r="C145" s="16"/>
      <c r="D145" s="17" t="n">
        <f aca="false">B145+C145</f>
        <v>0</v>
      </c>
      <c r="E145" s="18" t="n">
        <f aca="false">(B145/1000000*$B$5)+(C145/1000000*$B$6)</f>
        <v>0</v>
      </c>
    </row>
    <row r="146" customFormat="false" ht="15" hidden="false" customHeight="false" outlineLevel="0" collapsed="false">
      <c r="A146" s="7" t="s">
        <v>150</v>
      </c>
      <c r="B146" s="16"/>
      <c r="C146" s="16"/>
      <c r="D146" s="17" t="n">
        <f aca="false">B146+C146</f>
        <v>0</v>
      </c>
      <c r="E146" s="18" t="n">
        <f aca="false">(B146/1000000*$B$5)+(C146/1000000*$B$6)</f>
        <v>0</v>
      </c>
    </row>
    <row r="147" customFormat="false" ht="15" hidden="false" customHeight="false" outlineLevel="0" collapsed="false">
      <c r="A147" s="7" t="s">
        <v>151</v>
      </c>
      <c r="B147" s="16"/>
      <c r="C147" s="16"/>
      <c r="D147" s="17" t="n">
        <f aca="false">B147+C147</f>
        <v>0</v>
      </c>
      <c r="E147" s="18" t="n">
        <f aca="false">(B147/1000000*$B$5)+(C147/1000000*$B$6)</f>
        <v>0</v>
      </c>
    </row>
    <row r="148" customFormat="false" ht="15" hidden="false" customHeight="false" outlineLevel="0" collapsed="false">
      <c r="A148" s="7" t="s">
        <v>152</v>
      </c>
      <c r="B148" s="16"/>
      <c r="C148" s="16"/>
      <c r="D148" s="17" t="n">
        <f aca="false">B148+C148</f>
        <v>0</v>
      </c>
      <c r="E148" s="18" t="n">
        <f aca="false">(B148/1000000*$B$5)+(C148/1000000*$B$6)</f>
        <v>0</v>
      </c>
    </row>
    <row r="149" customFormat="false" ht="15" hidden="false" customHeight="false" outlineLevel="0" collapsed="false">
      <c r="A149" s="7" t="s">
        <v>153</v>
      </c>
      <c r="B149" s="16"/>
      <c r="C149" s="16"/>
      <c r="D149" s="17" t="n">
        <f aca="false">B149+C149</f>
        <v>0</v>
      </c>
      <c r="E149" s="18" t="n">
        <f aca="false">(B149/1000000*$B$5)+(C149/1000000*$B$6)</f>
        <v>0</v>
      </c>
    </row>
    <row r="150" customFormat="false" ht="15" hidden="false" customHeight="false" outlineLevel="0" collapsed="false">
      <c r="A150" s="7" t="s">
        <v>154</v>
      </c>
      <c r="B150" s="16"/>
      <c r="C150" s="16"/>
      <c r="D150" s="17" t="n">
        <f aca="false">B150+C150</f>
        <v>0</v>
      </c>
      <c r="E150" s="18" t="n">
        <f aca="false">(B150/1000000*$B$5)+(C150/1000000*$B$6)</f>
        <v>0</v>
      </c>
    </row>
    <row r="151" customFormat="false" ht="15" hidden="false" customHeight="false" outlineLevel="0" collapsed="false">
      <c r="A151" s="7" t="s">
        <v>155</v>
      </c>
      <c r="B151" s="16"/>
      <c r="C151" s="16"/>
      <c r="D151" s="17" t="n">
        <f aca="false">B151+C151</f>
        <v>0</v>
      </c>
      <c r="E151" s="18" t="n">
        <f aca="false">(B151/1000000*$B$5)+(C151/1000000*$B$6)</f>
        <v>0</v>
      </c>
    </row>
    <row r="152" customFormat="false" ht="15" hidden="false" customHeight="false" outlineLevel="0" collapsed="false">
      <c r="A152" s="7" t="s">
        <v>156</v>
      </c>
      <c r="B152" s="16"/>
      <c r="C152" s="16"/>
      <c r="D152" s="17" t="n">
        <f aca="false">B152+C152</f>
        <v>0</v>
      </c>
      <c r="E152" s="18" t="n">
        <f aca="false">(B152/1000000*$B$5)+(C152/1000000*$B$6)</f>
        <v>0</v>
      </c>
    </row>
    <row r="153" customFormat="false" ht="15" hidden="false" customHeight="false" outlineLevel="0" collapsed="false">
      <c r="A153" s="7" t="s">
        <v>157</v>
      </c>
      <c r="B153" s="16"/>
      <c r="C153" s="16"/>
      <c r="D153" s="17" t="n">
        <f aca="false">B153+C153</f>
        <v>0</v>
      </c>
      <c r="E153" s="18" t="n">
        <f aca="false">(B153/1000000*$B$5)+(C153/1000000*$B$6)</f>
        <v>0</v>
      </c>
    </row>
    <row r="154" customFormat="false" ht="15" hidden="false" customHeight="false" outlineLevel="0" collapsed="false">
      <c r="A154" s="7" t="s">
        <v>158</v>
      </c>
      <c r="B154" s="16"/>
      <c r="C154" s="16"/>
      <c r="D154" s="17" t="n">
        <f aca="false">B154+C154</f>
        <v>0</v>
      </c>
      <c r="E154" s="18" t="n">
        <f aca="false">(B154/1000000*$B$5)+(C154/1000000*$B$6)</f>
        <v>0</v>
      </c>
    </row>
    <row r="155" customFormat="false" ht="15" hidden="false" customHeight="false" outlineLevel="0" collapsed="false">
      <c r="A155" s="7" t="s">
        <v>159</v>
      </c>
      <c r="B155" s="16"/>
      <c r="C155" s="16"/>
      <c r="D155" s="17" t="n">
        <f aca="false">B155+C155</f>
        <v>0</v>
      </c>
      <c r="E155" s="18" t="n">
        <f aca="false">(B155/1000000*$B$5)+(C155/1000000*$B$6)</f>
        <v>0</v>
      </c>
    </row>
    <row r="156" customFormat="false" ht="15" hidden="false" customHeight="false" outlineLevel="0" collapsed="false">
      <c r="A156" s="7" t="s">
        <v>160</v>
      </c>
      <c r="B156" s="16"/>
      <c r="C156" s="16"/>
      <c r="D156" s="17" t="n">
        <f aca="false">B156+C156</f>
        <v>0</v>
      </c>
      <c r="E156" s="18" t="n">
        <f aca="false">(B156/1000000*$B$5)+(C156/1000000*$B$6)</f>
        <v>0</v>
      </c>
    </row>
    <row r="157" customFormat="false" ht="15" hidden="false" customHeight="false" outlineLevel="0" collapsed="false">
      <c r="A157" s="7" t="s">
        <v>161</v>
      </c>
      <c r="B157" s="16"/>
      <c r="C157" s="16"/>
      <c r="D157" s="17" t="n">
        <f aca="false">B157+C157</f>
        <v>0</v>
      </c>
      <c r="E157" s="18" t="n">
        <f aca="false">(B157/1000000*$B$5)+(C157/1000000*$B$6)</f>
        <v>0</v>
      </c>
    </row>
    <row r="158" customFormat="false" ht="15" hidden="false" customHeight="false" outlineLevel="0" collapsed="false">
      <c r="A158" s="7" t="s">
        <v>162</v>
      </c>
      <c r="B158" s="16"/>
      <c r="C158" s="16"/>
      <c r="D158" s="17" t="n">
        <f aca="false">B158+C158</f>
        <v>0</v>
      </c>
      <c r="E158" s="18" t="n">
        <f aca="false">(B158/1000000*$B$5)+(C158/1000000*$B$6)</f>
        <v>0</v>
      </c>
    </row>
    <row r="159" customFormat="false" ht="15" hidden="false" customHeight="false" outlineLevel="0" collapsed="false">
      <c r="A159" s="7" t="s">
        <v>163</v>
      </c>
      <c r="B159" s="16"/>
      <c r="C159" s="16"/>
      <c r="D159" s="17" t="n">
        <f aca="false">B159+C159</f>
        <v>0</v>
      </c>
      <c r="E159" s="18" t="n">
        <f aca="false">(B159/1000000*$B$5)+(C159/1000000*$B$6)</f>
        <v>0</v>
      </c>
    </row>
    <row r="160" customFormat="false" ht="15" hidden="false" customHeight="false" outlineLevel="0" collapsed="false">
      <c r="A160" s="7" t="s">
        <v>164</v>
      </c>
      <c r="B160" s="16"/>
      <c r="C160" s="16"/>
      <c r="D160" s="17" t="n">
        <f aca="false">B160+C160</f>
        <v>0</v>
      </c>
      <c r="E160" s="18" t="n">
        <f aca="false">(B160/1000000*$B$5)+(C160/1000000*$B$6)</f>
        <v>0</v>
      </c>
    </row>
    <row r="161" customFormat="false" ht="15" hidden="false" customHeight="false" outlineLevel="0" collapsed="false">
      <c r="A161" s="7" t="s">
        <v>165</v>
      </c>
      <c r="B161" s="16"/>
      <c r="C161" s="16"/>
      <c r="D161" s="17" t="n">
        <f aca="false">B161+C161</f>
        <v>0</v>
      </c>
      <c r="E161" s="18" t="n">
        <f aca="false">(B161/1000000*$B$5)+(C161/1000000*$B$6)</f>
        <v>0</v>
      </c>
    </row>
    <row r="162" customFormat="false" ht="15" hidden="false" customHeight="false" outlineLevel="0" collapsed="false">
      <c r="A162" s="7" t="s">
        <v>166</v>
      </c>
      <c r="B162" s="16"/>
      <c r="C162" s="16"/>
      <c r="D162" s="17" t="n">
        <f aca="false">B162+C162</f>
        <v>0</v>
      </c>
      <c r="E162" s="18" t="n">
        <f aca="false">(B162/1000000*$B$5)+(C162/1000000*$B$6)</f>
        <v>0</v>
      </c>
    </row>
    <row r="163" customFormat="false" ht="15" hidden="false" customHeight="false" outlineLevel="0" collapsed="false">
      <c r="A163" s="7" t="s">
        <v>167</v>
      </c>
      <c r="B163" s="16"/>
      <c r="C163" s="16"/>
      <c r="D163" s="17" t="n">
        <f aca="false">B163+C163</f>
        <v>0</v>
      </c>
      <c r="E163" s="18" t="n">
        <f aca="false">(B163/1000000*$B$5)+(C163/1000000*$B$6)</f>
        <v>0</v>
      </c>
    </row>
    <row r="164" customFormat="false" ht="15" hidden="false" customHeight="false" outlineLevel="0" collapsed="false">
      <c r="A164" s="7" t="s">
        <v>168</v>
      </c>
      <c r="B164" s="16"/>
      <c r="C164" s="16"/>
      <c r="D164" s="17" t="n">
        <f aca="false">B164+C164</f>
        <v>0</v>
      </c>
      <c r="E164" s="18" t="n">
        <f aca="false">(B164/1000000*$B$5)+(C164/1000000*$B$6)</f>
        <v>0</v>
      </c>
    </row>
    <row r="165" customFormat="false" ht="15" hidden="false" customHeight="false" outlineLevel="0" collapsed="false">
      <c r="A165" s="7" t="s">
        <v>169</v>
      </c>
      <c r="B165" s="16"/>
      <c r="C165" s="16"/>
      <c r="D165" s="17" t="n">
        <f aca="false">B165+C165</f>
        <v>0</v>
      </c>
      <c r="E165" s="18" t="n">
        <f aca="false">(B165/1000000*$B$5)+(C165/1000000*$B$6)</f>
        <v>0</v>
      </c>
    </row>
    <row r="166" customFormat="false" ht="15" hidden="false" customHeight="false" outlineLevel="0" collapsed="false">
      <c r="A166" s="7" t="s">
        <v>170</v>
      </c>
      <c r="B166" s="16"/>
      <c r="C166" s="16"/>
      <c r="D166" s="17" t="n">
        <f aca="false">B166+C166</f>
        <v>0</v>
      </c>
      <c r="E166" s="18" t="n">
        <f aca="false">(B166/1000000*$B$5)+(C166/1000000*$B$6)</f>
        <v>0</v>
      </c>
    </row>
    <row r="167" customFormat="false" ht="15" hidden="false" customHeight="false" outlineLevel="0" collapsed="false">
      <c r="A167" s="7" t="s">
        <v>171</v>
      </c>
      <c r="B167" s="16"/>
      <c r="C167" s="16"/>
      <c r="D167" s="17" t="n">
        <f aca="false">B167+C167</f>
        <v>0</v>
      </c>
      <c r="E167" s="18" t="n">
        <f aca="false">(B167/1000000*$B$5)+(C167/1000000*$B$6)</f>
        <v>0</v>
      </c>
    </row>
    <row r="168" customFormat="false" ht="15" hidden="false" customHeight="false" outlineLevel="0" collapsed="false">
      <c r="A168" s="7" t="s">
        <v>172</v>
      </c>
      <c r="B168" s="16"/>
      <c r="C168" s="16"/>
      <c r="D168" s="17" t="n">
        <f aca="false">B168+C168</f>
        <v>0</v>
      </c>
      <c r="E168" s="18" t="n">
        <f aca="false">(B168/1000000*$B$5)+(C168/1000000*$B$6)</f>
        <v>0</v>
      </c>
    </row>
    <row r="169" customFormat="false" ht="15" hidden="false" customHeight="false" outlineLevel="0" collapsed="false">
      <c r="A169" s="7" t="s">
        <v>173</v>
      </c>
      <c r="B169" s="16"/>
      <c r="C169" s="16"/>
      <c r="D169" s="17" t="n">
        <f aca="false">B169+C169</f>
        <v>0</v>
      </c>
      <c r="E169" s="18" t="n">
        <f aca="false">(B169/1000000*$B$5)+(C169/1000000*$B$6)</f>
        <v>0</v>
      </c>
    </row>
    <row r="170" customFormat="false" ht="15" hidden="false" customHeight="false" outlineLevel="0" collapsed="false">
      <c r="A170" s="7" t="s">
        <v>174</v>
      </c>
      <c r="B170" s="16"/>
      <c r="C170" s="16"/>
      <c r="D170" s="17" t="n">
        <f aca="false">B170+C170</f>
        <v>0</v>
      </c>
      <c r="E170" s="18" t="n">
        <f aca="false">(B170/1000000*$B$5)+(C170/1000000*$B$6)</f>
        <v>0</v>
      </c>
    </row>
    <row r="171" customFormat="false" ht="15" hidden="false" customHeight="false" outlineLevel="0" collapsed="false">
      <c r="A171" s="7" t="s">
        <v>175</v>
      </c>
      <c r="B171" s="16"/>
      <c r="C171" s="16"/>
      <c r="D171" s="17" t="n">
        <f aca="false">B171+C171</f>
        <v>0</v>
      </c>
      <c r="E171" s="18" t="n">
        <f aca="false">(B171/1000000*$B$5)+(C171/1000000*$B$6)</f>
        <v>0</v>
      </c>
    </row>
    <row r="172" customFormat="false" ht="15" hidden="false" customHeight="false" outlineLevel="0" collapsed="false">
      <c r="A172" s="7" t="s">
        <v>176</v>
      </c>
      <c r="B172" s="16"/>
      <c r="C172" s="16"/>
      <c r="D172" s="17" t="n">
        <f aca="false">B172+C172</f>
        <v>0</v>
      </c>
      <c r="E172" s="18" t="n">
        <f aca="false">(B172/1000000*$B$5)+(C172/1000000*$B$6)</f>
        <v>0</v>
      </c>
    </row>
    <row r="173" customFormat="false" ht="15" hidden="false" customHeight="false" outlineLevel="0" collapsed="false">
      <c r="A173" s="7" t="s">
        <v>177</v>
      </c>
      <c r="B173" s="16"/>
      <c r="C173" s="16"/>
      <c r="D173" s="17" t="n">
        <f aca="false">B173+C173</f>
        <v>0</v>
      </c>
      <c r="E173" s="18" t="n">
        <f aca="false">(B173/1000000*$B$5)+(C173/1000000*$B$6)</f>
        <v>0</v>
      </c>
    </row>
    <row r="174" customFormat="false" ht="15" hidden="false" customHeight="false" outlineLevel="0" collapsed="false">
      <c r="A174" s="7" t="s">
        <v>178</v>
      </c>
      <c r="B174" s="16"/>
      <c r="C174" s="16"/>
      <c r="D174" s="17" t="n">
        <f aca="false">B174+C174</f>
        <v>0</v>
      </c>
      <c r="E174" s="18" t="n">
        <f aca="false">(B174/1000000*$B$5)+(C174/1000000*$B$6)</f>
        <v>0</v>
      </c>
    </row>
    <row r="175" customFormat="false" ht="15" hidden="false" customHeight="false" outlineLevel="0" collapsed="false">
      <c r="A175" s="7" t="s">
        <v>179</v>
      </c>
      <c r="B175" s="16"/>
      <c r="C175" s="16"/>
      <c r="D175" s="17" t="n">
        <f aca="false">B175+C175</f>
        <v>0</v>
      </c>
      <c r="E175" s="18" t="n">
        <f aca="false">(B175/1000000*$B$5)+(C175/1000000*$B$6)</f>
        <v>0</v>
      </c>
    </row>
    <row r="176" customFormat="false" ht="15" hidden="false" customHeight="false" outlineLevel="0" collapsed="false">
      <c r="A176" s="7" t="s">
        <v>180</v>
      </c>
      <c r="B176" s="16"/>
      <c r="C176" s="16"/>
      <c r="D176" s="17" t="n">
        <f aca="false">B176+C176</f>
        <v>0</v>
      </c>
      <c r="E176" s="18" t="n">
        <f aca="false">(B176/1000000*$B$5)+(C176/1000000*$B$6)</f>
        <v>0</v>
      </c>
    </row>
    <row r="177" customFormat="false" ht="15" hidden="false" customHeight="false" outlineLevel="0" collapsed="false">
      <c r="A177" s="7" t="s">
        <v>181</v>
      </c>
      <c r="B177" s="16"/>
      <c r="C177" s="16"/>
      <c r="D177" s="17" t="n">
        <f aca="false">B177+C177</f>
        <v>0</v>
      </c>
      <c r="E177" s="18" t="n">
        <f aca="false">(B177/1000000*$B$5)+(C177/1000000*$B$6)</f>
        <v>0</v>
      </c>
    </row>
    <row r="178" customFormat="false" ht="15" hidden="false" customHeight="false" outlineLevel="0" collapsed="false">
      <c r="A178" s="7" t="s">
        <v>182</v>
      </c>
      <c r="B178" s="16"/>
      <c r="C178" s="16"/>
      <c r="D178" s="17" t="n">
        <f aca="false">B178+C178</f>
        <v>0</v>
      </c>
      <c r="E178" s="18" t="n">
        <f aca="false">(B178/1000000*$B$5)+(C178/1000000*$B$6)</f>
        <v>0</v>
      </c>
    </row>
    <row r="179" customFormat="false" ht="15" hidden="false" customHeight="false" outlineLevel="0" collapsed="false">
      <c r="A179" s="7" t="s">
        <v>183</v>
      </c>
      <c r="B179" s="16"/>
      <c r="C179" s="16"/>
      <c r="D179" s="17" t="n">
        <f aca="false">B179+C179</f>
        <v>0</v>
      </c>
      <c r="E179" s="18" t="n">
        <f aca="false">(B179/1000000*$B$5)+(C179/1000000*$B$6)</f>
        <v>0</v>
      </c>
    </row>
    <row r="180" customFormat="false" ht="15" hidden="false" customHeight="false" outlineLevel="0" collapsed="false">
      <c r="A180" s="7" t="s">
        <v>184</v>
      </c>
      <c r="B180" s="16"/>
      <c r="C180" s="16"/>
      <c r="D180" s="17" t="n">
        <f aca="false">B180+C180</f>
        <v>0</v>
      </c>
      <c r="E180" s="18" t="n">
        <f aca="false">(B180/1000000*$B$5)+(C180/1000000*$B$6)</f>
        <v>0</v>
      </c>
    </row>
    <row r="181" customFormat="false" ht="15" hidden="false" customHeight="false" outlineLevel="0" collapsed="false">
      <c r="A181" s="7" t="s">
        <v>185</v>
      </c>
      <c r="B181" s="16"/>
      <c r="C181" s="16"/>
      <c r="D181" s="17" t="n">
        <f aca="false">B181+C181</f>
        <v>0</v>
      </c>
      <c r="E181" s="18" t="n">
        <f aca="false">(B181/1000000*$B$5)+(C181/1000000*$B$6)</f>
        <v>0</v>
      </c>
    </row>
    <row r="182" customFormat="false" ht="15" hidden="false" customHeight="false" outlineLevel="0" collapsed="false">
      <c r="A182" s="7" t="s">
        <v>186</v>
      </c>
      <c r="B182" s="16"/>
      <c r="C182" s="16"/>
      <c r="D182" s="17" t="n">
        <f aca="false">B182+C182</f>
        <v>0</v>
      </c>
      <c r="E182" s="18" t="n">
        <f aca="false">(B182/1000000*$B$5)+(C182/1000000*$B$6)</f>
        <v>0</v>
      </c>
    </row>
    <row r="183" customFormat="false" ht="15" hidden="false" customHeight="false" outlineLevel="0" collapsed="false">
      <c r="A183" s="7" t="s">
        <v>187</v>
      </c>
      <c r="B183" s="16"/>
      <c r="C183" s="16"/>
      <c r="D183" s="17" t="n">
        <f aca="false">B183+C183</f>
        <v>0</v>
      </c>
      <c r="E183" s="18" t="n">
        <f aca="false">(B183/1000000*$B$5)+(C183/1000000*$B$6)</f>
        <v>0</v>
      </c>
    </row>
    <row r="184" customFormat="false" ht="15" hidden="false" customHeight="false" outlineLevel="0" collapsed="false">
      <c r="A184" s="7" t="s">
        <v>188</v>
      </c>
      <c r="B184" s="16"/>
      <c r="C184" s="16"/>
      <c r="D184" s="17" t="n">
        <f aca="false">B184+C184</f>
        <v>0</v>
      </c>
      <c r="E184" s="18" t="n">
        <f aca="false">(B184/1000000*$B$5)+(C184/1000000*$B$6)</f>
        <v>0</v>
      </c>
    </row>
    <row r="185" customFormat="false" ht="15" hidden="false" customHeight="false" outlineLevel="0" collapsed="false">
      <c r="A185" s="7" t="s">
        <v>189</v>
      </c>
      <c r="B185" s="16"/>
      <c r="C185" s="16"/>
      <c r="D185" s="17" t="n">
        <f aca="false">B185+C185</f>
        <v>0</v>
      </c>
      <c r="E185" s="18" t="n">
        <f aca="false">(B185/1000000*$B$5)+(C185/1000000*$B$6)</f>
        <v>0</v>
      </c>
    </row>
    <row r="186" customFormat="false" ht="15" hidden="false" customHeight="false" outlineLevel="0" collapsed="false">
      <c r="A186" s="7" t="s">
        <v>190</v>
      </c>
      <c r="B186" s="16"/>
      <c r="C186" s="16"/>
      <c r="D186" s="17" t="n">
        <f aca="false">B186+C186</f>
        <v>0</v>
      </c>
      <c r="E186" s="18" t="n">
        <f aca="false">(B186/1000000*$B$5)+(C186/1000000*$B$6)</f>
        <v>0</v>
      </c>
    </row>
    <row r="187" customFormat="false" ht="15" hidden="false" customHeight="false" outlineLevel="0" collapsed="false">
      <c r="A187" s="7" t="s">
        <v>191</v>
      </c>
      <c r="B187" s="16"/>
      <c r="C187" s="16"/>
      <c r="D187" s="17" t="n">
        <f aca="false">B187+C187</f>
        <v>0</v>
      </c>
      <c r="E187" s="18" t="n">
        <f aca="false">(B187/1000000*$B$5)+(C187/1000000*$B$6)</f>
        <v>0</v>
      </c>
    </row>
    <row r="188" customFormat="false" ht="15" hidden="false" customHeight="false" outlineLevel="0" collapsed="false">
      <c r="A188" s="7" t="s">
        <v>192</v>
      </c>
      <c r="B188" s="16"/>
      <c r="C188" s="16"/>
      <c r="D188" s="17" t="n">
        <f aca="false">B188+C188</f>
        <v>0</v>
      </c>
      <c r="E188" s="18" t="n">
        <f aca="false">(B188/1000000*$B$5)+(C188/1000000*$B$6)</f>
        <v>0</v>
      </c>
    </row>
    <row r="189" customFormat="false" ht="15" hidden="false" customHeight="false" outlineLevel="0" collapsed="false">
      <c r="A189" s="7" t="s">
        <v>193</v>
      </c>
      <c r="B189" s="16"/>
      <c r="C189" s="16"/>
      <c r="D189" s="17" t="n">
        <f aca="false">B189+C189</f>
        <v>0</v>
      </c>
      <c r="E189" s="18" t="n">
        <f aca="false">(B189/1000000*$B$5)+(C189/1000000*$B$6)</f>
        <v>0</v>
      </c>
    </row>
    <row r="190" customFormat="false" ht="15" hidden="false" customHeight="false" outlineLevel="0" collapsed="false">
      <c r="A190" s="7" t="s">
        <v>194</v>
      </c>
      <c r="B190" s="16"/>
      <c r="C190" s="16"/>
      <c r="D190" s="17" t="n">
        <f aca="false">B190+C190</f>
        <v>0</v>
      </c>
      <c r="E190" s="18" t="n">
        <f aca="false">(B190/1000000*$B$5)+(C190/1000000*$B$6)</f>
        <v>0</v>
      </c>
    </row>
    <row r="191" customFormat="false" ht="15" hidden="false" customHeight="false" outlineLevel="0" collapsed="false">
      <c r="A191" s="7" t="s">
        <v>195</v>
      </c>
      <c r="B191" s="16"/>
      <c r="C191" s="16"/>
      <c r="D191" s="17" t="n">
        <f aca="false">B191+C191</f>
        <v>0</v>
      </c>
      <c r="E191" s="18" t="n">
        <f aca="false">(B191/1000000*$B$5)+(C191/1000000*$B$6)</f>
        <v>0</v>
      </c>
    </row>
    <row r="192" customFormat="false" ht="15" hidden="false" customHeight="false" outlineLevel="0" collapsed="false">
      <c r="A192" s="7" t="s">
        <v>196</v>
      </c>
      <c r="B192" s="16"/>
      <c r="C192" s="16"/>
      <c r="D192" s="17" t="n">
        <f aca="false">B192+C192</f>
        <v>0</v>
      </c>
      <c r="E192" s="18" t="n">
        <f aca="false">(B192/1000000*$B$5)+(C192/1000000*$B$6)</f>
        <v>0</v>
      </c>
    </row>
    <row r="193" customFormat="false" ht="15" hidden="false" customHeight="false" outlineLevel="0" collapsed="false">
      <c r="A193" s="7" t="s">
        <v>197</v>
      </c>
      <c r="B193" s="16"/>
      <c r="C193" s="16"/>
      <c r="D193" s="17" t="n">
        <f aca="false">B193+C193</f>
        <v>0</v>
      </c>
      <c r="E193" s="18" t="n">
        <f aca="false">(B193/1000000*$B$5)+(C193/1000000*$B$6)</f>
        <v>0</v>
      </c>
    </row>
    <row r="194" customFormat="false" ht="15" hidden="false" customHeight="false" outlineLevel="0" collapsed="false">
      <c r="A194" s="7" t="s">
        <v>198</v>
      </c>
      <c r="B194" s="16"/>
      <c r="C194" s="16"/>
      <c r="D194" s="17" t="n">
        <f aca="false">B194+C194</f>
        <v>0</v>
      </c>
      <c r="E194" s="18" t="n">
        <f aca="false">(B194/1000000*$B$5)+(C194/1000000*$B$6)</f>
        <v>0</v>
      </c>
    </row>
    <row r="195" customFormat="false" ht="15" hidden="false" customHeight="false" outlineLevel="0" collapsed="false">
      <c r="A195" s="7" t="s">
        <v>199</v>
      </c>
      <c r="B195" s="16"/>
      <c r="C195" s="16"/>
      <c r="D195" s="17" t="n">
        <f aca="false">B195+C195</f>
        <v>0</v>
      </c>
      <c r="E195" s="18" t="n">
        <f aca="false">(B195/1000000*$B$5)+(C195/1000000*$B$6)</f>
        <v>0</v>
      </c>
    </row>
    <row r="196" customFormat="false" ht="15" hidden="false" customHeight="false" outlineLevel="0" collapsed="false">
      <c r="A196" s="7" t="s">
        <v>200</v>
      </c>
      <c r="B196" s="16"/>
      <c r="C196" s="16"/>
      <c r="D196" s="17" t="n">
        <f aca="false">B196+C196</f>
        <v>0</v>
      </c>
      <c r="E196" s="18" t="n">
        <f aca="false">(B196/1000000*$B$5)+(C196/1000000*$B$6)</f>
        <v>0</v>
      </c>
    </row>
    <row r="197" customFormat="false" ht="15" hidden="false" customHeight="false" outlineLevel="0" collapsed="false">
      <c r="A197" s="7" t="s">
        <v>201</v>
      </c>
      <c r="B197" s="16"/>
      <c r="C197" s="16"/>
      <c r="D197" s="17" t="n">
        <f aca="false">B197+C197</f>
        <v>0</v>
      </c>
      <c r="E197" s="18" t="n">
        <f aca="false">(B197/1000000*$B$5)+(C197/1000000*$B$6)</f>
        <v>0</v>
      </c>
    </row>
    <row r="198" customFormat="false" ht="15" hidden="false" customHeight="false" outlineLevel="0" collapsed="false">
      <c r="A198" s="7" t="s">
        <v>202</v>
      </c>
      <c r="B198" s="16"/>
      <c r="C198" s="16"/>
      <c r="D198" s="17" t="n">
        <f aca="false">B198+C198</f>
        <v>0</v>
      </c>
      <c r="E198" s="18" t="n">
        <f aca="false">(B198/1000000*$B$5)+(C198/1000000*$B$6)</f>
        <v>0</v>
      </c>
    </row>
    <row r="199" customFormat="false" ht="15" hidden="false" customHeight="false" outlineLevel="0" collapsed="false">
      <c r="A199" s="7" t="s">
        <v>203</v>
      </c>
      <c r="B199" s="16"/>
      <c r="C199" s="16"/>
      <c r="D199" s="17" t="n">
        <f aca="false">B199+C199</f>
        <v>0</v>
      </c>
      <c r="E199" s="18" t="n">
        <f aca="false">(B199/1000000*$B$5)+(C199/1000000*$B$6)</f>
        <v>0</v>
      </c>
    </row>
    <row r="200" customFormat="false" ht="15" hidden="false" customHeight="false" outlineLevel="0" collapsed="false">
      <c r="A200" s="7" t="s">
        <v>204</v>
      </c>
      <c r="B200" s="16"/>
      <c r="C200" s="16"/>
      <c r="D200" s="17" t="n">
        <f aca="false">B200+C200</f>
        <v>0</v>
      </c>
      <c r="E200" s="18" t="n">
        <f aca="false">(B200/1000000*$B$5)+(C200/1000000*$B$6)</f>
        <v>0</v>
      </c>
    </row>
    <row r="201" customFormat="false" ht="15" hidden="false" customHeight="false" outlineLevel="0" collapsed="false">
      <c r="A201" s="7" t="s">
        <v>205</v>
      </c>
      <c r="B201" s="16"/>
      <c r="C201" s="16"/>
      <c r="D201" s="17" t="n">
        <f aca="false">B201+C201</f>
        <v>0</v>
      </c>
      <c r="E201" s="18" t="n">
        <f aca="false">(B201/1000000*$B$5)+(C201/1000000*$B$6)</f>
        <v>0</v>
      </c>
    </row>
    <row r="202" customFormat="false" ht="15" hidden="false" customHeight="false" outlineLevel="0" collapsed="false">
      <c r="A202" s="7" t="s">
        <v>206</v>
      </c>
      <c r="B202" s="16"/>
      <c r="C202" s="16"/>
      <c r="D202" s="17" t="n">
        <f aca="false">B202+C202</f>
        <v>0</v>
      </c>
      <c r="E202" s="18" t="n">
        <f aca="false">(B202/1000000*$B$5)+(C202/1000000*$B$6)</f>
        <v>0</v>
      </c>
    </row>
    <row r="203" customFormat="false" ht="15" hidden="false" customHeight="false" outlineLevel="0" collapsed="false">
      <c r="A203" s="7" t="s">
        <v>207</v>
      </c>
      <c r="B203" s="16"/>
      <c r="C203" s="16"/>
      <c r="D203" s="17" t="n">
        <f aca="false">B203+C203</f>
        <v>0</v>
      </c>
      <c r="E203" s="18" t="n">
        <f aca="false">(B203/1000000*$B$5)+(C203/1000000*$B$6)</f>
        <v>0</v>
      </c>
    </row>
    <row r="204" customFormat="false" ht="15" hidden="false" customHeight="false" outlineLevel="0" collapsed="false">
      <c r="A204" s="7" t="s">
        <v>208</v>
      </c>
      <c r="B204" s="16"/>
      <c r="C204" s="16"/>
      <c r="D204" s="17" t="n">
        <f aca="false">B204+C204</f>
        <v>0</v>
      </c>
      <c r="E204" s="18" t="n">
        <f aca="false">(B204/1000000*$B$5)+(C204/1000000*$B$6)</f>
        <v>0</v>
      </c>
    </row>
    <row r="205" customFormat="false" ht="15" hidden="false" customHeight="false" outlineLevel="0" collapsed="false">
      <c r="A205" s="7" t="s">
        <v>209</v>
      </c>
      <c r="B205" s="16"/>
      <c r="C205" s="16"/>
      <c r="D205" s="17" t="n">
        <f aca="false">B205+C205</f>
        <v>0</v>
      </c>
      <c r="E205" s="18" t="n">
        <f aca="false">(B205/1000000*$B$5)+(C205/1000000*$B$6)</f>
        <v>0</v>
      </c>
    </row>
    <row r="206" customFormat="false" ht="15" hidden="false" customHeight="false" outlineLevel="0" collapsed="false">
      <c r="A206" s="7" t="s">
        <v>210</v>
      </c>
      <c r="B206" s="16"/>
      <c r="C206" s="16"/>
      <c r="D206" s="17" t="n">
        <f aca="false">B206+C206</f>
        <v>0</v>
      </c>
      <c r="E206" s="18" t="n">
        <f aca="false">(B206/1000000*$B$5)+(C206/1000000*$B$6)</f>
        <v>0</v>
      </c>
    </row>
    <row r="207" customFormat="false" ht="15" hidden="false" customHeight="false" outlineLevel="0" collapsed="false">
      <c r="A207" s="7" t="s">
        <v>211</v>
      </c>
      <c r="B207" s="16"/>
      <c r="C207" s="16"/>
      <c r="D207" s="17" t="n">
        <f aca="false">B207+C207</f>
        <v>0</v>
      </c>
      <c r="E207" s="18" t="n">
        <f aca="false">(B207/1000000*$B$5)+(C207/1000000*$B$6)</f>
        <v>0</v>
      </c>
    </row>
    <row r="208" customFormat="false" ht="15" hidden="false" customHeight="false" outlineLevel="0" collapsed="false">
      <c r="A208" s="7" t="s">
        <v>212</v>
      </c>
      <c r="B208" s="16"/>
      <c r="C208" s="16"/>
      <c r="D208" s="17" t="n">
        <f aca="false">B208+C208</f>
        <v>0</v>
      </c>
      <c r="E208" s="18" t="n">
        <f aca="false">(B208/1000000*$B$5)+(C208/1000000*$B$6)</f>
        <v>0</v>
      </c>
    </row>
    <row r="209" customFormat="false" ht="15" hidden="false" customHeight="false" outlineLevel="0" collapsed="false">
      <c r="A209" s="7" t="s">
        <v>213</v>
      </c>
      <c r="B209" s="16"/>
      <c r="C209" s="16"/>
      <c r="D209" s="17" t="n">
        <f aca="false">B209+C209</f>
        <v>0</v>
      </c>
      <c r="E209" s="18" t="n">
        <f aca="false">(B209/1000000*$B$5)+(C209/1000000*$B$6)</f>
        <v>0</v>
      </c>
    </row>
    <row r="210" customFormat="false" ht="15" hidden="false" customHeight="false" outlineLevel="0" collapsed="false">
      <c r="A210" s="7" t="s">
        <v>214</v>
      </c>
      <c r="B210" s="16"/>
      <c r="C210" s="16"/>
      <c r="D210" s="17" t="n">
        <f aca="false">B210+C210</f>
        <v>0</v>
      </c>
      <c r="E210" s="18" t="n">
        <f aca="false">(B210/1000000*$B$5)+(C210/1000000*$B$6)</f>
        <v>0</v>
      </c>
    </row>
    <row r="211" customFormat="false" ht="15" hidden="false" customHeight="false" outlineLevel="0" collapsed="false">
      <c r="A211" s="7" t="s">
        <v>215</v>
      </c>
      <c r="B211" s="16"/>
      <c r="C211" s="16"/>
      <c r="D211" s="17" t="n">
        <f aca="false">B211+C211</f>
        <v>0</v>
      </c>
      <c r="E211" s="18" t="n">
        <f aca="false">(B211/1000000*$B$5)+(C211/1000000*$B$6)</f>
        <v>0</v>
      </c>
    </row>
    <row r="212" customFormat="false" ht="15" hidden="false" customHeight="false" outlineLevel="0" collapsed="false">
      <c r="A212" s="7" t="s">
        <v>216</v>
      </c>
      <c r="B212" s="16"/>
      <c r="C212" s="16"/>
      <c r="D212" s="17" t="n">
        <f aca="false">B212+C212</f>
        <v>0</v>
      </c>
      <c r="E212" s="18" t="n">
        <f aca="false">(B212/1000000*$B$5)+(C212/1000000*$B$6)</f>
        <v>0</v>
      </c>
    </row>
    <row r="213" customFormat="false" ht="15" hidden="false" customHeight="false" outlineLevel="0" collapsed="false">
      <c r="A213" s="7" t="s">
        <v>217</v>
      </c>
      <c r="B213" s="16"/>
      <c r="C213" s="16"/>
      <c r="D213" s="17" t="n">
        <f aca="false">B213+C213</f>
        <v>0</v>
      </c>
      <c r="E213" s="18" t="n">
        <f aca="false">(B213/1000000*$B$5)+(C213/1000000*$B$6)</f>
        <v>0</v>
      </c>
    </row>
    <row r="214" customFormat="false" ht="15" hidden="false" customHeight="false" outlineLevel="0" collapsed="false">
      <c r="A214" s="7" t="s">
        <v>218</v>
      </c>
      <c r="B214" s="16"/>
      <c r="C214" s="16"/>
      <c r="D214" s="17" t="n">
        <f aca="false">B214+C214</f>
        <v>0</v>
      </c>
      <c r="E214" s="18" t="n">
        <f aca="false">(B214/1000000*$B$5)+(C214/1000000*$B$6)</f>
        <v>0</v>
      </c>
    </row>
    <row r="215" customFormat="false" ht="15" hidden="false" customHeight="false" outlineLevel="0" collapsed="false">
      <c r="A215" s="7" t="s">
        <v>219</v>
      </c>
      <c r="B215" s="16"/>
      <c r="C215" s="16"/>
      <c r="D215" s="17" t="n">
        <f aca="false">B215+C215</f>
        <v>0</v>
      </c>
      <c r="E215" s="18" t="n">
        <f aca="false">(B215/1000000*$B$5)+(C215/1000000*$B$6)</f>
        <v>0</v>
      </c>
    </row>
    <row r="216" customFormat="false" ht="15" hidden="false" customHeight="false" outlineLevel="0" collapsed="false">
      <c r="A216" s="7" t="s">
        <v>220</v>
      </c>
      <c r="B216" s="16"/>
      <c r="C216" s="16"/>
      <c r="D216" s="17" t="n">
        <f aca="false">B216+C216</f>
        <v>0</v>
      </c>
      <c r="E216" s="18" t="n">
        <f aca="false">(B216/1000000*$B$5)+(C216/1000000*$B$6)</f>
        <v>0</v>
      </c>
    </row>
    <row r="217" customFormat="false" ht="15" hidden="false" customHeight="false" outlineLevel="0" collapsed="false">
      <c r="A217" s="7" t="s">
        <v>221</v>
      </c>
      <c r="B217" s="16"/>
      <c r="C217" s="16"/>
      <c r="D217" s="17" t="n">
        <f aca="false">B217+C217</f>
        <v>0</v>
      </c>
      <c r="E217" s="18" t="n">
        <f aca="false">(B217/1000000*$B$5)+(C217/1000000*$B$6)</f>
        <v>0</v>
      </c>
    </row>
    <row r="218" customFormat="false" ht="15" hidden="false" customHeight="false" outlineLevel="0" collapsed="false">
      <c r="A218" s="7" t="s">
        <v>222</v>
      </c>
      <c r="B218" s="16"/>
      <c r="C218" s="16"/>
      <c r="D218" s="17" t="n">
        <f aca="false">B218+C218</f>
        <v>0</v>
      </c>
      <c r="E218" s="18" t="n">
        <f aca="false">(B218/1000000*$B$5)+(C218/1000000*$B$6)</f>
        <v>0</v>
      </c>
    </row>
    <row r="219" customFormat="false" ht="15" hidden="false" customHeight="false" outlineLevel="0" collapsed="false">
      <c r="A219" s="7" t="s">
        <v>223</v>
      </c>
      <c r="B219" s="16"/>
      <c r="C219" s="16"/>
      <c r="D219" s="17" t="n">
        <f aca="false">B219+C219</f>
        <v>0</v>
      </c>
      <c r="E219" s="18" t="n">
        <f aca="false">(B219/1000000*$B$5)+(C219/1000000*$B$6)</f>
        <v>0</v>
      </c>
    </row>
    <row r="220" customFormat="false" ht="15" hidden="false" customHeight="false" outlineLevel="0" collapsed="false">
      <c r="A220" s="7" t="s">
        <v>224</v>
      </c>
      <c r="B220" s="16"/>
      <c r="C220" s="16"/>
      <c r="D220" s="17" t="n">
        <f aca="false">B220+C220</f>
        <v>0</v>
      </c>
      <c r="E220" s="18" t="n">
        <f aca="false">(B220/1000000*$B$5)+(C220/1000000*$B$6)</f>
        <v>0</v>
      </c>
    </row>
    <row r="221" customFormat="false" ht="15" hidden="false" customHeight="false" outlineLevel="0" collapsed="false">
      <c r="A221" s="7" t="s">
        <v>225</v>
      </c>
      <c r="B221" s="16"/>
      <c r="C221" s="16"/>
      <c r="D221" s="17" t="n">
        <f aca="false">B221+C221</f>
        <v>0</v>
      </c>
      <c r="E221" s="18" t="n">
        <f aca="false">(B221/1000000*$B$5)+(C221/1000000*$B$6)</f>
        <v>0</v>
      </c>
    </row>
    <row r="222" customFormat="false" ht="15" hidden="false" customHeight="false" outlineLevel="0" collapsed="false">
      <c r="A222" s="7" t="s">
        <v>226</v>
      </c>
      <c r="B222" s="16"/>
      <c r="C222" s="16"/>
      <c r="D222" s="17" t="n">
        <f aca="false">B222+C222</f>
        <v>0</v>
      </c>
      <c r="E222" s="18" t="n">
        <f aca="false">(B222/1000000*$B$5)+(C222/1000000*$B$6)</f>
        <v>0</v>
      </c>
    </row>
    <row r="223" customFormat="false" ht="15" hidden="false" customHeight="false" outlineLevel="0" collapsed="false">
      <c r="A223" s="7" t="s">
        <v>227</v>
      </c>
      <c r="B223" s="16"/>
      <c r="C223" s="16"/>
      <c r="D223" s="17" t="n">
        <f aca="false">B223+C223</f>
        <v>0</v>
      </c>
      <c r="E223" s="18" t="n">
        <f aca="false">(B223/1000000*$B$5)+(C223/1000000*$B$6)</f>
        <v>0</v>
      </c>
    </row>
    <row r="224" customFormat="false" ht="15" hidden="false" customHeight="false" outlineLevel="0" collapsed="false">
      <c r="A224" s="7" t="s">
        <v>228</v>
      </c>
      <c r="B224" s="16"/>
      <c r="C224" s="16"/>
      <c r="D224" s="17" t="n">
        <f aca="false">B224+C224</f>
        <v>0</v>
      </c>
      <c r="E224" s="18" t="n">
        <f aca="false">(B224/1000000*$B$5)+(C224/1000000*$B$6)</f>
        <v>0</v>
      </c>
    </row>
    <row r="225" customFormat="false" ht="15" hidden="false" customHeight="false" outlineLevel="0" collapsed="false">
      <c r="A225" s="7" t="s">
        <v>229</v>
      </c>
      <c r="B225" s="16"/>
      <c r="C225" s="16"/>
      <c r="D225" s="17" t="n">
        <f aca="false">B225+C225</f>
        <v>0</v>
      </c>
      <c r="E225" s="18" t="n">
        <f aca="false">(B225/1000000*$B$5)+(C225/1000000*$B$6)</f>
        <v>0</v>
      </c>
    </row>
    <row r="226" customFormat="false" ht="15" hidden="false" customHeight="false" outlineLevel="0" collapsed="false">
      <c r="A226" s="7" t="s">
        <v>230</v>
      </c>
      <c r="B226" s="16"/>
      <c r="C226" s="16"/>
      <c r="D226" s="17" t="n">
        <f aca="false">B226+C226</f>
        <v>0</v>
      </c>
      <c r="E226" s="18" t="n">
        <f aca="false">(B226/1000000*$B$5)+(C226/1000000*$B$6)</f>
        <v>0</v>
      </c>
    </row>
    <row r="227" customFormat="false" ht="15" hidden="false" customHeight="false" outlineLevel="0" collapsed="false">
      <c r="A227" s="7" t="s">
        <v>231</v>
      </c>
      <c r="B227" s="16"/>
      <c r="C227" s="16"/>
      <c r="D227" s="17" t="n">
        <f aca="false">B227+C227</f>
        <v>0</v>
      </c>
      <c r="E227" s="18" t="n">
        <f aca="false">(B227/1000000*$B$5)+(C227/1000000*$B$6)</f>
        <v>0</v>
      </c>
    </row>
    <row r="228" customFormat="false" ht="15" hidden="false" customHeight="false" outlineLevel="0" collapsed="false">
      <c r="A228" s="7" t="s">
        <v>232</v>
      </c>
      <c r="B228" s="16"/>
      <c r="C228" s="16"/>
      <c r="D228" s="17" t="n">
        <f aca="false">B228+C228</f>
        <v>0</v>
      </c>
      <c r="E228" s="18" t="n">
        <f aca="false">(B228/1000000*$B$5)+(C228/1000000*$B$6)</f>
        <v>0</v>
      </c>
    </row>
    <row r="229" customFormat="false" ht="15" hidden="false" customHeight="false" outlineLevel="0" collapsed="false">
      <c r="A229" s="7" t="s">
        <v>233</v>
      </c>
      <c r="B229" s="16"/>
      <c r="C229" s="16"/>
      <c r="D229" s="17" t="n">
        <f aca="false">B229+C229</f>
        <v>0</v>
      </c>
      <c r="E229" s="18" t="n">
        <f aca="false">(B229/1000000*$B$5)+(C229/1000000*$B$6)</f>
        <v>0</v>
      </c>
    </row>
    <row r="230" customFormat="false" ht="15" hidden="false" customHeight="false" outlineLevel="0" collapsed="false">
      <c r="A230" s="7" t="s">
        <v>234</v>
      </c>
      <c r="B230" s="16"/>
      <c r="C230" s="16"/>
      <c r="D230" s="17" t="n">
        <f aca="false">B230+C230</f>
        <v>0</v>
      </c>
      <c r="E230" s="18" t="n">
        <f aca="false">(B230/1000000*$B$5)+(C230/1000000*$B$6)</f>
        <v>0</v>
      </c>
    </row>
    <row r="231" customFormat="false" ht="15" hidden="false" customHeight="false" outlineLevel="0" collapsed="false">
      <c r="A231" s="7" t="s">
        <v>235</v>
      </c>
      <c r="B231" s="16"/>
      <c r="C231" s="16"/>
      <c r="D231" s="17" t="n">
        <f aca="false">B231+C231</f>
        <v>0</v>
      </c>
      <c r="E231" s="18" t="n">
        <f aca="false">(B231/1000000*$B$5)+(C231/1000000*$B$6)</f>
        <v>0</v>
      </c>
    </row>
    <row r="232" customFormat="false" ht="15" hidden="false" customHeight="false" outlineLevel="0" collapsed="false">
      <c r="A232" s="7" t="s">
        <v>236</v>
      </c>
      <c r="B232" s="16"/>
      <c r="C232" s="16"/>
      <c r="D232" s="17" t="n">
        <f aca="false">B232+C232</f>
        <v>0</v>
      </c>
      <c r="E232" s="18" t="n">
        <f aca="false">(B232/1000000*$B$5)+(C232/1000000*$B$6)</f>
        <v>0</v>
      </c>
    </row>
    <row r="233" customFormat="false" ht="15" hidden="false" customHeight="false" outlineLevel="0" collapsed="false">
      <c r="A233" s="7" t="s">
        <v>237</v>
      </c>
      <c r="B233" s="16"/>
      <c r="C233" s="16"/>
      <c r="D233" s="17" t="n">
        <f aca="false">B233+C233</f>
        <v>0</v>
      </c>
      <c r="E233" s="18" t="n">
        <f aca="false">(B233/1000000*$B$5)+(C233/1000000*$B$6)</f>
        <v>0</v>
      </c>
    </row>
    <row r="234" customFormat="false" ht="15" hidden="false" customHeight="false" outlineLevel="0" collapsed="false">
      <c r="A234" s="7" t="s">
        <v>238</v>
      </c>
      <c r="B234" s="16"/>
      <c r="C234" s="16"/>
      <c r="D234" s="17" t="n">
        <f aca="false">B234+C234</f>
        <v>0</v>
      </c>
      <c r="E234" s="18" t="n">
        <f aca="false">(B234/1000000*$B$5)+(C234/1000000*$B$6)</f>
        <v>0</v>
      </c>
    </row>
    <row r="235" customFormat="false" ht="15" hidden="false" customHeight="false" outlineLevel="0" collapsed="false">
      <c r="A235" s="7" t="s">
        <v>239</v>
      </c>
      <c r="B235" s="16"/>
      <c r="C235" s="16"/>
      <c r="D235" s="17" t="n">
        <f aca="false">B235+C235</f>
        <v>0</v>
      </c>
      <c r="E235" s="18" t="n">
        <f aca="false">(B235/1000000*$B$5)+(C235/1000000*$B$6)</f>
        <v>0</v>
      </c>
    </row>
    <row r="236" customFormat="false" ht="15" hidden="false" customHeight="false" outlineLevel="0" collapsed="false">
      <c r="A236" s="7" t="s">
        <v>240</v>
      </c>
      <c r="B236" s="16"/>
      <c r="C236" s="16"/>
      <c r="D236" s="17" t="n">
        <f aca="false">B236+C236</f>
        <v>0</v>
      </c>
      <c r="E236" s="18" t="n">
        <f aca="false">(B236/1000000*$B$5)+(C236/1000000*$B$6)</f>
        <v>0</v>
      </c>
    </row>
    <row r="237" customFormat="false" ht="15" hidden="false" customHeight="false" outlineLevel="0" collapsed="false">
      <c r="A237" s="7" t="s">
        <v>241</v>
      </c>
      <c r="B237" s="16"/>
      <c r="C237" s="16"/>
      <c r="D237" s="17" t="n">
        <f aca="false">B237+C237</f>
        <v>0</v>
      </c>
      <c r="E237" s="18" t="n">
        <f aca="false">(B237/1000000*$B$5)+(C237/1000000*$B$6)</f>
        <v>0</v>
      </c>
    </row>
    <row r="238" customFormat="false" ht="15" hidden="false" customHeight="false" outlineLevel="0" collapsed="false">
      <c r="A238" s="7" t="s">
        <v>242</v>
      </c>
      <c r="B238" s="16"/>
      <c r="C238" s="16"/>
      <c r="D238" s="17" t="n">
        <f aca="false">B238+C238</f>
        <v>0</v>
      </c>
      <c r="E238" s="18" t="n">
        <f aca="false">(B238/1000000*$B$5)+(C238/1000000*$B$6)</f>
        <v>0</v>
      </c>
    </row>
    <row r="239" customFormat="false" ht="15" hidden="false" customHeight="false" outlineLevel="0" collapsed="false">
      <c r="A239" s="7" t="s">
        <v>243</v>
      </c>
      <c r="B239" s="16"/>
      <c r="C239" s="16"/>
      <c r="D239" s="17" t="n">
        <f aca="false">B239+C239</f>
        <v>0</v>
      </c>
      <c r="E239" s="18" t="n">
        <f aca="false">(B239/1000000*$B$5)+(C239/1000000*$B$6)</f>
        <v>0</v>
      </c>
    </row>
    <row r="240" customFormat="false" ht="15" hidden="false" customHeight="false" outlineLevel="0" collapsed="false">
      <c r="A240" s="7" t="s">
        <v>244</v>
      </c>
      <c r="B240" s="16"/>
      <c r="C240" s="16"/>
      <c r="D240" s="17" t="n">
        <f aca="false">B240+C240</f>
        <v>0</v>
      </c>
      <c r="E240" s="18" t="n">
        <f aca="false">(B240/1000000*$B$5)+(C240/1000000*$B$6)</f>
        <v>0</v>
      </c>
    </row>
    <row r="241" customFormat="false" ht="15" hidden="false" customHeight="false" outlineLevel="0" collapsed="false">
      <c r="A241" s="7" t="s">
        <v>245</v>
      </c>
      <c r="B241" s="16"/>
      <c r="C241" s="16"/>
      <c r="D241" s="17" t="n">
        <f aca="false">B241+C241</f>
        <v>0</v>
      </c>
      <c r="E241" s="18" t="n">
        <f aca="false">(B241/1000000*$B$5)+(C241/1000000*$B$6)</f>
        <v>0</v>
      </c>
    </row>
    <row r="242" customFormat="false" ht="15" hidden="false" customHeight="false" outlineLevel="0" collapsed="false">
      <c r="A242" s="7" t="s">
        <v>246</v>
      </c>
      <c r="B242" s="16"/>
      <c r="C242" s="16"/>
      <c r="D242" s="17" t="n">
        <f aca="false">B242+C242</f>
        <v>0</v>
      </c>
      <c r="E242" s="18" t="n">
        <f aca="false">(B242/1000000*$B$5)+(C242/1000000*$B$6)</f>
        <v>0</v>
      </c>
    </row>
    <row r="243" customFormat="false" ht="15" hidden="false" customHeight="false" outlineLevel="0" collapsed="false">
      <c r="A243" s="7" t="s">
        <v>247</v>
      </c>
      <c r="B243" s="16"/>
      <c r="C243" s="16"/>
      <c r="D243" s="17" t="n">
        <f aca="false">B243+C243</f>
        <v>0</v>
      </c>
      <c r="E243" s="18" t="n">
        <f aca="false">(B243/1000000*$B$5)+(C243/1000000*$B$6)</f>
        <v>0</v>
      </c>
    </row>
    <row r="244" customFormat="false" ht="15" hidden="false" customHeight="false" outlineLevel="0" collapsed="false">
      <c r="A244" s="7" t="s">
        <v>248</v>
      </c>
      <c r="B244" s="16"/>
      <c r="C244" s="16"/>
      <c r="D244" s="17" t="n">
        <f aca="false">B244+C244</f>
        <v>0</v>
      </c>
      <c r="E244" s="18" t="n">
        <f aca="false">(B244/1000000*$B$5)+(C244/1000000*$B$6)</f>
        <v>0</v>
      </c>
    </row>
    <row r="245" customFormat="false" ht="15" hidden="false" customHeight="false" outlineLevel="0" collapsed="false">
      <c r="A245" s="7" t="s">
        <v>249</v>
      </c>
      <c r="B245" s="16"/>
      <c r="C245" s="16"/>
      <c r="D245" s="17" t="n">
        <f aca="false">B245+C245</f>
        <v>0</v>
      </c>
      <c r="E245" s="18" t="n">
        <f aca="false">(B245/1000000*$B$5)+(C245/1000000*$B$6)</f>
        <v>0</v>
      </c>
    </row>
    <row r="246" customFormat="false" ht="15" hidden="false" customHeight="false" outlineLevel="0" collapsed="false">
      <c r="A246" s="7" t="s">
        <v>250</v>
      </c>
      <c r="B246" s="16"/>
      <c r="C246" s="16"/>
      <c r="D246" s="17" t="n">
        <f aca="false">B246+C246</f>
        <v>0</v>
      </c>
      <c r="E246" s="18" t="n">
        <f aca="false">(B246/1000000*$B$5)+(C246/1000000*$B$6)</f>
        <v>0</v>
      </c>
    </row>
    <row r="247" customFormat="false" ht="15" hidden="false" customHeight="false" outlineLevel="0" collapsed="false">
      <c r="A247" s="7" t="s">
        <v>251</v>
      </c>
      <c r="B247" s="16"/>
      <c r="C247" s="16"/>
      <c r="D247" s="17" t="n">
        <f aca="false">B247+C247</f>
        <v>0</v>
      </c>
      <c r="E247" s="18" t="n">
        <f aca="false">(B247/1000000*$B$5)+(C247/1000000*$B$6)</f>
        <v>0</v>
      </c>
    </row>
    <row r="248" customFormat="false" ht="15" hidden="false" customHeight="false" outlineLevel="0" collapsed="false">
      <c r="A248" s="7" t="s">
        <v>252</v>
      </c>
      <c r="B248" s="16"/>
      <c r="C248" s="16"/>
      <c r="D248" s="17" t="n">
        <f aca="false">B248+C248</f>
        <v>0</v>
      </c>
      <c r="E248" s="18" t="n">
        <f aca="false">(B248/1000000*$B$5)+(C248/1000000*$B$6)</f>
        <v>0</v>
      </c>
    </row>
    <row r="249" customFormat="false" ht="15" hidden="false" customHeight="false" outlineLevel="0" collapsed="false">
      <c r="A249" s="7" t="s">
        <v>253</v>
      </c>
      <c r="B249" s="16"/>
      <c r="C249" s="16"/>
      <c r="D249" s="17" t="n">
        <f aca="false">B249+C249</f>
        <v>0</v>
      </c>
      <c r="E249" s="18" t="n">
        <f aca="false">(B249/1000000*$B$5)+(C249/1000000*$B$6)</f>
        <v>0</v>
      </c>
    </row>
    <row r="250" customFormat="false" ht="15" hidden="false" customHeight="false" outlineLevel="0" collapsed="false">
      <c r="A250" s="7" t="s">
        <v>254</v>
      </c>
      <c r="B250" s="16"/>
      <c r="C250" s="16"/>
      <c r="D250" s="17" t="n">
        <f aca="false">B250+C250</f>
        <v>0</v>
      </c>
      <c r="E250" s="18" t="n">
        <f aca="false">(B250/1000000*$B$5)+(C250/1000000*$B$6)</f>
        <v>0</v>
      </c>
    </row>
    <row r="251" customFormat="false" ht="15" hidden="false" customHeight="false" outlineLevel="0" collapsed="false">
      <c r="A251" s="7" t="s">
        <v>255</v>
      </c>
      <c r="B251" s="16"/>
      <c r="C251" s="16"/>
      <c r="D251" s="17" t="n">
        <f aca="false">B251+C251</f>
        <v>0</v>
      </c>
      <c r="E251" s="18" t="n">
        <f aca="false">(B251/1000000*$B$5)+(C251/1000000*$B$6)</f>
        <v>0</v>
      </c>
    </row>
    <row r="252" customFormat="false" ht="15" hidden="false" customHeight="false" outlineLevel="0" collapsed="false">
      <c r="A252" s="7" t="s">
        <v>256</v>
      </c>
      <c r="B252" s="16"/>
      <c r="C252" s="16"/>
      <c r="D252" s="17" t="n">
        <f aca="false">B252+C252</f>
        <v>0</v>
      </c>
      <c r="E252" s="18" t="n">
        <f aca="false">(B252/1000000*$B$5)+(C252/1000000*$B$6)</f>
        <v>0</v>
      </c>
    </row>
    <row r="253" customFormat="false" ht="15" hidden="false" customHeight="false" outlineLevel="0" collapsed="false">
      <c r="A253" s="7" t="s">
        <v>257</v>
      </c>
      <c r="B253" s="16"/>
      <c r="C253" s="16"/>
      <c r="D253" s="17" t="n">
        <f aca="false">B253+C253</f>
        <v>0</v>
      </c>
      <c r="E253" s="18" t="n">
        <f aca="false">(B253/1000000*$B$5)+(C253/1000000*$B$6)</f>
        <v>0</v>
      </c>
    </row>
    <row r="254" customFormat="false" ht="15" hidden="false" customHeight="false" outlineLevel="0" collapsed="false">
      <c r="A254" s="7" t="s">
        <v>258</v>
      </c>
      <c r="B254" s="16"/>
      <c r="C254" s="16"/>
      <c r="D254" s="17" t="n">
        <f aca="false">B254+C254</f>
        <v>0</v>
      </c>
      <c r="E254" s="18" t="n">
        <f aca="false">(B254/1000000*$B$5)+(C254/1000000*$B$6)</f>
        <v>0</v>
      </c>
    </row>
    <row r="255" customFormat="false" ht="15" hidden="false" customHeight="false" outlineLevel="0" collapsed="false">
      <c r="A255" s="7" t="s">
        <v>259</v>
      </c>
      <c r="B255" s="16"/>
      <c r="C255" s="16"/>
      <c r="D255" s="17" t="n">
        <f aca="false">B255+C255</f>
        <v>0</v>
      </c>
      <c r="E255" s="18" t="n">
        <f aca="false">(B255/1000000*$B$5)+(C255/1000000*$B$6)</f>
        <v>0</v>
      </c>
    </row>
    <row r="256" customFormat="false" ht="15" hidden="false" customHeight="false" outlineLevel="0" collapsed="false">
      <c r="A256" s="7" t="s">
        <v>260</v>
      </c>
      <c r="B256" s="16"/>
      <c r="C256" s="16"/>
      <c r="D256" s="17" t="n">
        <f aca="false">B256+C256</f>
        <v>0</v>
      </c>
      <c r="E256" s="18" t="n">
        <f aca="false">(B256/1000000*$B$5)+(C256/1000000*$B$6)</f>
        <v>0</v>
      </c>
    </row>
    <row r="257" customFormat="false" ht="15" hidden="false" customHeight="false" outlineLevel="0" collapsed="false">
      <c r="A257" s="7" t="s">
        <v>261</v>
      </c>
      <c r="B257" s="16"/>
      <c r="C257" s="16"/>
      <c r="D257" s="17" t="n">
        <f aca="false">B257+C257</f>
        <v>0</v>
      </c>
      <c r="E257" s="18" t="n">
        <f aca="false">(B257/1000000*$B$5)+(C257/1000000*$B$6)</f>
        <v>0</v>
      </c>
    </row>
    <row r="258" customFormat="false" ht="15" hidden="false" customHeight="false" outlineLevel="0" collapsed="false">
      <c r="A258" s="7" t="s">
        <v>262</v>
      </c>
      <c r="B258" s="16"/>
      <c r="C258" s="16"/>
      <c r="D258" s="17" t="n">
        <f aca="false">B258+C258</f>
        <v>0</v>
      </c>
      <c r="E258" s="18" t="n">
        <f aca="false">(B258/1000000*$B$5)+(C258/1000000*$B$6)</f>
        <v>0</v>
      </c>
    </row>
    <row r="259" customFormat="false" ht="15" hidden="false" customHeight="false" outlineLevel="0" collapsed="false">
      <c r="A259" s="7" t="s">
        <v>263</v>
      </c>
      <c r="B259" s="16"/>
      <c r="C259" s="16"/>
      <c r="D259" s="17" t="n">
        <f aca="false">B259+C259</f>
        <v>0</v>
      </c>
      <c r="E259" s="18" t="n">
        <f aca="false">(B259/1000000*$B$5)+(C259/1000000*$B$6)</f>
        <v>0</v>
      </c>
    </row>
    <row r="260" customFormat="false" ht="15" hidden="false" customHeight="false" outlineLevel="0" collapsed="false">
      <c r="A260" s="7" t="s">
        <v>264</v>
      </c>
      <c r="B260" s="16"/>
      <c r="C260" s="16"/>
      <c r="D260" s="17" t="n">
        <f aca="false">B260+C260</f>
        <v>0</v>
      </c>
      <c r="E260" s="18" t="n">
        <f aca="false">(B260/1000000*$B$5)+(C260/1000000*$B$6)</f>
        <v>0</v>
      </c>
    </row>
    <row r="261" customFormat="false" ht="15" hidden="false" customHeight="false" outlineLevel="0" collapsed="false">
      <c r="A261" s="7" t="s">
        <v>265</v>
      </c>
      <c r="B261" s="16"/>
      <c r="C261" s="16"/>
      <c r="D261" s="17" t="n">
        <f aca="false">B261+C261</f>
        <v>0</v>
      </c>
      <c r="E261" s="18" t="n">
        <f aca="false">(B261/1000000*$B$5)+(C261/1000000*$B$6)</f>
        <v>0</v>
      </c>
    </row>
    <row r="262" customFormat="false" ht="15" hidden="false" customHeight="false" outlineLevel="0" collapsed="false">
      <c r="A262" s="7" t="s">
        <v>266</v>
      </c>
      <c r="B262" s="16"/>
      <c r="C262" s="16"/>
      <c r="D262" s="17" t="n">
        <f aca="false">B262+C262</f>
        <v>0</v>
      </c>
      <c r="E262" s="18" t="n">
        <f aca="false">(B262/1000000*$B$5)+(C262/1000000*$B$6)</f>
        <v>0</v>
      </c>
    </row>
    <row r="263" customFormat="false" ht="15" hidden="false" customHeight="false" outlineLevel="0" collapsed="false">
      <c r="A263" s="7" t="s">
        <v>267</v>
      </c>
      <c r="B263" s="16"/>
      <c r="C263" s="16"/>
      <c r="D263" s="17" t="n">
        <f aca="false">B263+C263</f>
        <v>0</v>
      </c>
      <c r="E263" s="18" t="n">
        <f aca="false">(B263/1000000*$B$5)+(C263/1000000*$B$6)</f>
        <v>0</v>
      </c>
    </row>
    <row r="264" customFormat="false" ht="15" hidden="false" customHeight="false" outlineLevel="0" collapsed="false">
      <c r="A264" s="7" t="s">
        <v>268</v>
      </c>
      <c r="B264" s="16"/>
      <c r="C264" s="16"/>
      <c r="D264" s="17" t="n">
        <f aca="false">B264+C264</f>
        <v>0</v>
      </c>
      <c r="E264" s="18" t="n">
        <f aca="false">(B264/1000000*$B$5)+(C264/1000000*$B$6)</f>
        <v>0</v>
      </c>
    </row>
    <row r="265" customFormat="false" ht="15" hidden="false" customHeight="false" outlineLevel="0" collapsed="false">
      <c r="A265" s="7" t="s">
        <v>269</v>
      </c>
      <c r="B265" s="16"/>
      <c r="C265" s="16"/>
      <c r="D265" s="17" t="n">
        <f aca="false">B265+C265</f>
        <v>0</v>
      </c>
      <c r="E265" s="18" t="n">
        <f aca="false">(B265/1000000*$B$5)+(C265/1000000*$B$6)</f>
        <v>0</v>
      </c>
    </row>
    <row r="266" customFormat="false" ht="15" hidden="false" customHeight="false" outlineLevel="0" collapsed="false">
      <c r="A266" s="7" t="s">
        <v>270</v>
      </c>
      <c r="B266" s="16"/>
      <c r="C266" s="16"/>
      <c r="D266" s="17" t="n">
        <f aca="false">B266+C266</f>
        <v>0</v>
      </c>
      <c r="E266" s="18" t="n">
        <f aca="false">(B266/1000000*$B$5)+(C266/1000000*$B$6)</f>
        <v>0</v>
      </c>
    </row>
    <row r="267" customFormat="false" ht="15" hidden="false" customHeight="false" outlineLevel="0" collapsed="false">
      <c r="A267" s="7" t="s">
        <v>271</v>
      </c>
      <c r="B267" s="16"/>
      <c r="C267" s="16"/>
      <c r="D267" s="17" t="n">
        <f aca="false">B267+C267</f>
        <v>0</v>
      </c>
      <c r="E267" s="18" t="n">
        <f aca="false">(B267/1000000*$B$5)+(C267/1000000*$B$6)</f>
        <v>0</v>
      </c>
    </row>
    <row r="268" customFormat="false" ht="15" hidden="false" customHeight="false" outlineLevel="0" collapsed="false">
      <c r="A268" s="7" t="s">
        <v>272</v>
      </c>
      <c r="B268" s="16"/>
      <c r="C268" s="16"/>
      <c r="D268" s="17" t="n">
        <f aca="false">B268+C268</f>
        <v>0</v>
      </c>
      <c r="E268" s="18" t="n">
        <f aca="false">(B268/1000000*$B$5)+(C268/1000000*$B$6)</f>
        <v>0</v>
      </c>
    </row>
    <row r="269" customFormat="false" ht="15" hidden="false" customHeight="false" outlineLevel="0" collapsed="false">
      <c r="A269" s="7" t="s">
        <v>273</v>
      </c>
      <c r="B269" s="16"/>
      <c r="C269" s="16"/>
      <c r="D269" s="17" t="n">
        <f aca="false">B269+C269</f>
        <v>0</v>
      </c>
      <c r="E269" s="18" t="n">
        <f aca="false">(B269/1000000*$B$5)+(C269/1000000*$B$6)</f>
        <v>0</v>
      </c>
    </row>
    <row r="270" customFormat="false" ht="15" hidden="false" customHeight="false" outlineLevel="0" collapsed="false">
      <c r="A270" s="7" t="s">
        <v>274</v>
      </c>
      <c r="B270" s="16"/>
      <c r="C270" s="16"/>
      <c r="D270" s="17" t="n">
        <f aca="false">B270+C270</f>
        <v>0</v>
      </c>
      <c r="E270" s="18" t="n">
        <f aca="false">(B270/1000000*$B$5)+(C270/1000000*$B$6)</f>
        <v>0</v>
      </c>
    </row>
    <row r="271" customFormat="false" ht="15" hidden="false" customHeight="false" outlineLevel="0" collapsed="false">
      <c r="A271" s="7" t="s">
        <v>275</v>
      </c>
      <c r="B271" s="16"/>
      <c r="C271" s="16"/>
      <c r="D271" s="17" t="n">
        <f aca="false">B271+C271</f>
        <v>0</v>
      </c>
      <c r="E271" s="18" t="n">
        <f aca="false">(B271/1000000*$B$5)+(C271/1000000*$B$6)</f>
        <v>0</v>
      </c>
    </row>
    <row r="272" customFormat="false" ht="15" hidden="false" customHeight="false" outlineLevel="0" collapsed="false">
      <c r="A272" s="7" t="s">
        <v>276</v>
      </c>
      <c r="B272" s="16"/>
      <c r="C272" s="16"/>
      <c r="D272" s="17" t="n">
        <f aca="false">B272+C272</f>
        <v>0</v>
      </c>
      <c r="E272" s="18" t="n">
        <f aca="false">(B272/1000000*$B$5)+(C272/1000000*$B$6)</f>
        <v>0</v>
      </c>
    </row>
    <row r="273" customFormat="false" ht="15" hidden="false" customHeight="false" outlineLevel="0" collapsed="false">
      <c r="A273" s="7" t="s">
        <v>277</v>
      </c>
      <c r="B273" s="16"/>
      <c r="C273" s="16"/>
      <c r="D273" s="17" t="n">
        <f aca="false">B273+C273</f>
        <v>0</v>
      </c>
      <c r="E273" s="18" t="n">
        <f aca="false">(B273/1000000*$B$5)+(C273/1000000*$B$6)</f>
        <v>0</v>
      </c>
    </row>
    <row r="274" customFormat="false" ht="15" hidden="false" customHeight="false" outlineLevel="0" collapsed="false">
      <c r="A274" s="7" t="s">
        <v>278</v>
      </c>
      <c r="B274" s="16"/>
      <c r="C274" s="16"/>
      <c r="D274" s="17" t="n">
        <f aca="false">B274+C274</f>
        <v>0</v>
      </c>
      <c r="E274" s="18" t="n">
        <f aca="false">(B274/1000000*$B$5)+(C274/1000000*$B$6)</f>
        <v>0</v>
      </c>
    </row>
    <row r="275" customFormat="false" ht="15" hidden="false" customHeight="false" outlineLevel="0" collapsed="false">
      <c r="A275" s="7" t="s">
        <v>279</v>
      </c>
      <c r="B275" s="16"/>
      <c r="C275" s="16"/>
      <c r="D275" s="17" t="n">
        <f aca="false">B275+C275</f>
        <v>0</v>
      </c>
      <c r="E275" s="18" t="n">
        <f aca="false">(B275/1000000*$B$5)+(C275/1000000*$B$6)</f>
        <v>0</v>
      </c>
    </row>
    <row r="276" customFormat="false" ht="15" hidden="false" customHeight="false" outlineLevel="0" collapsed="false">
      <c r="A276" s="7" t="s">
        <v>280</v>
      </c>
      <c r="B276" s="16"/>
      <c r="C276" s="16"/>
      <c r="D276" s="17" t="n">
        <f aca="false">B276+C276</f>
        <v>0</v>
      </c>
      <c r="E276" s="18" t="n">
        <f aca="false">(B276/1000000*$B$5)+(C276/1000000*$B$6)</f>
        <v>0</v>
      </c>
    </row>
    <row r="277" customFormat="false" ht="15" hidden="false" customHeight="false" outlineLevel="0" collapsed="false">
      <c r="A277" s="7" t="s">
        <v>281</v>
      </c>
      <c r="B277" s="16"/>
      <c r="C277" s="16"/>
      <c r="D277" s="17" t="n">
        <f aca="false">B277+C277</f>
        <v>0</v>
      </c>
      <c r="E277" s="18" t="n">
        <f aca="false">(B277/1000000*$B$5)+(C277/1000000*$B$6)</f>
        <v>0</v>
      </c>
    </row>
    <row r="278" customFormat="false" ht="15" hidden="false" customHeight="false" outlineLevel="0" collapsed="false">
      <c r="A278" s="7" t="s">
        <v>282</v>
      </c>
      <c r="B278" s="16"/>
      <c r="C278" s="16"/>
      <c r="D278" s="17" t="n">
        <f aca="false">B278+C278</f>
        <v>0</v>
      </c>
      <c r="E278" s="18" t="n">
        <f aca="false">(B278/1000000*$B$5)+(C278/1000000*$B$6)</f>
        <v>0</v>
      </c>
    </row>
    <row r="279" customFormat="false" ht="15" hidden="false" customHeight="false" outlineLevel="0" collapsed="false">
      <c r="A279" s="7" t="s">
        <v>283</v>
      </c>
      <c r="B279" s="16"/>
      <c r="C279" s="16"/>
      <c r="D279" s="17" t="n">
        <f aca="false">B279+C279</f>
        <v>0</v>
      </c>
      <c r="E279" s="18" t="n">
        <f aca="false">(B279/1000000*$B$5)+(C279/1000000*$B$6)</f>
        <v>0</v>
      </c>
    </row>
    <row r="280" customFormat="false" ht="15" hidden="false" customHeight="false" outlineLevel="0" collapsed="false">
      <c r="A280" s="7" t="s">
        <v>284</v>
      </c>
      <c r="B280" s="16"/>
      <c r="C280" s="16"/>
      <c r="D280" s="17" t="n">
        <f aca="false">B280+C280</f>
        <v>0</v>
      </c>
      <c r="E280" s="18" t="n">
        <f aca="false">(B280/1000000*$B$5)+(C280/1000000*$B$6)</f>
        <v>0</v>
      </c>
    </row>
    <row r="281" customFormat="false" ht="15" hidden="false" customHeight="false" outlineLevel="0" collapsed="false">
      <c r="A281" s="7" t="s">
        <v>285</v>
      </c>
      <c r="B281" s="16"/>
      <c r="C281" s="16"/>
      <c r="D281" s="17" t="n">
        <f aca="false">B281+C281</f>
        <v>0</v>
      </c>
      <c r="E281" s="18" t="n">
        <f aca="false">(B281/1000000*$B$5)+(C281/1000000*$B$6)</f>
        <v>0</v>
      </c>
    </row>
    <row r="282" customFormat="false" ht="15" hidden="false" customHeight="false" outlineLevel="0" collapsed="false">
      <c r="A282" s="7" t="s">
        <v>286</v>
      </c>
      <c r="B282" s="16"/>
      <c r="C282" s="16"/>
      <c r="D282" s="17" t="n">
        <f aca="false">B282+C282</f>
        <v>0</v>
      </c>
      <c r="E282" s="18" t="n">
        <f aca="false">(B282/1000000*$B$5)+(C282/1000000*$B$6)</f>
        <v>0</v>
      </c>
    </row>
    <row r="283" customFormat="false" ht="15" hidden="false" customHeight="false" outlineLevel="0" collapsed="false">
      <c r="A283" s="7" t="s">
        <v>287</v>
      </c>
      <c r="B283" s="16"/>
      <c r="C283" s="16"/>
      <c r="D283" s="17" t="n">
        <f aca="false">B283+C283</f>
        <v>0</v>
      </c>
      <c r="E283" s="18" t="n">
        <f aca="false">(B283/1000000*$B$5)+(C283/1000000*$B$6)</f>
        <v>0</v>
      </c>
    </row>
    <row r="284" customFormat="false" ht="15" hidden="false" customHeight="false" outlineLevel="0" collapsed="false">
      <c r="A284" s="7" t="s">
        <v>288</v>
      </c>
      <c r="B284" s="16"/>
      <c r="C284" s="16"/>
      <c r="D284" s="17" t="n">
        <f aca="false">B284+C284</f>
        <v>0</v>
      </c>
      <c r="E284" s="18" t="n">
        <f aca="false">(B284/1000000*$B$5)+(C284/1000000*$B$6)</f>
        <v>0</v>
      </c>
    </row>
    <row r="285" customFormat="false" ht="15" hidden="false" customHeight="false" outlineLevel="0" collapsed="false">
      <c r="A285" s="7" t="s">
        <v>289</v>
      </c>
      <c r="B285" s="16"/>
      <c r="C285" s="16"/>
      <c r="D285" s="17" t="n">
        <f aca="false">B285+C285</f>
        <v>0</v>
      </c>
      <c r="E285" s="18" t="n">
        <f aca="false">(B285/1000000*$B$5)+(C285/1000000*$B$6)</f>
        <v>0</v>
      </c>
    </row>
    <row r="286" customFormat="false" ht="15" hidden="false" customHeight="false" outlineLevel="0" collapsed="false">
      <c r="A286" s="7" t="s">
        <v>290</v>
      </c>
      <c r="B286" s="16"/>
      <c r="C286" s="16"/>
      <c r="D286" s="17" t="n">
        <f aca="false">B286+C286</f>
        <v>0</v>
      </c>
      <c r="E286" s="18" t="n">
        <f aca="false">(B286/1000000*$B$5)+(C286/1000000*$B$6)</f>
        <v>0</v>
      </c>
    </row>
    <row r="287" customFormat="false" ht="15" hidden="false" customHeight="false" outlineLevel="0" collapsed="false">
      <c r="A287" s="7" t="s">
        <v>291</v>
      </c>
      <c r="B287" s="16"/>
      <c r="C287" s="16"/>
      <c r="D287" s="17" t="n">
        <f aca="false">B287+C287</f>
        <v>0</v>
      </c>
      <c r="E287" s="18" t="n">
        <f aca="false">(B287/1000000*$B$5)+(C287/1000000*$B$6)</f>
        <v>0</v>
      </c>
    </row>
    <row r="288" customFormat="false" ht="15" hidden="false" customHeight="false" outlineLevel="0" collapsed="false">
      <c r="A288" s="7" t="s">
        <v>292</v>
      </c>
      <c r="B288" s="16"/>
      <c r="C288" s="16"/>
      <c r="D288" s="17" t="n">
        <f aca="false">B288+C288</f>
        <v>0</v>
      </c>
      <c r="E288" s="18" t="n">
        <f aca="false">(B288/1000000*$B$5)+(C288/1000000*$B$6)</f>
        <v>0</v>
      </c>
    </row>
    <row r="289" customFormat="false" ht="15" hidden="false" customHeight="false" outlineLevel="0" collapsed="false">
      <c r="A289" s="7" t="s">
        <v>293</v>
      </c>
      <c r="B289" s="16"/>
      <c r="C289" s="16"/>
      <c r="D289" s="17" t="n">
        <f aca="false">B289+C289</f>
        <v>0</v>
      </c>
      <c r="E289" s="18" t="n">
        <f aca="false">(B289/1000000*$B$5)+(C289/1000000*$B$6)</f>
        <v>0</v>
      </c>
    </row>
    <row r="290" customFormat="false" ht="15" hidden="false" customHeight="false" outlineLevel="0" collapsed="false">
      <c r="A290" s="7" t="s">
        <v>294</v>
      </c>
      <c r="B290" s="16"/>
      <c r="C290" s="16"/>
      <c r="D290" s="17" t="n">
        <f aca="false">B290+C290</f>
        <v>0</v>
      </c>
      <c r="E290" s="18" t="n">
        <f aca="false">(B290/1000000*$B$5)+(C290/1000000*$B$6)</f>
        <v>0</v>
      </c>
    </row>
    <row r="291" customFormat="false" ht="15" hidden="false" customHeight="false" outlineLevel="0" collapsed="false">
      <c r="A291" s="7" t="s">
        <v>295</v>
      </c>
      <c r="B291" s="16"/>
      <c r="C291" s="16"/>
      <c r="D291" s="17" t="n">
        <f aca="false">B291+C291</f>
        <v>0</v>
      </c>
      <c r="E291" s="18" t="n">
        <f aca="false">(B291/1000000*$B$5)+(C291/1000000*$B$6)</f>
        <v>0</v>
      </c>
    </row>
    <row r="292" customFormat="false" ht="15" hidden="false" customHeight="false" outlineLevel="0" collapsed="false">
      <c r="A292" s="7" t="s">
        <v>296</v>
      </c>
      <c r="B292" s="16"/>
      <c r="C292" s="16"/>
      <c r="D292" s="17" t="n">
        <f aca="false">B292+C292</f>
        <v>0</v>
      </c>
      <c r="E292" s="18" t="n">
        <f aca="false">(B292/1000000*$B$5)+(C292/1000000*$B$6)</f>
        <v>0</v>
      </c>
    </row>
    <row r="293" customFormat="false" ht="15" hidden="false" customHeight="false" outlineLevel="0" collapsed="false">
      <c r="A293" s="7" t="s">
        <v>297</v>
      </c>
      <c r="B293" s="16"/>
      <c r="C293" s="16"/>
      <c r="D293" s="17" t="n">
        <f aca="false">B293+C293</f>
        <v>0</v>
      </c>
      <c r="E293" s="18" t="n">
        <f aca="false">(B293/1000000*$B$5)+(C293/1000000*$B$6)</f>
        <v>0</v>
      </c>
    </row>
    <row r="294" customFormat="false" ht="15" hidden="false" customHeight="false" outlineLevel="0" collapsed="false">
      <c r="A294" s="7" t="s">
        <v>298</v>
      </c>
      <c r="B294" s="16"/>
      <c r="C294" s="16"/>
      <c r="D294" s="17" t="n">
        <f aca="false">B294+C294</f>
        <v>0</v>
      </c>
      <c r="E294" s="18" t="n">
        <f aca="false">(B294/1000000*$B$5)+(C294/1000000*$B$6)</f>
        <v>0</v>
      </c>
    </row>
    <row r="295" customFormat="false" ht="15" hidden="false" customHeight="false" outlineLevel="0" collapsed="false">
      <c r="A295" s="7" t="s">
        <v>299</v>
      </c>
      <c r="B295" s="16"/>
      <c r="C295" s="16"/>
      <c r="D295" s="17" t="n">
        <f aca="false">B295+C295</f>
        <v>0</v>
      </c>
      <c r="E295" s="18" t="n">
        <f aca="false">(B295/1000000*$B$5)+(C295/1000000*$B$6)</f>
        <v>0</v>
      </c>
    </row>
    <row r="296" customFormat="false" ht="15" hidden="false" customHeight="false" outlineLevel="0" collapsed="false">
      <c r="A296" s="7" t="s">
        <v>300</v>
      </c>
      <c r="B296" s="16"/>
      <c r="C296" s="16"/>
      <c r="D296" s="17" t="n">
        <f aca="false">B296+C296</f>
        <v>0</v>
      </c>
      <c r="E296" s="18" t="n">
        <f aca="false">(B296/1000000*$B$5)+(C296/1000000*$B$6)</f>
        <v>0</v>
      </c>
    </row>
    <row r="297" customFormat="false" ht="15" hidden="false" customHeight="false" outlineLevel="0" collapsed="false">
      <c r="A297" s="7" t="s">
        <v>301</v>
      </c>
      <c r="B297" s="16"/>
      <c r="C297" s="16"/>
      <c r="D297" s="17" t="n">
        <f aca="false">B297+C297</f>
        <v>0</v>
      </c>
      <c r="E297" s="18" t="n">
        <f aca="false">(B297/1000000*$B$5)+(C297/1000000*$B$6)</f>
        <v>0</v>
      </c>
    </row>
    <row r="298" customFormat="false" ht="15" hidden="false" customHeight="false" outlineLevel="0" collapsed="false">
      <c r="A298" s="7" t="s">
        <v>302</v>
      </c>
      <c r="B298" s="16"/>
      <c r="C298" s="16"/>
      <c r="D298" s="17" t="n">
        <f aca="false">B298+C298</f>
        <v>0</v>
      </c>
      <c r="E298" s="18" t="n">
        <f aca="false">(B298/1000000*$B$5)+(C298/1000000*$B$6)</f>
        <v>0</v>
      </c>
    </row>
    <row r="299" customFormat="false" ht="15" hidden="false" customHeight="false" outlineLevel="0" collapsed="false">
      <c r="A299" s="7" t="s">
        <v>303</v>
      </c>
      <c r="B299" s="16"/>
      <c r="C299" s="16"/>
      <c r="D299" s="17" t="n">
        <f aca="false">B299+C299</f>
        <v>0</v>
      </c>
      <c r="E299" s="18" t="n">
        <f aca="false">(B299/1000000*$B$5)+(C299/1000000*$B$6)</f>
        <v>0</v>
      </c>
    </row>
    <row r="300" customFormat="false" ht="15" hidden="false" customHeight="false" outlineLevel="0" collapsed="false">
      <c r="A300" s="7" t="s">
        <v>304</v>
      </c>
      <c r="B300" s="16"/>
      <c r="C300" s="16"/>
      <c r="D300" s="17" t="n">
        <f aca="false">B300+C300</f>
        <v>0</v>
      </c>
      <c r="E300" s="18" t="n">
        <f aca="false">(B300/1000000*$B$5)+(C300/1000000*$B$6)</f>
        <v>0</v>
      </c>
    </row>
    <row r="301" customFormat="false" ht="15" hidden="false" customHeight="false" outlineLevel="0" collapsed="false">
      <c r="A301" s="7" t="s">
        <v>305</v>
      </c>
      <c r="B301" s="16"/>
      <c r="C301" s="16"/>
      <c r="D301" s="17" t="n">
        <f aca="false">B301+C301</f>
        <v>0</v>
      </c>
      <c r="E301" s="18" t="n">
        <f aca="false">(B301/1000000*$B$5)+(C301/1000000*$B$6)</f>
        <v>0</v>
      </c>
    </row>
    <row r="302" customFormat="false" ht="15" hidden="false" customHeight="false" outlineLevel="0" collapsed="false">
      <c r="A302" s="7" t="s">
        <v>306</v>
      </c>
      <c r="B302" s="16"/>
      <c r="C302" s="16"/>
      <c r="D302" s="17" t="n">
        <f aca="false">B302+C302</f>
        <v>0</v>
      </c>
      <c r="E302" s="18" t="n">
        <f aca="false">(B302/1000000*$B$5)+(C302/1000000*$B$6)</f>
        <v>0</v>
      </c>
    </row>
    <row r="303" customFormat="false" ht="15" hidden="false" customHeight="false" outlineLevel="0" collapsed="false">
      <c r="A303" s="7" t="s">
        <v>307</v>
      </c>
      <c r="B303" s="16"/>
      <c r="C303" s="16"/>
      <c r="D303" s="17" t="n">
        <f aca="false">B303+C303</f>
        <v>0</v>
      </c>
      <c r="E303" s="18" t="n">
        <f aca="false">(B303/1000000*$B$5)+(C303/1000000*$B$6)</f>
        <v>0</v>
      </c>
    </row>
    <row r="304" customFormat="false" ht="15" hidden="false" customHeight="false" outlineLevel="0" collapsed="false">
      <c r="A304" s="7" t="s">
        <v>308</v>
      </c>
      <c r="B304" s="16"/>
      <c r="C304" s="16"/>
      <c r="D304" s="17" t="n">
        <f aca="false">B304+C304</f>
        <v>0</v>
      </c>
      <c r="E304" s="18" t="n">
        <f aca="false">(B304/1000000*$B$5)+(C304/1000000*$B$6)</f>
        <v>0</v>
      </c>
    </row>
    <row r="305" customFormat="false" ht="15" hidden="false" customHeight="false" outlineLevel="0" collapsed="false">
      <c r="A305" s="7" t="s">
        <v>309</v>
      </c>
      <c r="B305" s="16"/>
      <c r="C305" s="16"/>
      <c r="D305" s="17" t="n">
        <f aca="false">B305+C305</f>
        <v>0</v>
      </c>
      <c r="E305" s="18" t="n">
        <f aca="false">(B305/1000000*$B$5)+(C305/1000000*$B$6)</f>
        <v>0</v>
      </c>
    </row>
    <row r="306" customFormat="false" ht="15" hidden="false" customHeight="false" outlineLevel="0" collapsed="false">
      <c r="A306" s="7" t="s">
        <v>310</v>
      </c>
      <c r="B306" s="16"/>
      <c r="C306" s="16"/>
      <c r="D306" s="17" t="n">
        <f aca="false">B306+C306</f>
        <v>0</v>
      </c>
      <c r="E306" s="18" t="n">
        <f aca="false">(B306/1000000*$B$5)+(C306/1000000*$B$6)</f>
        <v>0</v>
      </c>
    </row>
    <row r="307" customFormat="false" ht="15" hidden="false" customHeight="false" outlineLevel="0" collapsed="false">
      <c r="A307" s="7" t="s">
        <v>311</v>
      </c>
      <c r="B307" s="16"/>
      <c r="C307" s="16"/>
      <c r="D307" s="17" t="n">
        <f aca="false">B307+C307</f>
        <v>0</v>
      </c>
      <c r="E307" s="18" t="n">
        <f aca="false">(B307/1000000*$B$5)+(C307/1000000*$B$6)</f>
        <v>0</v>
      </c>
    </row>
    <row r="308" customFormat="false" ht="15" hidden="false" customHeight="false" outlineLevel="0" collapsed="false">
      <c r="A308" s="7" t="s">
        <v>312</v>
      </c>
      <c r="B308" s="16"/>
      <c r="C308" s="16"/>
      <c r="D308" s="17" t="n">
        <f aca="false">B308+C308</f>
        <v>0</v>
      </c>
      <c r="E308" s="18" t="n">
        <f aca="false">(B308/1000000*$B$5)+(C308/1000000*$B$6)</f>
        <v>0</v>
      </c>
    </row>
    <row r="309" customFormat="false" ht="15" hidden="false" customHeight="false" outlineLevel="0" collapsed="false">
      <c r="A309" s="7" t="s">
        <v>313</v>
      </c>
      <c r="B309" s="16"/>
      <c r="C309" s="16"/>
      <c r="D309" s="17" t="n">
        <f aca="false">B309+C309</f>
        <v>0</v>
      </c>
      <c r="E309" s="18" t="n">
        <f aca="false">(B309/1000000*$B$5)+(C309/1000000*$B$6)</f>
        <v>0</v>
      </c>
    </row>
    <row r="310" customFormat="false" ht="15" hidden="false" customHeight="false" outlineLevel="0" collapsed="false">
      <c r="A310" s="7" t="s">
        <v>314</v>
      </c>
      <c r="B310" s="16"/>
      <c r="C310" s="16"/>
      <c r="D310" s="17" t="n">
        <f aca="false">B310+C310</f>
        <v>0</v>
      </c>
      <c r="E310" s="18" t="n">
        <f aca="false">(B310/1000000*$B$5)+(C310/1000000*$B$6)</f>
        <v>0</v>
      </c>
    </row>
    <row r="311" customFormat="false" ht="15" hidden="false" customHeight="false" outlineLevel="0" collapsed="false">
      <c r="A311" s="7" t="s">
        <v>315</v>
      </c>
      <c r="B311" s="16"/>
      <c r="C311" s="16"/>
      <c r="D311" s="17" t="n">
        <f aca="false">B311+C311</f>
        <v>0</v>
      </c>
      <c r="E311" s="18" t="n">
        <f aca="false">(B311/1000000*$B$5)+(C311/1000000*$B$6)</f>
        <v>0</v>
      </c>
    </row>
    <row r="312" customFormat="false" ht="15" hidden="false" customHeight="false" outlineLevel="0" collapsed="false">
      <c r="A312" s="7" t="s">
        <v>316</v>
      </c>
      <c r="B312" s="16"/>
      <c r="C312" s="16"/>
      <c r="D312" s="17" t="n">
        <f aca="false">B312+C312</f>
        <v>0</v>
      </c>
      <c r="E312" s="18" t="n">
        <f aca="false">(B312/1000000*$B$5)+(C312/1000000*$B$6)</f>
        <v>0</v>
      </c>
    </row>
    <row r="313" customFormat="false" ht="15" hidden="false" customHeight="false" outlineLevel="0" collapsed="false">
      <c r="A313" s="7" t="s">
        <v>317</v>
      </c>
      <c r="B313" s="16"/>
      <c r="C313" s="16"/>
      <c r="D313" s="17" t="n">
        <f aca="false">B313+C313</f>
        <v>0</v>
      </c>
      <c r="E313" s="18" t="n">
        <f aca="false">(B313/1000000*$B$5)+(C313/1000000*$B$6)</f>
        <v>0</v>
      </c>
    </row>
    <row r="314" customFormat="false" ht="15" hidden="false" customHeight="false" outlineLevel="0" collapsed="false">
      <c r="A314" s="7" t="s">
        <v>318</v>
      </c>
      <c r="B314" s="16"/>
      <c r="C314" s="16"/>
      <c r="D314" s="17" t="n">
        <f aca="false">B314+C314</f>
        <v>0</v>
      </c>
      <c r="E314" s="18" t="n">
        <f aca="false">(B314/1000000*$B$5)+(C314/1000000*$B$6)</f>
        <v>0</v>
      </c>
    </row>
    <row r="315" customFormat="false" ht="15" hidden="false" customHeight="false" outlineLevel="0" collapsed="false">
      <c r="A315" s="7" t="s">
        <v>319</v>
      </c>
      <c r="B315" s="16"/>
      <c r="C315" s="16"/>
      <c r="D315" s="17" t="n">
        <f aca="false">B315+C315</f>
        <v>0</v>
      </c>
      <c r="E315" s="18" t="n">
        <f aca="false">(B315/1000000*$B$5)+(C315/1000000*$B$6)</f>
        <v>0</v>
      </c>
    </row>
    <row r="316" customFormat="false" ht="15" hidden="false" customHeight="false" outlineLevel="0" collapsed="false">
      <c r="A316" s="7" t="s">
        <v>320</v>
      </c>
      <c r="B316" s="16"/>
      <c r="C316" s="16"/>
      <c r="D316" s="17" t="n">
        <f aca="false">B316+C316</f>
        <v>0</v>
      </c>
      <c r="E316" s="18" t="n">
        <f aca="false">(B316/1000000*$B$5)+(C316/1000000*$B$6)</f>
        <v>0</v>
      </c>
    </row>
    <row r="317" customFormat="false" ht="15" hidden="false" customHeight="false" outlineLevel="0" collapsed="false">
      <c r="A317" s="7" t="s">
        <v>321</v>
      </c>
      <c r="B317" s="16"/>
      <c r="C317" s="16"/>
      <c r="D317" s="17" t="n">
        <f aca="false">B317+C317</f>
        <v>0</v>
      </c>
      <c r="E317" s="18" t="n">
        <f aca="false">(B317/1000000*$B$5)+(C317/1000000*$B$6)</f>
        <v>0</v>
      </c>
    </row>
    <row r="318" customFormat="false" ht="15" hidden="false" customHeight="false" outlineLevel="0" collapsed="false">
      <c r="A318" s="7" t="s">
        <v>322</v>
      </c>
      <c r="B318" s="16"/>
      <c r="C318" s="16"/>
      <c r="D318" s="17" t="n">
        <f aca="false">B318+C318</f>
        <v>0</v>
      </c>
      <c r="E318" s="18" t="n">
        <f aca="false">(B318/1000000*$B$5)+(C318/1000000*$B$6)</f>
        <v>0</v>
      </c>
    </row>
    <row r="319" customFormat="false" ht="15" hidden="false" customHeight="false" outlineLevel="0" collapsed="false">
      <c r="A319" s="7" t="s">
        <v>323</v>
      </c>
      <c r="B319" s="16"/>
      <c r="C319" s="16"/>
      <c r="D319" s="17" t="n">
        <f aca="false">B319+C319</f>
        <v>0</v>
      </c>
      <c r="E319" s="18" t="n">
        <f aca="false">(B319/1000000*$B$5)+(C319/1000000*$B$6)</f>
        <v>0</v>
      </c>
    </row>
    <row r="320" customFormat="false" ht="15" hidden="false" customHeight="false" outlineLevel="0" collapsed="false">
      <c r="A320" s="7" t="s">
        <v>324</v>
      </c>
      <c r="B320" s="16"/>
      <c r="C320" s="16"/>
      <c r="D320" s="17" t="n">
        <f aca="false">B320+C320</f>
        <v>0</v>
      </c>
      <c r="E320" s="18" t="n">
        <f aca="false">(B320/1000000*$B$5)+(C320/1000000*$B$6)</f>
        <v>0</v>
      </c>
    </row>
    <row r="321" customFormat="false" ht="15" hidden="false" customHeight="false" outlineLevel="0" collapsed="false">
      <c r="A321" s="7" t="s">
        <v>325</v>
      </c>
      <c r="B321" s="16"/>
      <c r="C321" s="16"/>
      <c r="D321" s="17" t="n">
        <f aca="false">B321+C321</f>
        <v>0</v>
      </c>
      <c r="E321" s="18" t="n">
        <f aca="false">(B321/1000000*$B$5)+(C321/1000000*$B$6)</f>
        <v>0</v>
      </c>
    </row>
    <row r="322" customFormat="false" ht="15" hidden="false" customHeight="false" outlineLevel="0" collapsed="false">
      <c r="A322" s="7" t="s">
        <v>326</v>
      </c>
      <c r="B322" s="16"/>
      <c r="C322" s="16"/>
      <c r="D322" s="17" t="n">
        <f aca="false">B322+C322</f>
        <v>0</v>
      </c>
      <c r="E322" s="18" t="n">
        <f aca="false">(B322/1000000*$B$5)+(C322/1000000*$B$6)</f>
        <v>0</v>
      </c>
    </row>
    <row r="323" customFormat="false" ht="15" hidden="false" customHeight="false" outlineLevel="0" collapsed="false">
      <c r="A323" s="7" t="s">
        <v>327</v>
      </c>
      <c r="B323" s="16"/>
      <c r="C323" s="16"/>
      <c r="D323" s="17" t="n">
        <f aca="false">B323+C323</f>
        <v>0</v>
      </c>
      <c r="E323" s="18" t="n">
        <f aca="false">(B323/1000000*$B$5)+(C323/1000000*$B$6)</f>
        <v>0</v>
      </c>
    </row>
    <row r="324" customFormat="false" ht="15" hidden="false" customHeight="false" outlineLevel="0" collapsed="false">
      <c r="A324" s="7" t="s">
        <v>328</v>
      </c>
      <c r="B324" s="16"/>
      <c r="C324" s="16"/>
      <c r="D324" s="17" t="n">
        <f aca="false">B324+C324</f>
        <v>0</v>
      </c>
      <c r="E324" s="18" t="n">
        <f aca="false">(B324/1000000*$B$5)+(C324/1000000*$B$6)</f>
        <v>0</v>
      </c>
    </row>
    <row r="325" customFormat="false" ht="15" hidden="false" customHeight="false" outlineLevel="0" collapsed="false">
      <c r="A325" s="7" t="s">
        <v>329</v>
      </c>
      <c r="B325" s="16"/>
      <c r="C325" s="16"/>
      <c r="D325" s="17" t="n">
        <f aca="false">B325+C325</f>
        <v>0</v>
      </c>
      <c r="E325" s="18" t="n">
        <f aca="false">(B325/1000000*$B$5)+(C325/1000000*$B$6)</f>
        <v>0</v>
      </c>
    </row>
    <row r="326" customFormat="false" ht="15" hidden="false" customHeight="false" outlineLevel="0" collapsed="false">
      <c r="A326" s="7" t="s">
        <v>330</v>
      </c>
      <c r="B326" s="16"/>
      <c r="C326" s="16"/>
      <c r="D326" s="17" t="n">
        <f aca="false">B326+C326</f>
        <v>0</v>
      </c>
      <c r="E326" s="18" t="n">
        <f aca="false">(B326/1000000*$B$5)+(C326/1000000*$B$6)</f>
        <v>0</v>
      </c>
    </row>
    <row r="327" customFormat="false" ht="15" hidden="false" customHeight="false" outlineLevel="0" collapsed="false">
      <c r="A327" s="7" t="s">
        <v>331</v>
      </c>
      <c r="B327" s="16"/>
      <c r="C327" s="16"/>
      <c r="D327" s="17" t="n">
        <f aca="false">B327+C327</f>
        <v>0</v>
      </c>
      <c r="E327" s="18" t="n">
        <f aca="false">(B327/1000000*$B$5)+(C327/1000000*$B$6)</f>
        <v>0</v>
      </c>
    </row>
    <row r="328" customFormat="false" ht="15" hidden="false" customHeight="false" outlineLevel="0" collapsed="false">
      <c r="A328" s="7" t="s">
        <v>332</v>
      </c>
      <c r="B328" s="16"/>
      <c r="C328" s="16"/>
      <c r="D328" s="17" t="n">
        <f aca="false">B328+C328</f>
        <v>0</v>
      </c>
      <c r="E328" s="18" t="n">
        <f aca="false">(B328/1000000*$B$5)+(C328/1000000*$B$6)</f>
        <v>0</v>
      </c>
    </row>
    <row r="329" customFormat="false" ht="15" hidden="false" customHeight="false" outlineLevel="0" collapsed="false">
      <c r="A329" s="7" t="s">
        <v>333</v>
      </c>
      <c r="B329" s="16"/>
      <c r="C329" s="16"/>
      <c r="D329" s="17" t="n">
        <f aca="false">B329+C329</f>
        <v>0</v>
      </c>
      <c r="E329" s="18" t="n">
        <f aca="false">(B329/1000000*$B$5)+(C329/1000000*$B$6)</f>
        <v>0</v>
      </c>
    </row>
    <row r="330" customFormat="false" ht="15" hidden="false" customHeight="false" outlineLevel="0" collapsed="false">
      <c r="A330" s="7" t="s">
        <v>334</v>
      </c>
      <c r="B330" s="16"/>
      <c r="C330" s="16"/>
      <c r="D330" s="17" t="n">
        <f aca="false">B330+C330</f>
        <v>0</v>
      </c>
      <c r="E330" s="18" t="n">
        <f aca="false">(B330/1000000*$B$5)+(C330/1000000*$B$6)</f>
        <v>0</v>
      </c>
    </row>
    <row r="331" customFormat="false" ht="15" hidden="false" customHeight="false" outlineLevel="0" collapsed="false">
      <c r="A331" s="7" t="s">
        <v>335</v>
      </c>
      <c r="B331" s="16"/>
      <c r="C331" s="16"/>
      <c r="D331" s="17" t="n">
        <f aca="false">B331+C331</f>
        <v>0</v>
      </c>
      <c r="E331" s="18" t="n">
        <f aca="false">(B331/1000000*$B$5)+(C331/1000000*$B$6)</f>
        <v>0</v>
      </c>
    </row>
    <row r="332" customFormat="false" ht="15" hidden="false" customHeight="false" outlineLevel="0" collapsed="false">
      <c r="A332" s="7" t="s">
        <v>336</v>
      </c>
      <c r="B332" s="16"/>
      <c r="C332" s="16"/>
      <c r="D332" s="17" t="n">
        <f aca="false">B332+C332</f>
        <v>0</v>
      </c>
      <c r="E332" s="18" t="n">
        <f aca="false">(B332/1000000*$B$5)+(C332/1000000*$B$6)</f>
        <v>0</v>
      </c>
    </row>
    <row r="333" customFormat="false" ht="15" hidden="false" customHeight="false" outlineLevel="0" collapsed="false">
      <c r="A333" s="7" t="s">
        <v>337</v>
      </c>
      <c r="B333" s="16"/>
      <c r="C333" s="16"/>
      <c r="D333" s="17" t="n">
        <f aca="false">B333+C333</f>
        <v>0</v>
      </c>
      <c r="E333" s="18" t="n">
        <f aca="false">(B333/1000000*$B$5)+(C333/1000000*$B$6)</f>
        <v>0</v>
      </c>
    </row>
    <row r="334" customFormat="false" ht="15" hidden="false" customHeight="false" outlineLevel="0" collapsed="false">
      <c r="A334" s="7" t="s">
        <v>338</v>
      </c>
      <c r="B334" s="16"/>
      <c r="C334" s="16"/>
      <c r="D334" s="17" t="n">
        <f aca="false">B334+C334</f>
        <v>0</v>
      </c>
      <c r="E334" s="18" t="n">
        <f aca="false">(B334/1000000*$B$5)+(C334/1000000*$B$6)</f>
        <v>0</v>
      </c>
    </row>
    <row r="335" customFormat="false" ht="15" hidden="false" customHeight="false" outlineLevel="0" collapsed="false">
      <c r="A335" s="7" t="s">
        <v>339</v>
      </c>
      <c r="B335" s="16"/>
      <c r="C335" s="16"/>
      <c r="D335" s="17" t="n">
        <f aca="false">B335+C335</f>
        <v>0</v>
      </c>
      <c r="E335" s="18" t="n">
        <f aca="false">(B335/1000000*$B$5)+(C335/1000000*$B$6)</f>
        <v>0</v>
      </c>
    </row>
    <row r="336" customFormat="false" ht="15" hidden="false" customHeight="false" outlineLevel="0" collapsed="false">
      <c r="A336" s="7" t="s">
        <v>340</v>
      </c>
      <c r="B336" s="16"/>
      <c r="C336" s="16"/>
      <c r="D336" s="17" t="n">
        <f aca="false">B336+C336</f>
        <v>0</v>
      </c>
      <c r="E336" s="18" t="n">
        <f aca="false">(B336/1000000*$B$5)+(C336/1000000*$B$6)</f>
        <v>0</v>
      </c>
    </row>
    <row r="337" customFormat="false" ht="15" hidden="false" customHeight="false" outlineLevel="0" collapsed="false">
      <c r="A337" s="7" t="s">
        <v>341</v>
      </c>
      <c r="B337" s="16"/>
      <c r="C337" s="16"/>
      <c r="D337" s="17" t="n">
        <f aca="false">B337+C337</f>
        <v>0</v>
      </c>
      <c r="E337" s="18" t="n">
        <f aca="false">(B337/1000000*$B$5)+(C337/1000000*$B$6)</f>
        <v>0</v>
      </c>
    </row>
    <row r="338" customFormat="false" ht="15" hidden="false" customHeight="false" outlineLevel="0" collapsed="false">
      <c r="A338" s="7" t="s">
        <v>342</v>
      </c>
      <c r="B338" s="16"/>
      <c r="C338" s="16"/>
      <c r="D338" s="17" t="n">
        <f aca="false">B338+C338</f>
        <v>0</v>
      </c>
      <c r="E338" s="18" t="n">
        <f aca="false">(B338/1000000*$B$5)+(C338/1000000*$B$6)</f>
        <v>0</v>
      </c>
    </row>
    <row r="339" customFormat="false" ht="15" hidden="false" customHeight="false" outlineLevel="0" collapsed="false">
      <c r="A339" s="7" t="s">
        <v>343</v>
      </c>
      <c r="B339" s="16"/>
      <c r="C339" s="16"/>
      <c r="D339" s="17" t="n">
        <f aca="false">B339+C339</f>
        <v>0</v>
      </c>
      <c r="E339" s="18" t="n">
        <f aca="false">(B339/1000000*$B$5)+(C339/1000000*$B$6)</f>
        <v>0</v>
      </c>
    </row>
    <row r="340" customFormat="false" ht="15" hidden="false" customHeight="false" outlineLevel="0" collapsed="false">
      <c r="A340" s="7" t="s">
        <v>344</v>
      </c>
      <c r="B340" s="16"/>
      <c r="C340" s="16"/>
      <c r="D340" s="17" t="n">
        <f aca="false">B340+C340</f>
        <v>0</v>
      </c>
      <c r="E340" s="18" t="n">
        <f aca="false">(B340/1000000*$B$5)+(C340/1000000*$B$6)</f>
        <v>0</v>
      </c>
    </row>
    <row r="341" customFormat="false" ht="15" hidden="false" customHeight="false" outlineLevel="0" collapsed="false">
      <c r="A341" s="7" t="s">
        <v>345</v>
      </c>
      <c r="B341" s="16"/>
      <c r="C341" s="16"/>
      <c r="D341" s="17" t="n">
        <f aca="false">B341+C341</f>
        <v>0</v>
      </c>
      <c r="E341" s="18" t="n">
        <f aca="false">(B341/1000000*$B$5)+(C341/1000000*$B$6)</f>
        <v>0</v>
      </c>
    </row>
    <row r="342" customFormat="false" ht="15" hidden="false" customHeight="false" outlineLevel="0" collapsed="false">
      <c r="A342" s="7" t="s">
        <v>346</v>
      </c>
      <c r="B342" s="16"/>
      <c r="C342" s="16"/>
      <c r="D342" s="17" t="n">
        <f aca="false">B342+C342</f>
        <v>0</v>
      </c>
      <c r="E342" s="18" t="n">
        <f aca="false">(B342/1000000*$B$5)+(C342/1000000*$B$6)</f>
        <v>0</v>
      </c>
    </row>
    <row r="343" customFormat="false" ht="15" hidden="false" customHeight="false" outlineLevel="0" collapsed="false">
      <c r="A343" s="7" t="s">
        <v>347</v>
      </c>
      <c r="B343" s="16"/>
      <c r="C343" s="16"/>
      <c r="D343" s="17" t="n">
        <f aca="false">B343+C343</f>
        <v>0</v>
      </c>
      <c r="E343" s="18" t="n">
        <f aca="false">(B343/1000000*$B$5)+(C343/1000000*$B$6)</f>
        <v>0</v>
      </c>
    </row>
    <row r="344" customFormat="false" ht="15" hidden="false" customHeight="false" outlineLevel="0" collapsed="false">
      <c r="A344" s="7" t="s">
        <v>348</v>
      </c>
      <c r="B344" s="16"/>
      <c r="C344" s="16"/>
      <c r="D344" s="17" t="n">
        <f aca="false">B344+C344</f>
        <v>0</v>
      </c>
      <c r="E344" s="18" t="n">
        <f aca="false">(B344/1000000*$B$5)+(C344/1000000*$B$6)</f>
        <v>0</v>
      </c>
    </row>
    <row r="345" customFormat="false" ht="15" hidden="false" customHeight="false" outlineLevel="0" collapsed="false">
      <c r="A345" s="7" t="s">
        <v>349</v>
      </c>
      <c r="B345" s="16"/>
      <c r="C345" s="16"/>
      <c r="D345" s="17" t="n">
        <f aca="false">B345+C345</f>
        <v>0</v>
      </c>
      <c r="E345" s="18" t="n">
        <f aca="false">(B345/1000000*$B$5)+(C345/1000000*$B$6)</f>
        <v>0</v>
      </c>
    </row>
    <row r="346" customFormat="false" ht="15" hidden="false" customHeight="false" outlineLevel="0" collapsed="false">
      <c r="A346" s="7" t="s">
        <v>350</v>
      </c>
      <c r="B346" s="16"/>
      <c r="C346" s="16"/>
      <c r="D346" s="17" t="n">
        <f aca="false">B346+C346</f>
        <v>0</v>
      </c>
      <c r="E346" s="18" t="n">
        <f aca="false">(B346/1000000*$B$5)+(C346/1000000*$B$6)</f>
        <v>0</v>
      </c>
    </row>
    <row r="347" customFormat="false" ht="15" hidden="false" customHeight="false" outlineLevel="0" collapsed="false">
      <c r="A347" s="7" t="s">
        <v>351</v>
      </c>
      <c r="B347" s="16"/>
      <c r="C347" s="16"/>
      <c r="D347" s="17" t="n">
        <f aca="false">B347+C347</f>
        <v>0</v>
      </c>
      <c r="E347" s="18" t="n">
        <f aca="false">(B347/1000000*$B$5)+(C347/1000000*$B$6)</f>
        <v>0</v>
      </c>
    </row>
    <row r="348" customFormat="false" ht="15" hidden="false" customHeight="false" outlineLevel="0" collapsed="false">
      <c r="A348" s="7" t="s">
        <v>352</v>
      </c>
      <c r="B348" s="16"/>
      <c r="C348" s="16"/>
      <c r="D348" s="17" t="n">
        <f aca="false">B348+C348</f>
        <v>0</v>
      </c>
      <c r="E348" s="18" t="n">
        <f aca="false">(B348/1000000*$B$5)+(C348/1000000*$B$6)</f>
        <v>0</v>
      </c>
    </row>
    <row r="349" customFormat="false" ht="15" hidden="false" customHeight="false" outlineLevel="0" collapsed="false">
      <c r="A349" s="7" t="s">
        <v>353</v>
      </c>
      <c r="B349" s="16"/>
      <c r="C349" s="16"/>
      <c r="D349" s="17" t="n">
        <f aca="false">B349+C349</f>
        <v>0</v>
      </c>
      <c r="E349" s="18" t="n">
        <f aca="false">(B349/1000000*$B$5)+(C349/1000000*$B$6)</f>
        <v>0</v>
      </c>
    </row>
    <row r="350" customFormat="false" ht="15" hidden="false" customHeight="false" outlineLevel="0" collapsed="false">
      <c r="A350" s="7" t="s">
        <v>354</v>
      </c>
      <c r="B350" s="16"/>
      <c r="C350" s="16"/>
      <c r="D350" s="17" t="n">
        <f aca="false">B350+C350</f>
        <v>0</v>
      </c>
      <c r="E350" s="18" t="n">
        <f aca="false">(B350/1000000*$B$5)+(C350/1000000*$B$6)</f>
        <v>0</v>
      </c>
    </row>
    <row r="351" customFormat="false" ht="15" hidden="false" customHeight="false" outlineLevel="0" collapsed="false">
      <c r="A351" s="7" t="s">
        <v>355</v>
      </c>
      <c r="B351" s="16"/>
      <c r="C351" s="16"/>
      <c r="D351" s="17" t="n">
        <f aca="false">B351+C351</f>
        <v>0</v>
      </c>
      <c r="E351" s="18" t="n">
        <f aca="false">(B351/1000000*$B$5)+(C351/1000000*$B$6)</f>
        <v>0</v>
      </c>
    </row>
    <row r="352" customFormat="false" ht="15" hidden="false" customHeight="false" outlineLevel="0" collapsed="false">
      <c r="A352" s="7" t="s">
        <v>356</v>
      </c>
      <c r="B352" s="16"/>
      <c r="C352" s="16"/>
      <c r="D352" s="17" t="n">
        <f aca="false">B352+C352</f>
        <v>0</v>
      </c>
      <c r="E352" s="18" t="n">
        <f aca="false">(B352/1000000*$B$5)+(C352/1000000*$B$6)</f>
        <v>0</v>
      </c>
    </row>
    <row r="353" customFormat="false" ht="15" hidden="false" customHeight="false" outlineLevel="0" collapsed="false">
      <c r="A353" s="7" t="s">
        <v>357</v>
      </c>
      <c r="B353" s="16"/>
      <c r="C353" s="16"/>
      <c r="D353" s="17" t="n">
        <f aca="false">B353+C353</f>
        <v>0</v>
      </c>
      <c r="E353" s="18" t="n">
        <f aca="false">(B353/1000000*$B$5)+(C353/1000000*$B$6)</f>
        <v>0</v>
      </c>
    </row>
    <row r="354" customFormat="false" ht="15" hidden="false" customHeight="false" outlineLevel="0" collapsed="false">
      <c r="A354" s="7" t="s">
        <v>358</v>
      </c>
      <c r="B354" s="16"/>
      <c r="C354" s="16"/>
      <c r="D354" s="17" t="n">
        <f aca="false">B354+C354</f>
        <v>0</v>
      </c>
      <c r="E354" s="18" t="n">
        <f aca="false">(B354/1000000*$B$5)+(C354/1000000*$B$6)</f>
        <v>0</v>
      </c>
    </row>
    <row r="355" customFormat="false" ht="15" hidden="false" customHeight="false" outlineLevel="0" collapsed="false">
      <c r="A355" s="7" t="s">
        <v>359</v>
      </c>
      <c r="B355" s="16"/>
      <c r="C355" s="16"/>
      <c r="D355" s="17" t="n">
        <f aca="false">B355+C355</f>
        <v>0</v>
      </c>
      <c r="E355" s="18" t="n">
        <f aca="false">(B355/1000000*$B$5)+(C355/1000000*$B$6)</f>
        <v>0</v>
      </c>
    </row>
    <row r="356" customFormat="false" ht="15" hidden="false" customHeight="false" outlineLevel="0" collapsed="false">
      <c r="A356" s="7" t="s">
        <v>360</v>
      </c>
      <c r="B356" s="16"/>
      <c r="C356" s="16"/>
      <c r="D356" s="17" t="n">
        <f aca="false">B356+C356</f>
        <v>0</v>
      </c>
      <c r="E356" s="18" t="n">
        <f aca="false">(B356/1000000*$B$5)+(C356/1000000*$B$6)</f>
        <v>0</v>
      </c>
    </row>
    <row r="357" customFormat="false" ht="15" hidden="false" customHeight="false" outlineLevel="0" collapsed="false">
      <c r="A357" s="7" t="s">
        <v>361</v>
      </c>
      <c r="B357" s="16"/>
      <c r="C357" s="16"/>
      <c r="D357" s="17" t="n">
        <f aca="false">B357+C357</f>
        <v>0</v>
      </c>
      <c r="E357" s="18" t="n">
        <f aca="false">(B357/1000000*$B$5)+(C357/1000000*$B$6)</f>
        <v>0</v>
      </c>
    </row>
    <row r="358" customFormat="false" ht="15" hidden="false" customHeight="false" outlineLevel="0" collapsed="false">
      <c r="A358" s="7" t="s">
        <v>362</v>
      </c>
      <c r="B358" s="16"/>
      <c r="C358" s="16"/>
      <c r="D358" s="17" t="n">
        <f aca="false">B358+C358</f>
        <v>0</v>
      </c>
      <c r="E358" s="18" t="n">
        <f aca="false">(B358/1000000*$B$5)+(C358/1000000*$B$6)</f>
        <v>0</v>
      </c>
    </row>
    <row r="359" customFormat="false" ht="15" hidden="false" customHeight="false" outlineLevel="0" collapsed="false">
      <c r="A359" s="7" t="s">
        <v>363</v>
      </c>
      <c r="B359" s="16"/>
      <c r="C359" s="16"/>
      <c r="D359" s="17" t="n">
        <f aca="false">B359+C359</f>
        <v>0</v>
      </c>
      <c r="E359" s="18" t="n">
        <f aca="false">(B359/1000000*$B$5)+(C359/1000000*$B$6)</f>
        <v>0</v>
      </c>
    </row>
    <row r="360" customFormat="false" ht="15" hidden="false" customHeight="false" outlineLevel="0" collapsed="false">
      <c r="A360" s="7" t="s">
        <v>364</v>
      </c>
      <c r="B360" s="16"/>
      <c r="C360" s="16"/>
      <c r="D360" s="17" t="n">
        <f aca="false">B360+C360</f>
        <v>0</v>
      </c>
      <c r="E360" s="18" t="n">
        <f aca="false">(B360/1000000*$B$5)+(C360/1000000*$B$6)</f>
        <v>0</v>
      </c>
    </row>
    <row r="361" customFormat="false" ht="15" hidden="false" customHeight="false" outlineLevel="0" collapsed="false">
      <c r="A361" s="7" t="s">
        <v>365</v>
      </c>
      <c r="B361" s="16"/>
      <c r="C361" s="16"/>
      <c r="D361" s="17" t="n">
        <f aca="false">B361+C361</f>
        <v>0</v>
      </c>
      <c r="E361" s="18" t="n">
        <f aca="false">(B361/1000000*$B$5)+(C361/1000000*$B$6)</f>
        <v>0</v>
      </c>
    </row>
    <row r="362" customFormat="false" ht="15" hidden="false" customHeight="false" outlineLevel="0" collapsed="false">
      <c r="A362" s="7" t="s">
        <v>366</v>
      </c>
      <c r="B362" s="16"/>
      <c r="C362" s="16"/>
      <c r="D362" s="17" t="n">
        <f aca="false">B362+C362</f>
        <v>0</v>
      </c>
      <c r="E362" s="18" t="n">
        <f aca="false">(B362/1000000*$B$5)+(C362/1000000*$B$6)</f>
        <v>0</v>
      </c>
    </row>
    <row r="363" customFormat="false" ht="15" hidden="false" customHeight="false" outlineLevel="0" collapsed="false">
      <c r="A363" s="7" t="s">
        <v>367</v>
      </c>
      <c r="B363" s="16"/>
      <c r="C363" s="16"/>
      <c r="D363" s="17" t="n">
        <f aca="false">B363+C363</f>
        <v>0</v>
      </c>
      <c r="E363" s="18" t="n">
        <f aca="false">(B363/1000000*$B$5)+(C363/1000000*$B$6)</f>
        <v>0</v>
      </c>
    </row>
    <row r="364" customFormat="false" ht="15" hidden="false" customHeight="false" outlineLevel="0" collapsed="false">
      <c r="A364" s="7" t="s">
        <v>368</v>
      </c>
      <c r="B364" s="16"/>
      <c r="C364" s="16"/>
      <c r="D364" s="17" t="n">
        <f aca="false">B364+C364</f>
        <v>0</v>
      </c>
      <c r="E364" s="18" t="n">
        <f aca="false">(B364/1000000*$B$5)+(C364/1000000*$B$6)</f>
        <v>0</v>
      </c>
    </row>
    <row r="365" customFormat="false" ht="15" hidden="false" customHeight="false" outlineLevel="0" collapsed="false">
      <c r="A365" s="7" t="s">
        <v>369</v>
      </c>
      <c r="B365" s="16"/>
      <c r="C365" s="16"/>
      <c r="D365" s="17" t="n">
        <f aca="false">B365+C365</f>
        <v>0</v>
      </c>
      <c r="E365" s="18" t="n">
        <f aca="false">(B365/1000000*$B$5)+(C365/1000000*$B$6)</f>
        <v>0</v>
      </c>
    </row>
    <row r="366" customFormat="false" ht="15" hidden="false" customHeight="false" outlineLevel="0" collapsed="false">
      <c r="A366" s="7" t="s">
        <v>370</v>
      </c>
      <c r="B366" s="16"/>
      <c r="C366" s="16"/>
      <c r="D366" s="17" t="n">
        <f aca="false">B366+C366</f>
        <v>0</v>
      </c>
      <c r="E366" s="18" t="n">
        <f aca="false">(B366/1000000*$B$5)+(C366/1000000*$B$6)</f>
        <v>0</v>
      </c>
    </row>
    <row r="367" customFormat="false" ht="15" hidden="false" customHeight="false" outlineLevel="0" collapsed="false">
      <c r="A367" s="7" t="s">
        <v>371</v>
      </c>
      <c r="B367" s="16"/>
      <c r="C367" s="16"/>
      <c r="D367" s="17" t="n">
        <f aca="false">B367+C367</f>
        <v>0</v>
      </c>
      <c r="E367" s="18" t="n">
        <f aca="false">(B367/1000000*$B$5)+(C367/1000000*$B$6)</f>
        <v>0</v>
      </c>
    </row>
    <row r="368" customFormat="false" ht="15" hidden="false" customHeight="false" outlineLevel="0" collapsed="false">
      <c r="A368" s="7" t="s">
        <v>372</v>
      </c>
      <c r="B368" s="16"/>
      <c r="C368" s="16"/>
      <c r="D368" s="17" t="n">
        <f aca="false">B368+C368</f>
        <v>0</v>
      </c>
      <c r="E368" s="18" t="n">
        <f aca="false">(B368/1000000*$B$5)+(C368/1000000*$B$6)</f>
        <v>0</v>
      </c>
    </row>
    <row r="369" customFormat="false" ht="15" hidden="false" customHeight="false" outlineLevel="0" collapsed="false">
      <c r="A369" s="7" t="s">
        <v>373</v>
      </c>
      <c r="B369" s="16"/>
      <c r="C369" s="16"/>
      <c r="D369" s="17" t="n">
        <f aca="false">B369+C369</f>
        <v>0</v>
      </c>
      <c r="E369" s="18" t="n">
        <f aca="false">(B369/1000000*$B$5)+(C369/1000000*$B$6)</f>
        <v>0</v>
      </c>
    </row>
    <row r="370" customFormat="false" ht="15" hidden="false" customHeight="false" outlineLevel="0" collapsed="false">
      <c r="A370" s="7" t="s">
        <v>374</v>
      </c>
      <c r="B370" s="16"/>
      <c r="C370" s="16"/>
      <c r="D370" s="17" t="n">
        <f aca="false">B370+C370</f>
        <v>0</v>
      </c>
      <c r="E370" s="18" t="n">
        <f aca="false">(B370/1000000*$B$5)+(C370/1000000*$B$6)</f>
        <v>0</v>
      </c>
    </row>
    <row r="371" customFormat="false" ht="15" hidden="false" customHeight="false" outlineLevel="0" collapsed="false">
      <c r="A371" s="7" t="s">
        <v>375</v>
      </c>
      <c r="B371" s="16"/>
      <c r="C371" s="16"/>
      <c r="D371" s="17" t="n">
        <f aca="false">B371+C371</f>
        <v>0</v>
      </c>
      <c r="E371" s="18" t="n">
        <f aca="false">(B371/1000000*$B$5)+(C371/1000000*$B$6)</f>
        <v>0</v>
      </c>
    </row>
    <row r="372" customFormat="false" ht="15" hidden="false" customHeight="false" outlineLevel="0" collapsed="false">
      <c r="A372" s="7" t="s">
        <v>376</v>
      </c>
      <c r="B372" s="16"/>
      <c r="C372" s="16"/>
      <c r="D372" s="17" t="n">
        <f aca="false">B372+C372</f>
        <v>0</v>
      </c>
      <c r="E372" s="18" t="n">
        <f aca="false">(B372/1000000*$B$5)+(C372/1000000*$B$6)</f>
        <v>0</v>
      </c>
    </row>
    <row r="373" customFormat="false" ht="15" hidden="false" customHeight="false" outlineLevel="0" collapsed="false">
      <c r="A373" s="7" t="s">
        <v>377</v>
      </c>
      <c r="B373" s="16"/>
      <c r="C373" s="16"/>
      <c r="D373" s="17" t="n">
        <f aca="false">B373+C373</f>
        <v>0</v>
      </c>
      <c r="E373" s="18" t="n">
        <f aca="false">(B373/1000000*$B$5)+(C373/1000000*$B$6)</f>
        <v>0</v>
      </c>
    </row>
    <row r="374" customFormat="false" ht="15" hidden="false" customHeight="false" outlineLevel="0" collapsed="false">
      <c r="A374" s="7" t="s">
        <v>378</v>
      </c>
      <c r="B374" s="16"/>
      <c r="C374" s="16"/>
      <c r="D374" s="17" t="n">
        <f aca="false">B374+C374</f>
        <v>0</v>
      </c>
      <c r="E374" s="18" t="n">
        <f aca="false">(B374/1000000*$B$5)+(C374/1000000*$B$6)</f>
        <v>0</v>
      </c>
    </row>
    <row r="375" customFormat="false" ht="15" hidden="false" customHeight="false" outlineLevel="0" collapsed="false">
      <c r="A375" s="7" t="s">
        <v>379</v>
      </c>
      <c r="B375" s="16"/>
      <c r="C375" s="16"/>
      <c r="D375" s="17" t="n">
        <f aca="false">B375+C375</f>
        <v>0</v>
      </c>
      <c r="E375" s="18" t="n">
        <f aca="false">(B375/1000000*$B$5)+(C375/1000000*$B$6)</f>
        <v>0</v>
      </c>
    </row>
    <row r="376" customFormat="false" ht="15" hidden="false" customHeight="false" outlineLevel="0" collapsed="false">
      <c r="A376" s="7" t="s">
        <v>380</v>
      </c>
      <c r="B376" s="16"/>
      <c r="C376" s="16"/>
      <c r="D376" s="17" t="n">
        <f aca="false">B376+C376</f>
        <v>0</v>
      </c>
      <c r="E376" s="18" t="n">
        <f aca="false">(B376/1000000*$B$5)+(C376/1000000*$B$6)</f>
        <v>0</v>
      </c>
    </row>
    <row r="377" customFormat="false" ht="15" hidden="false" customHeight="false" outlineLevel="0" collapsed="false">
      <c r="A377" s="7" t="s">
        <v>381</v>
      </c>
      <c r="B377" s="16"/>
      <c r="C377" s="16"/>
      <c r="D377" s="17" t="n">
        <f aca="false">B377+C377</f>
        <v>0</v>
      </c>
      <c r="E377" s="18" t="n">
        <f aca="false">(B377/1000000*$B$5)+(C377/1000000*$B$6)</f>
        <v>0</v>
      </c>
    </row>
    <row r="378" customFormat="false" ht="15" hidden="false" customHeight="false" outlineLevel="0" collapsed="false">
      <c r="A378" s="7" t="s">
        <v>382</v>
      </c>
      <c r="B378" s="16"/>
      <c r="C378" s="16"/>
      <c r="D378" s="17" t="n">
        <f aca="false">B378+C378</f>
        <v>0</v>
      </c>
      <c r="E378" s="18" t="n">
        <f aca="false">(B378/1000000*$B$5)+(C378/1000000*$B$6)</f>
        <v>0</v>
      </c>
    </row>
    <row r="379" customFormat="false" ht="15" hidden="false" customHeight="false" outlineLevel="0" collapsed="false">
      <c r="A379" s="7" t="s">
        <v>383</v>
      </c>
      <c r="B379" s="16"/>
      <c r="C379" s="16"/>
      <c r="D379" s="17" t="n">
        <f aca="false">B379+C379</f>
        <v>0</v>
      </c>
      <c r="E379" s="18" t="n">
        <f aca="false">(B379/1000000*$B$5)+(C379/1000000*$B$6)</f>
        <v>0</v>
      </c>
    </row>
    <row r="380" customFormat="false" ht="15" hidden="false" customHeight="false" outlineLevel="0" collapsed="false">
      <c r="A380" s="7" t="s">
        <v>384</v>
      </c>
      <c r="B380" s="16"/>
      <c r="C380" s="16"/>
      <c r="D380" s="17" t="n">
        <f aca="false">B380+C380</f>
        <v>0</v>
      </c>
      <c r="E380" s="18" t="n">
        <f aca="false">(B380/1000000*$B$5)+(C380/1000000*$B$6)</f>
        <v>0</v>
      </c>
    </row>
    <row r="381" customFormat="false" ht="15" hidden="false" customHeight="false" outlineLevel="0" collapsed="false">
      <c r="A381" s="7" t="s">
        <v>385</v>
      </c>
      <c r="B381" s="16"/>
      <c r="C381" s="16"/>
      <c r="D381" s="17" t="n">
        <f aca="false">B381+C381</f>
        <v>0</v>
      </c>
      <c r="E381" s="18" t="n">
        <f aca="false">(B381/1000000*$B$5)+(C381/1000000*$B$6)</f>
        <v>0</v>
      </c>
    </row>
    <row r="382" customFormat="false" ht="15" hidden="false" customHeight="false" outlineLevel="0" collapsed="false">
      <c r="A382" s="7" t="s">
        <v>386</v>
      </c>
      <c r="B382" s="16"/>
      <c r="C382" s="16"/>
      <c r="D382" s="17" t="n">
        <f aca="false">B382+C382</f>
        <v>0</v>
      </c>
      <c r="E382" s="18" t="n">
        <f aca="false">(B382/1000000*$B$5)+(C382/1000000*$B$6)</f>
        <v>0</v>
      </c>
    </row>
    <row r="383" customFormat="false" ht="15" hidden="false" customHeight="false" outlineLevel="0" collapsed="false">
      <c r="A383" s="7" t="s">
        <v>387</v>
      </c>
      <c r="B383" s="16"/>
      <c r="C383" s="16"/>
      <c r="D383" s="17" t="n">
        <f aca="false">B383+C383</f>
        <v>0</v>
      </c>
      <c r="E383" s="18" t="n">
        <f aca="false">(B383/1000000*$B$5)+(C383/1000000*$B$6)</f>
        <v>0</v>
      </c>
    </row>
    <row r="384" customFormat="false" ht="15" hidden="false" customHeight="false" outlineLevel="0" collapsed="false">
      <c r="A384" s="7" t="s">
        <v>388</v>
      </c>
      <c r="B384" s="16"/>
      <c r="C384" s="16"/>
      <c r="D384" s="17" t="n">
        <f aca="false">B384+C384</f>
        <v>0</v>
      </c>
      <c r="E384" s="18" t="n">
        <f aca="false">(B384/1000000*$B$5)+(C384/1000000*$B$6)</f>
        <v>0</v>
      </c>
    </row>
    <row r="385" customFormat="false" ht="15" hidden="false" customHeight="false" outlineLevel="0" collapsed="false">
      <c r="A385" s="7" t="s">
        <v>389</v>
      </c>
      <c r="B385" s="16"/>
      <c r="C385" s="16"/>
      <c r="D385" s="17" t="n">
        <f aca="false">B385+C385</f>
        <v>0</v>
      </c>
      <c r="E385" s="18" t="n">
        <f aca="false">(B385/1000000*$B$5)+(C385/1000000*$B$6)</f>
        <v>0</v>
      </c>
    </row>
    <row r="386" customFormat="false" ht="15" hidden="false" customHeight="false" outlineLevel="0" collapsed="false">
      <c r="A386" s="7" t="s">
        <v>390</v>
      </c>
      <c r="B386" s="16"/>
      <c r="C386" s="16"/>
      <c r="D386" s="17" t="n">
        <f aca="false">B386+C386</f>
        <v>0</v>
      </c>
      <c r="E386" s="18" t="n">
        <f aca="false">(B386/1000000*$B$5)+(C386/1000000*$B$6)</f>
        <v>0</v>
      </c>
    </row>
    <row r="387" customFormat="false" ht="15" hidden="false" customHeight="false" outlineLevel="0" collapsed="false">
      <c r="A387" s="7" t="s">
        <v>391</v>
      </c>
      <c r="B387" s="16"/>
      <c r="C387" s="16"/>
      <c r="D387" s="17" t="n">
        <f aca="false">B387+C387</f>
        <v>0</v>
      </c>
      <c r="E387" s="18" t="n">
        <f aca="false">(B387/1000000*$B$5)+(C387/1000000*$B$6)</f>
        <v>0</v>
      </c>
    </row>
    <row r="388" customFormat="false" ht="15" hidden="false" customHeight="false" outlineLevel="0" collapsed="false">
      <c r="A388" s="7" t="s">
        <v>392</v>
      </c>
      <c r="B388" s="16"/>
      <c r="C388" s="16"/>
      <c r="D388" s="17" t="n">
        <f aca="false">B388+C388</f>
        <v>0</v>
      </c>
      <c r="E388" s="18" t="n">
        <f aca="false">(B388/1000000*$B$5)+(C388/1000000*$B$6)</f>
        <v>0</v>
      </c>
    </row>
    <row r="389" customFormat="false" ht="15" hidden="false" customHeight="false" outlineLevel="0" collapsed="false">
      <c r="A389" s="7" t="s">
        <v>393</v>
      </c>
      <c r="B389" s="16"/>
      <c r="C389" s="16"/>
      <c r="D389" s="17" t="n">
        <f aca="false">B389+C389</f>
        <v>0</v>
      </c>
      <c r="E389" s="18" t="n">
        <f aca="false">(B389/1000000*$B$5)+(C389/1000000*$B$6)</f>
        <v>0</v>
      </c>
    </row>
    <row r="390" customFormat="false" ht="15" hidden="false" customHeight="false" outlineLevel="0" collapsed="false">
      <c r="A390" s="7" t="s">
        <v>394</v>
      </c>
      <c r="B390" s="16"/>
      <c r="C390" s="16"/>
      <c r="D390" s="17" t="n">
        <f aca="false">B390+C390</f>
        <v>0</v>
      </c>
      <c r="E390" s="18" t="n">
        <f aca="false">(B390/1000000*$B$5)+(C390/1000000*$B$6)</f>
        <v>0</v>
      </c>
    </row>
    <row r="391" customFormat="false" ht="15" hidden="false" customHeight="false" outlineLevel="0" collapsed="false">
      <c r="A391" s="7" t="s">
        <v>395</v>
      </c>
      <c r="B391" s="16"/>
      <c r="C391" s="16"/>
      <c r="D391" s="17" t="n">
        <f aca="false">B391+C391</f>
        <v>0</v>
      </c>
      <c r="E391" s="18" t="n">
        <f aca="false">(B391/1000000*$B$5)+(C391/1000000*$B$6)</f>
        <v>0</v>
      </c>
    </row>
    <row r="392" customFormat="false" ht="15" hidden="false" customHeight="false" outlineLevel="0" collapsed="false">
      <c r="A392" s="7" t="s">
        <v>396</v>
      </c>
      <c r="B392" s="16"/>
      <c r="C392" s="16"/>
      <c r="D392" s="17" t="n">
        <f aca="false">B392+C392</f>
        <v>0</v>
      </c>
      <c r="E392" s="18" t="n">
        <f aca="false">(B392/1000000*$B$5)+(C392/1000000*$B$6)</f>
        <v>0</v>
      </c>
    </row>
    <row r="393" customFormat="false" ht="15" hidden="false" customHeight="false" outlineLevel="0" collapsed="false">
      <c r="A393" s="7" t="s">
        <v>397</v>
      </c>
      <c r="B393" s="16"/>
      <c r="C393" s="16"/>
      <c r="D393" s="17" t="n">
        <f aca="false">B393+C393</f>
        <v>0</v>
      </c>
      <c r="E393" s="18" t="n">
        <f aca="false">(B393/1000000*$B$5)+(C393/1000000*$B$6)</f>
        <v>0</v>
      </c>
    </row>
    <row r="394" customFormat="false" ht="15" hidden="false" customHeight="false" outlineLevel="0" collapsed="false">
      <c r="A394" s="7" t="s">
        <v>398</v>
      </c>
      <c r="B394" s="16"/>
      <c r="C394" s="16"/>
      <c r="D394" s="17" t="n">
        <f aca="false">B394+C394</f>
        <v>0</v>
      </c>
      <c r="E394" s="18" t="n">
        <f aca="false">(B394/1000000*$B$5)+(C394/1000000*$B$6)</f>
        <v>0</v>
      </c>
    </row>
    <row r="395" customFormat="false" ht="15" hidden="false" customHeight="false" outlineLevel="0" collapsed="false">
      <c r="A395" s="7" t="s">
        <v>399</v>
      </c>
      <c r="B395" s="16"/>
      <c r="C395" s="16"/>
      <c r="D395" s="17" t="n">
        <f aca="false">B395+C395</f>
        <v>0</v>
      </c>
      <c r="E395" s="18" t="n">
        <f aca="false">(B395/1000000*$B$5)+(C395/1000000*$B$6)</f>
        <v>0</v>
      </c>
    </row>
    <row r="396" customFormat="false" ht="15" hidden="false" customHeight="false" outlineLevel="0" collapsed="false">
      <c r="A396" s="7" t="s">
        <v>400</v>
      </c>
      <c r="B396" s="16"/>
      <c r="C396" s="16"/>
      <c r="D396" s="17" t="n">
        <f aca="false">B396+C396</f>
        <v>0</v>
      </c>
      <c r="E396" s="18" t="n">
        <f aca="false">(B396/1000000*$B$5)+(C396/1000000*$B$6)</f>
        <v>0</v>
      </c>
    </row>
    <row r="397" customFormat="false" ht="15" hidden="false" customHeight="false" outlineLevel="0" collapsed="false">
      <c r="A397" s="7" t="s">
        <v>401</v>
      </c>
      <c r="B397" s="16"/>
      <c r="C397" s="16"/>
      <c r="D397" s="17" t="n">
        <f aca="false">B397+C397</f>
        <v>0</v>
      </c>
      <c r="E397" s="18" t="n">
        <f aca="false">(B397/1000000*$B$5)+(C397/1000000*$B$6)</f>
        <v>0</v>
      </c>
    </row>
    <row r="398" customFormat="false" ht="15" hidden="false" customHeight="false" outlineLevel="0" collapsed="false">
      <c r="A398" s="7" t="s">
        <v>402</v>
      </c>
      <c r="B398" s="16"/>
      <c r="C398" s="16"/>
      <c r="D398" s="17" t="n">
        <f aca="false">B398+C398</f>
        <v>0</v>
      </c>
      <c r="E398" s="18" t="n">
        <f aca="false">(B398/1000000*$B$5)+(C398/1000000*$B$6)</f>
        <v>0</v>
      </c>
    </row>
    <row r="399" customFormat="false" ht="15" hidden="false" customHeight="false" outlineLevel="0" collapsed="false">
      <c r="A399" s="7" t="s">
        <v>403</v>
      </c>
      <c r="B399" s="16"/>
      <c r="C399" s="16"/>
      <c r="D399" s="17" t="n">
        <f aca="false">B399+C399</f>
        <v>0</v>
      </c>
      <c r="E399" s="18" t="n">
        <f aca="false">(B399/1000000*$B$5)+(C399/1000000*$B$6)</f>
        <v>0</v>
      </c>
    </row>
    <row r="400" customFormat="false" ht="15" hidden="false" customHeight="false" outlineLevel="0" collapsed="false">
      <c r="A400" s="7" t="s">
        <v>404</v>
      </c>
      <c r="B400" s="16"/>
      <c r="C400" s="16"/>
      <c r="D400" s="17" t="n">
        <f aca="false">B400+C400</f>
        <v>0</v>
      </c>
      <c r="E400" s="18" t="n">
        <f aca="false">(B400/1000000*$B$5)+(C400/1000000*$B$6)</f>
        <v>0</v>
      </c>
    </row>
    <row r="401" customFormat="false" ht="15" hidden="false" customHeight="false" outlineLevel="0" collapsed="false">
      <c r="A401" s="7" t="s">
        <v>405</v>
      </c>
      <c r="B401" s="16"/>
      <c r="C401" s="16"/>
      <c r="D401" s="17" t="n">
        <f aca="false">B401+C401</f>
        <v>0</v>
      </c>
      <c r="E401" s="18" t="n">
        <f aca="false">(B401/1000000*$B$5)+(C401/1000000*$B$6)</f>
        <v>0</v>
      </c>
    </row>
    <row r="402" customFormat="false" ht="15" hidden="false" customHeight="false" outlineLevel="0" collapsed="false">
      <c r="A402" s="7" t="s">
        <v>406</v>
      </c>
      <c r="B402" s="16"/>
      <c r="C402" s="16"/>
      <c r="D402" s="17" t="n">
        <f aca="false">B402+C402</f>
        <v>0</v>
      </c>
      <c r="E402" s="18" t="n">
        <f aca="false">(B402/1000000*$B$5)+(C402/1000000*$B$6)</f>
        <v>0</v>
      </c>
    </row>
    <row r="403" customFormat="false" ht="15" hidden="false" customHeight="false" outlineLevel="0" collapsed="false">
      <c r="A403" s="7" t="s">
        <v>407</v>
      </c>
      <c r="B403" s="16"/>
      <c r="C403" s="16"/>
      <c r="D403" s="17" t="n">
        <f aca="false">B403+C403</f>
        <v>0</v>
      </c>
      <c r="E403" s="18" t="n">
        <f aca="false">(B403/1000000*$B$5)+(C403/1000000*$B$6)</f>
        <v>0</v>
      </c>
    </row>
    <row r="404" customFormat="false" ht="15" hidden="false" customHeight="false" outlineLevel="0" collapsed="false">
      <c r="A404" s="7" t="s">
        <v>408</v>
      </c>
      <c r="B404" s="16"/>
      <c r="C404" s="16"/>
      <c r="D404" s="17" t="n">
        <f aca="false">B404+C404</f>
        <v>0</v>
      </c>
      <c r="E404" s="18" t="n">
        <f aca="false">(B404/1000000*$B$5)+(C404/1000000*$B$6)</f>
        <v>0</v>
      </c>
    </row>
    <row r="405" customFormat="false" ht="15" hidden="false" customHeight="false" outlineLevel="0" collapsed="false">
      <c r="A405" s="7" t="s">
        <v>409</v>
      </c>
      <c r="B405" s="16"/>
      <c r="C405" s="16"/>
      <c r="D405" s="17" t="n">
        <f aca="false">B405+C405</f>
        <v>0</v>
      </c>
      <c r="E405" s="18" t="n">
        <f aca="false">(B405/1000000*$B$5)+(C405/1000000*$B$6)</f>
        <v>0</v>
      </c>
    </row>
    <row r="406" customFormat="false" ht="15" hidden="false" customHeight="false" outlineLevel="0" collapsed="false">
      <c r="A406" s="7" t="s">
        <v>410</v>
      </c>
      <c r="B406" s="16"/>
      <c r="C406" s="16"/>
      <c r="D406" s="17" t="n">
        <f aca="false">B406+C406</f>
        <v>0</v>
      </c>
      <c r="E406" s="18" t="n">
        <f aca="false">(B406/1000000*$B$5)+(C406/1000000*$B$6)</f>
        <v>0</v>
      </c>
    </row>
    <row r="407" customFormat="false" ht="15" hidden="false" customHeight="false" outlineLevel="0" collapsed="false">
      <c r="A407" s="7" t="s">
        <v>411</v>
      </c>
      <c r="B407" s="16"/>
      <c r="C407" s="16"/>
      <c r="D407" s="17" t="n">
        <f aca="false">B407+C407</f>
        <v>0</v>
      </c>
      <c r="E407" s="18" t="n">
        <f aca="false">(B407/1000000*$B$5)+(C407/1000000*$B$6)</f>
        <v>0</v>
      </c>
    </row>
    <row r="408" customFormat="false" ht="15" hidden="false" customHeight="false" outlineLevel="0" collapsed="false">
      <c r="A408" s="7" t="s">
        <v>412</v>
      </c>
      <c r="B408" s="16"/>
      <c r="C408" s="16"/>
      <c r="D408" s="17" t="n">
        <f aca="false">B408+C408</f>
        <v>0</v>
      </c>
      <c r="E408" s="18" t="n">
        <f aca="false">(B408/1000000*$B$5)+(C408/1000000*$B$6)</f>
        <v>0</v>
      </c>
    </row>
    <row r="409" customFormat="false" ht="15" hidden="false" customHeight="false" outlineLevel="0" collapsed="false">
      <c r="A409" s="7" t="s">
        <v>413</v>
      </c>
      <c r="B409" s="16"/>
      <c r="C409" s="16"/>
      <c r="D409" s="17" t="n">
        <f aca="false">B409+C409</f>
        <v>0</v>
      </c>
      <c r="E409" s="18" t="n">
        <f aca="false">(B409/1000000*$B$5)+(C409/1000000*$B$6)</f>
        <v>0</v>
      </c>
    </row>
    <row r="410" customFormat="false" ht="15" hidden="false" customHeight="false" outlineLevel="0" collapsed="false">
      <c r="A410" s="7" t="s">
        <v>414</v>
      </c>
      <c r="B410" s="16"/>
      <c r="C410" s="16"/>
      <c r="D410" s="17" t="n">
        <f aca="false">B410+C410</f>
        <v>0</v>
      </c>
      <c r="E410" s="18" t="n">
        <f aca="false">(B410/1000000*$B$5)+(C410/1000000*$B$6)</f>
        <v>0</v>
      </c>
    </row>
    <row r="411" customFormat="false" ht="15" hidden="false" customHeight="false" outlineLevel="0" collapsed="false">
      <c r="A411" s="7" t="s">
        <v>415</v>
      </c>
      <c r="B411" s="16"/>
      <c r="C411" s="16"/>
      <c r="D411" s="17" t="n">
        <f aca="false">B411+C411</f>
        <v>0</v>
      </c>
      <c r="E411" s="18" t="n">
        <f aca="false">(B411/1000000*$B$5)+(C411/1000000*$B$6)</f>
        <v>0</v>
      </c>
    </row>
    <row r="412" customFormat="false" ht="15" hidden="false" customHeight="false" outlineLevel="0" collapsed="false">
      <c r="A412" s="7" t="s">
        <v>416</v>
      </c>
      <c r="B412" s="16"/>
      <c r="C412" s="16"/>
      <c r="D412" s="17" t="n">
        <f aca="false">B412+C412</f>
        <v>0</v>
      </c>
      <c r="E412" s="18" t="n">
        <f aca="false">(B412/1000000*$B$5)+(C412/1000000*$B$6)</f>
        <v>0</v>
      </c>
    </row>
    <row r="413" customFormat="false" ht="15" hidden="false" customHeight="false" outlineLevel="0" collapsed="false">
      <c r="A413" s="7" t="s">
        <v>417</v>
      </c>
      <c r="B413" s="16"/>
      <c r="C413" s="16"/>
      <c r="D413" s="17" t="n">
        <f aca="false">B413+C413</f>
        <v>0</v>
      </c>
      <c r="E413" s="18" t="n">
        <f aca="false">(B413/1000000*$B$5)+(C413/1000000*$B$6)</f>
        <v>0</v>
      </c>
    </row>
    <row r="414" customFormat="false" ht="15" hidden="false" customHeight="false" outlineLevel="0" collapsed="false">
      <c r="A414" s="7" t="s">
        <v>418</v>
      </c>
      <c r="B414" s="16"/>
      <c r="C414" s="16"/>
      <c r="D414" s="17" t="n">
        <f aca="false">B414+C414</f>
        <v>0</v>
      </c>
      <c r="E414" s="18" t="n">
        <f aca="false">(B414/1000000*$B$5)+(C414/1000000*$B$6)</f>
        <v>0</v>
      </c>
    </row>
    <row r="415" customFormat="false" ht="15" hidden="false" customHeight="false" outlineLevel="0" collapsed="false">
      <c r="A415" s="7" t="s">
        <v>419</v>
      </c>
      <c r="B415" s="16"/>
      <c r="C415" s="16"/>
      <c r="D415" s="17" t="n">
        <f aca="false">B415+C415</f>
        <v>0</v>
      </c>
      <c r="E415" s="18" t="n">
        <f aca="false">(B415/1000000*$B$5)+(C415/1000000*$B$6)</f>
        <v>0</v>
      </c>
    </row>
    <row r="416" customFormat="false" ht="15" hidden="false" customHeight="false" outlineLevel="0" collapsed="false">
      <c r="A416" s="7" t="s">
        <v>420</v>
      </c>
      <c r="B416" s="16"/>
      <c r="C416" s="16"/>
      <c r="D416" s="17" t="n">
        <f aca="false">B416+C416</f>
        <v>0</v>
      </c>
      <c r="E416" s="18" t="n">
        <f aca="false">(B416/1000000*$B$5)+(C416/1000000*$B$6)</f>
        <v>0</v>
      </c>
    </row>
    <row r="417" customFormat="false" ht="15" hidden="false" customHeight="false" outlineLevel="0" collapsed="false">
      <c r="A417" s="7" t="s">
        <v>421</v>
      </c>
      <c r="B417" s="16"/>
      <c r="C417" s="16"/>
      <c r="D417" s="17" t="n">
        <f aca="false">B417+C417</f>
        <v>0</v>
      </c>
      <c r="E417" s="18" t="n">
        <f aca="false">(B417/1000000*$B$5)+(C417/1000000*$B$6)</f>
        <v>0</v>
      </c>
    </row>
    <row r="418" customFormat="false" ht="15" hidden="false" customHeight="false" outlineLevel="0" collapsed="false">
      <c r="A418" s="7" t="s">
        <v>422</v>
      </c>
      <c r="B418" s="16"/>
      <c r="C418" s="16"/>
      <c r="D418" s="17" t="n">
        <f aca="false">B418+C418</f>
        <v>0</v>
      </c>
      <c r="E418" s="18" t="n">
        <f aca="false">(B418/1000000*$B$5)+(C418/1000000*$B$6)</f>
        <v>0</v>
      </c>
    </row>
    <row r="419" customFormat="false" ht="15" hidden="false" customHeight="false" outlineLevel="0" collapsed="false">
      <c r="A419" s="7" t="s">
        <v>423</v>
      </c>
      <c r="B419" s="16"/>
      <c r="C419" s="16"/>
      <c r="D419" s="17" t="n">
        <f aca="false">B419+C419</f>
        <v>0</v>
      </c>
      <c r="E419" s="18" t="n">
        <f aca="false">(B419/1000000*$B$5)+(C419/1000000*$B$6)</f>
        <v>0</v>
      </c>
    </row>
    <row r="420" customFormat="false" ht="15" hidden="false" customHeight="false" outlineLevel="0" collapsed="false">
      <c r="A420" s="7" t="s">
        <v>424</v>
      </c>
      <c r="B420" s="16"/>
      <c r="C420" s="16"/>
      <c r="D420" s="17" t="n">
        <f aca="false">B420+C420</f>
        <v>0</v>
      </c>
      <c r="E420" s="18" t="n">
        <f aca="false">(B420/1000000*$B$5)+(C420/1000000*$B$6)</f>
        <v>0</v>
      </c>
    </row>
    <row r="421" customFormat="false" ht="15" hidden="false" customHeight="false" outlineLevel="0" collapsed="false">
      <c r="A421" s="7" t="s">
        <v>425</v>
      </c>
      <c r="B421" s="16"/>
      <c r="C421" s="16"/>
      <c r="D421" s="17" t="n">
        <f aca="false">B421+C421</f>
        <v>0</v>
      </c>
      <c r="E421" s="18" t="n">
        <f aca="false">(B421/1000000*$B$5)+(C421/1000000*$B$6)</f>
        <v>0</v>
      </c>
    </row>
    <row r="422" customFormat="false" ht="15" hidden="false" customHeight="false" outlineLevel="0" collapsed="false">
      <c r="A422" s="7" t="s">
        <v>426</v>
      </c>
      <c r="B422" s="16"/>
      <c r="C422" s="16"/>
      <c r="D422" s="17" t="n">
        <f aca="false">B422+C422</f>
        <v>0</v>
      </c>
      <c r="E422" s="18" t="n">
        <f aca="false">(B422/1000000*$B$5)+(C422/1000000*$B$6)</f>
        <v>0</v>
      </c>
    </row>
    <row r="423" customFormat="false" ht="15" hidden="false" customHeight="false" outlineLevel="0" collapsed="false">
      <c r="A423" s="7" t="s">
        <v>427</v>
      </c>
      <c r="B423" s="16"/>
      <c r="C423" s="16"/>
      <c r="D423" s="17" t="n">
        <f aca="false">B423+C423</f>
        <v>0</v>
      </c>
      <c r="E423" s="18" t="n">
        <f aca="false">(B423/1000000*$B$5)+(C423/1000000*$B$6)</f>
        <v>0</v>
      </c>
    </row>
    <row r="424" customFormat="false" ht="15" hidden="false" customHeight="false" outlineLevel="0" collapsed="false">
      <c r="A424" s="7" t="s">
        <v>428</v>
      </c>
      <c r="B424" s="16"/>
      <c r="C424" s="16"/>
      <c r="D424" s="17" t="n">
        <f aca="false">B424+C424</f>
        <v>0</v>
      </c>
      <c r="E424" s="18" t="n">
        <f aca="false">(B424/1000000*$B$5)+(C424/1000000*$B$6)</f>
        <v>0</v>
      </c>
    </row>
    <row r="425" customFormat="false" ht="15" hidden="false" customHeight="false" outlineLevel="0" collapsed="false">
      <c r="A425" s="7" t="s">
        <v>429</v>
      </c>
      <c r="B425" s="16"/>
      <c r="C425" s="16"/>
      <c r="D425" s="17" t="n">
        <f aca="false">B425+C425</f>
        <v>0</v>
      </c>
      <c r="E425" s="18" t="n">
        <f aca="false">(B425/1000000*$B$5)+(C425/1000000*$B$6)</f>
        <v>0</v>
      </c>
    </row>
    <row r="426" customFormat="false" ht="15" hidden="false" customHeight="false" outlineLevel="0" collapsed="false">
      <c r="A426" s="7" t="s">
        <v>430</v>
      </c>
      <c r="B426" s="16"/>
      <c r="C426" s="16"/>
      <c r="D426" s="17" t="n">
        <f aca="false">B426+C426</f>
        <v>0</v>
      </c>
      <c r="E426" s="18" t="n">
        <f aca="false">(B426/1000000*$B$5)+(C426/1000000*$B$6)</f>
        <v>0</v>
      </c>
    </row>
    <row r="427" customFormat="false" ht="15" hidden="false" customHeight="false" outlineLevel="0" collapsed="false">
      <c r="A427" s="7" t="s">
        <v>431</v>
      </c>
      <c r="B427" s="16"/>
      <c r="C427" s="16"/>
      <c r="D427" s="17" t="n">
        <f aca="false">B427+C427</f>
        <v>0</v>
      </c>
      <c r="E427" s="18" t="n">
        <f aca="false">(B427/1000000*$B$5)+(C427/1000000*$B$6)</f>
        <v>0</v>
      </c>
    </row>
    <row r="428" customFormat="false" ht="15" hidden="false" customHeight="false" outlineLevel="0" collapsed="false">
      <c r="A428" s="7" t="s">
        <v>432</v>
      </c>
      <c r="B428" s="16"/>
      <c r="C428" s="16"/>
      <c r="D428" s="17" t="n">
        <f aca="false">B428+C428</f>
        <v>0</v>
      </c>
      <c r="E428" s="18" t="n">
        <f aca="false">(B428/1000000*$B$5)+(C428/1000000*$B$6)</f>
        <v>0</v>
      </c>
    </row>
    <row r="429" customFormat="false" ht="15" hidden="false" customHeight="false" outlineLevel="0" collapsed="false">
      <c r="A429" s="7" t="s">
        <v>433</v>
      </c>
      <c r="B429" s="16"/>
      <c r="C429" s="16"/>
      <c r="D429" s="17" t="n">
        <f aca="false">B429+C429</f>
        <v>0</v>
      </c>
      <c r="E429" s="18" t="n">
        <f aca="false">(B429/1000000*$B$5)+(C429/1000000*$B$6)</f>
        <v>0</v>
      </c>
    </row>
    <row r="430" customFormat="false" ht="15" hidden="false" customHeight="false" outlineLevel="0" collapsed="false">
      <c r="A430" s="7" t="s">
        <v>434</v>
      </c>
      <c r="B430" s="16"/>
      <c r="C430" s="16"/>
      <c r="D430" s="17" t="n">
        <f aca="false">B430+C430</f>
        <v>0</v>
      </c>
      <c r="E430" s="18" t="n">
        <f aca="false">(B430/1000000*$B$5)+(C430/1000000*$B$6)</f>
        <v>0</v>
      </c>
    </row>
    <row r="431" customFormat="false" ht="15" hidden="false" customHeight="false" outlineLevel="0" collapsed="false">
      <c r="A431" s="7" t="s">
        <v>435</v>
      </c>
      <c r="B431" s="16"/>
      <c r="C431" s="16"/>
      <c r="D431" s="17" t="n">
        <f aca="false">B431+C431</f>
        <v>0</v>
      </c>
      <c r="E431" s="18" t="n">
        <f aca="false">(B431/1000000*$B$5)+(C431/1000000*$B$6)</f>
        <v>0</v>
      </c>
    </row>
    <row r="432" customFormat="false" ht="15" hidden="false" customHeight="false" outlineLevel="0" collapsed="false">
      <c r="A432" s="7" t="s">
        <v>436</v>
      </c>
      <c r="B432" s="16"/>
      <c r="C432" s="16"/>
      <c r="D432" s="17" t="n">
        <f aca="false">B432+C432</f>
        <v>0</v>
      </c>
      <c r="E432" s="18" t="n">
        <f aca="false">(B432/1000000*$B$5)+(C432/1000000*$B$6)</f>
        <v>0</v>
      </c>
    </row>
    <row r="433" customFormat="false" ht="15" hidden="false" customHeight="false" outlineLevel="0" collapsed="false">
      <c r="A433" s="7" t="s">
        <v>437</v>
      </c>
      <c r="B433" s="16"/>
      <c r="C433" s="16"/>
      <c r="D433" s="17" t="n">
        <f aca="false">B433+C433</f>
        <v>0</v>
      </c>
      <c r="E433" s="18" t="n">
        <f aca="false">(B433/1000000*$B$5)+(C433/1000000*$B$6)</f>
        <v>0</v>
      </c>
    </row>
    <row r="434" customFormat="false" ht="15" hidden="false" customHeight="false" outlineLevel="0" collapsed="false">
      <c r="A434" s="7" t="s">
        <v>438</v>
      </c>
      <c r="B434" s="16"/>
      <c r="C434" s="16"/>
      <c r="D434" s="17" t="n">
        <f aca="false">B434+C434</f>
        <v>0</v>
      </c>
      <c r="E434" s="18" t="n">
        <f aca="false">(B434/1000000*$B$5)+(C434/1000000*$B$6)</f>
        <v>0</v>
      </c>
    </row>
    <row r="435" customFormat="false" ht="15" hidden="false" customHeight="false" outlineLevel="0" collapsed="false">
      <c r="A435" s="7" t="s">
        <v>439</v>
      </c>
      <c r="B435" s="16"/>
      <c r="C435" s="16"/>
      <c r="D435" s="17" t="n">
        <f aca="false">B435+C435</f>
        <v>0</v>
      </c>
      <c r="E435" s="18" t="n">
        <f aca="false">(B435/1000000*$B$5)+(C435/1000000*$B$6)</f>
        <v>0</v>
      </c>
    </row>
    <row r="436" customFormat="false" ht="15" hidden="false" customHeight="false" outlineLevel="0" collapsed="false">
      <c r="A436" s="7" t="s">
        <v>440</v>
      </c>
      <c r="B436" s="16"/>
      <c r="C436" s="16"/>
      <c r="D436" s="17" t="n">
        <f aca="false">B436+C436</f>
        <v>0</v>
      </c>
      <c r="E436" s="18" t="n">
        <f aca="false">(B436/1000000*$B$5)+(C436/1000000*$B$6)</f>
        <v>0</v>
      </c>
    </row>
    <row r="437" customFormat="false" ht="15" hidden="false" customHeight="false" outlineLevel="0" collapsed="false">
      <c r="A437" s="7" t="s">
        <v>441</v>
      </c>
      <c r="B437" s="16"/>
      <c r="C437" s="16"/>
      <c r="D437" s="17" t="n">
        <f aca="false">B437+C437</f>
        <v>0</v>
      </c>
      <c r="E437" s="18" t="n">
        <f aca="false">(B437/1000000*$B$5)+(C437/1000000*$B$6)</f>
        <v>0</v>
      </c>
    </row>
    <row r="438" customFormat="false" ht="15" hidden="false" customHeight="false" outlineLevel="0" collapsed="false">
      <c r="A438" s="7" t="s">
        <v>442</v>
      </c>
      <c r="B438" s="16"/>
      <c r="C438" s="16"/>
      <c r="D438" s="17" t="n">
        <f aca="false">B438+C438</f>
        <v>0</v>
      </c>
      <c r="E438" s="18" t="n">
        <f aca="false">(B438/1000000*$B$5)+(C438/1000000*$B$6)</f>
        <v>0</v>
      </c>
    </row>
    <row r="439" customFormat="false" ht="15" hidden="false" customHeight="false" outlineLevel="0" collapsed="false">
      <c r="A439" s="7" t="s">
        <v>443</v>
      </c>
      <c r="B439" s="16"/>
      <c r="C439" s="16"/>
      <c r="D439" s="17" t="n">
        <f aca="false">B439+C439</f>
        <v>0</v>
      </c>
      <c r="E439" s="18" t="n">
        <f aca="false">(B439/1000000*$B$5)+(C439/1000000*$B$6)</f>
        <v>0</v>
      </c>
    </row>
    <row r="440" customFormat="false" ht="15" hidden="false" customHeight="false" outlineLevel="0" collapsed="false">
      <c r="A440" s="7" t="s">
        <v>444</v>
      </c>
      <c r="B440" s="16"/>
      <c r="C440" s="16"/>
      <c r="D440" s="17" t="n">
        <f aca="false">B440+C440</f>
        <v>0</v>
      </c>
      <c r="E440" s="18" t="n">
        <f aca="false">(B440/1000000*$B$5)+(C440/1000000*$B$6)</f>
        <v>0</v>
      </c>
    </row>
    <row r="441" customFormat="false" ht="15" hidden="false" customHeight="false" outlineLevel="0" collapsed="false">
      <c r="A441" s="7" t="s">
        <v>445</v>
      </c>
      <c r="B441" s="16"/>
      <c r="C441" s="16"/>
      <c r="D441" s="17" t="n">
        <f aca="false">B441+C441</f>
        <v>0</v>
      </c>
      <c r="E441" s="18" t="n">
        <f aca="false">(B441/1000000*$B$5)+(C441/1000000*$B$6)</f>
        <v>0</v>
      </c>
    </row>
    <row r="442" customFormat="false" ht="15" hidden="false" customHeight="false" outlineLevel="0" collapsed="false">
      <c r="A442" s="7" t="s">
        <v>446</v>
      </c>
      <c r="B442" s="16"/>
      <c r="C442" s="16"/>
      <c r="D442" s="17" t="n">
        <f aca="false">B442+C442</f>
        <v>0</v>
      </c>
      <c r="E442" s="18" t="n">
        <f aca="false">(B442/1000000*$B$5)+(C442/1000000*$B$6)</f>
        <v>0</v>
      </c>
    </row>
    <row r="443" customFormat="false" ht="15" hidden="false" customHeight="false" outlineLevel="0" collapsed="false">
      <c r="A443" s="7" t="s">
        <v>447</v>
      </c>
      <c r="B443" s="16"/>
      <c r="C443" s="16"/>
      <c r="D443" s="17" t="n">
        <f aca="false">B443+C443</f>
        <v>0</v>
      </c>
      <c r="E443" s="18" t="n">
        <f aca="false">(B443/1000000*$B$5)+(C443/1000000*$B$6)</f>
        <v>0</v>
      </c>
    </row>
    <row r="444" customFormat="false" ht="15" hidden="false" customHeight="false" outlineLevel="0" collapsed="false">
      <c r="A444" s="7" t="s">
        <v>448</v>
      </c>
      <c r="B444" s="16"/>
      <c r="C444" s="16"/>
      <c r="D444" s="17" t="n">
        <f aca="false">B444+C444</f>
        <v>0</v>
      </c>
      <c r="E444" s="18" t="n">
        <f aca="false">(B444/1000000*$B$5)+(C444/1000000*$B$6)</f>
        <v>0</v>
      </c>
    </row>
    <row r="445" customFormat="false" ht="15" hidden="false" customHeight="false" outlineLevel="0" collapsed="false">
      <c r="A445" s="7" t="s">
        <v>449</v>
      </c>
      <c r="B445" s="16"/>
      <c r="C445" s="16"/>
      <c r="D445" s="17" t="n">
        <f aca="false">B445+C445</f>
        <v>0</v>
      </c>
      <c r="E445" s="18" t="n">
        <f aca="false">(B445/1000000*$B$5)+(C445/1000000*$B$6)</f>
        <v>0</v>
      </c>
    </row>
    <row r="446" customFormat="false" ht="15" hidden="false" customHeight="false" outlineLevel="0" collapsed="false">
      <c r="A446" s="7" t="s">
        <v>450</v>
      </c>
      <c r="B446" s="16"/>
      <c r="C446" s="16"/>
      <c r="D446" s="17" t="n">
        <f aca="false">B446+C446</f>
        <v>0</v>
      </c>
      <c r="E446" s="18" t="n">
        <f aca="false">(B446/1000000*$B$5)+(C446/1000000*$B$6)</f>
        <v>0</v>
      </c>
    </row>
    <row r="447" customFormat="false" ht="15" hidden="false" customHeight="false" outlineLevel="0" collapsed="false">
      <c r="A447" s="7" t="s">
        <v>451</v>
      </c>
      <c r="B447" s="16"/>
      <c r="C447" s="16"/>
      <c r="D447" s="17" t="n">
        <f aca="false">B447+C447</f>
        <v>0</v>
      </c>
      <c r="E447" s="18" t="n">
        <f aca="false">(B447/1000000*$B$5)+(C447/1000000*$B$6)</f>
        <v>0</v>
      </c>
    </row>
    <row r="448" customFormat="false" ht="15" hidden="false" customHeight="false" outlineLevel="0" collapsed="false">
      <c r="A448" s="7" t="s">
        <v>452</v>
      </c>
      <c r="B448" s="16"/>
      <c r="C448" s="16"/>
      <c r="D448" s="17" t="n">
        <f aca="false">B448+C448</f>
        <v>0</v>
      </c>
      <c r="E448" s="18" t="n">
        <f aca="false">(B448/1000000*$B$5)+(C448/1000000*$B$6)</f>
        <v>0</v>
      </c>
    </row>
    <row r="449" customFormat="false" ht="15" hidden="false" customHeight="false" outlineLevel="0" collapsed="false">
      <c r="A449" s="7" t="s">
        <v>453</v>
      </c>
      <c r="B449" s="16"/>
      <c r="C449" s="16"/>
      <c r="D449" s="17" t="n">
        <f aca="false">B449+C449</f>
        <v>0</v>
      </c>
      <c r="E449" s="18" t="n">
        <f aca="false">(B449/1000000*$B$5)+(C449/1000000*$B$6)</f>
        <v>0</v>
      </c>
    </row>
    <row r="450" customFormat="false" ht="15" hidden="false" customHeight="false" outlineLevel="0" collapsed="false">
      <c r="A450" s="7" t="s">
        <v>454</v>
      </c>
      <c r="B450" s="16"/>
      <c r="C450" s="16"/>
      <c r="D450" s="17" t="n">
        <f aca="false">B450+C450</f>
        <v>0</v>
      </c>
      <c r="E450" s="18" t="n">
        <f aca="false">(B450/1000000*$B$5)+(C450/1000000*$B$6)</f>
        <v>0</v>
      </c>
    </row>
    <row r="451" customFormat="false" ht="15" hidden="false" customHeight="false" outlineLevel="0" collapsed="false">
      <c r="A451" s="7" t="s">
        <v>455</v>
      </c>
      <c r="B451" s="16"/>
      <c r="C451" s="16"/>
      <c r="D451" s="17" t="n">
        <f aca="false">B451+C451</f>
        <v>0</v>
      </c>
      <c r="E451" s="18" t="n">
        <f aca="false">(B451/1000000*$B$5)+(C451/1000000*$B$6)</f>
        <v>0</v>
      </c>
    </row>
    <row r="452" customFormat="false" ht="15" hidden="false" customHeight="false" outlineLevel="0" collapsed="false">
      <c r="A452" s="7" t="s">
        <v>456</v>
      </c>
      <c r="B452" s="16"/>
      <c r="C452" s="16"/>
      <c r="D452" s="17" t="n">
        <f aca="false">B452+C452</f>
        <v>0</v>
      </c>
      <c r="E452" s="18" t="n">
        <f aca="false">(B452/1000000*$B$5)+(C452/1000000*$B$6)</f>
        <v>0</v>
      </c>
    </row>
    <row r="453" customFormat="false" ht="15" hidden="false" customHeight="false" outlineLevel="0" collapsed="false">
      <c r="A453" s="7" t="s">
        <v>457</v>
      </c>
      <c r="B453" s="16"/>
      <c r="C453" s="16"/>
      <c r="D453" s="17" t="n">
        <f aca="false">B453+C453</f>
        <v>0</v>
      </c>
      <c r="E453" s="18" t="n">
        <f aca="false">(B453/1000000*$B$5)+(C453/1000000*$B$6)</f>
        <v>0</v>
      </c>
    </row>
    <row r="454" customFormat="false" ht="15" hidden="false" customHeight="false" outlineLevel="0" collapsed="false">
      <c r="A454" s="7" t="s">
        <v>458</v>
      </c>
      <c r="B454" s="16"/>
      <c r="C454" s="16"/>
      <c r="D454" s="17" t="n">
        <f aca="false">B454+C454</f>
        <v>0</v>
      </c>
      <c r="E454" s="18" t="n">
        <f aca="false">(B454/1000000*$B$5)+(C454/1000000*$B$6)</f>
        <v>0</v>
      </c>
    </row>
    <row r="455" customFormat="false" ht="15" hidden="false" customHeight="false" outlineLevel="0" collapsed="false">
      <c r="A455" s="7" t="s">
        <v>459</v>
      </c>
      <c r="B455" s="16"/>
      <c r="C455" s="16"/>
      <c r="D455" s="17" t="n">
        <f aca="false">B455+C455</f>
        <v>0</v>
      </c>
      <c r="E455" s="18" t="n">
        <f aca="false">(B455/1000000*$B$5)+(C455/1000000*$B$6)</f>
        <v>0</v>
      </c>
    </row>
    <row r="456" customFormat="false" ht="15" hidden="false" customHeight="false" outlineLevel="0" collapsed="false">
      <c r="A456" s="7" t="s">
        <v>460</v>
      </c>
      <c r="B456" s="16"/>
      <c r="C456" s="16"/>
      <c r="D456" s="17" t="n">
        <f aca="false">B456+C456</f>
        <v>0</v>
      </c>
      <c r="E456" s="18" t="n">
        <f aca="false">(B456/1000000*$B$5)+(C456/1000000*$B$6)</f>
        <v>0</v>
      </c>
    </row>
    <row r="457" customFormat="false" ht="15" hidden="false" customHeight="false" outlineLevel="0" collapsed="false">
      <c r="A457" s="7" t="s">
        <v>461</v>
      </c>
      <c r="B457" s="16"/>
      <c r="C457" s="16"/>
      <c r="D457" s="17" t="n">
        <f aca="false">B457+C457</f>
        <v>0</v>
      </c>
      <c r="E457" s="18" t="n">
        <f aca="false">(B457/1000000*$B$5)+(C457/1000000*$B$6)</f>
        <v>0</v>
      </c>
    </row>
    <row r="458" customFormat="false" ht="15" hidden="false" customHeight="false" outlineLevel="0" collapsed="false">
      <c r="A458" s="7" t="s">
        <v>462</v>
      </c>
      <c r="B458" s="16"/>
      <c r="C458" s="16"/>
      <c r="D458" s="17" t="n">
        <f aca="false">B458+C458</f>
        <v>0</v>
      </c>
      <c r="E458" s="18" t="n">
        <f aca="false">(B458/1000000*$B$5)+(C458/1000000*$B$6)</f>
        <v>0</v>
      </c>
    </row>
    <row r="459" customFormat="false" ht="15" hidden="false" customHeight="false" outlineLevel="0" collapsed="false">
      <c r="A459" s="7" t="s">
        <v>463</v>
      </c>
      <c r="B459" s="16"/>
      <c r="C459" s="16"/>
      <c r="D459" s="17" t="n">
        <f aca="false">B459+C459</f>
        <v>0</v>
      </c>
      <c r="E459" s="18" t="n">
        <f aca="false">(B459/1000000*$B$5)+(C459/1000000*$B$6)</f>
        <v>0</v>
      </c>
    </row>
    <row r="460" customFormat="false" ht="15" hidden="false" customHeight="false" outlineLevel="0" collapsed="false">
      <c r="A460" s="7" t="s">
        <v>464</v>
      </c>
      <c r="B460" s="16"/>
      <c r="C460" s="16"/>
      <c r="D460" s="17" t="n">
        <f aca="false">B460+C460</f>
        <v>0</v>
      </c>
      <c r="E460" s="18" t="n">
        <f aca="false">(B460/1000000*$B$5)+(C460/1000000*$B$6)</f>
        <v>0</v>
      </c>
    </row>
    <row r="461" customFormat="false" ht="15" hidden="false" customHeight="false" outlineLevel="0" collapsed="false">
      <c r="A461" s="7" t="s">
        <v>465</v>
      </c>
      <c r="B461" s="16"/>
      <c r="C461" s="16"/>
      <c r="D461" s="17" t="n">
        <f aca="false">B461+C461</f>
        <v>0</v>
      </c>
      <c r="E461" s="18" t="n">
        <f aca="false">(B461/1000000*$B$5)+(C461/1000000*$B$6)</f>
        <v>0</v>
      </c>
    </row>
    <row r="462" customFormat="false" ht="15" hidden="false" customHeight="false" outlineLevel="0" collapsed="false">
      <c r="A462" s="7" t="s">
        <v>466</v>
      </c>
      <c r="B462" s="16"/>
      <c r="C462" s="16"/>
      <c r="D462" s="17" t="n">
        <f aca="false">B462+C462</f>
        <v>0</v>
      </c>
      <c r="E462" s="18" t="n">
        <f aca="false">(B462/1000000*$B$5)+(C462/1000000*$B$6)</f>
        <v>0</v>
      </c>
    </row>
    <row r="463" customFormat="false" ht="15" hidden="false" customHeight="false" outlineLevel="0" collapsed="false">
      <c r="A463" s="7" t="s">
        <v>467</v>
      </c>
      <c r="B463" s="16"/>
      <c r="C463" s="16"/>
      <c r="D463" s="17" t="n">
        <f aca="false">B463+C463</f>
        <v>0</v>
      </c>
      <c r="E463" s="18" t="n">
        <f aca="false">(B463/1000000*$B$5)+(C463/1000000*$B$6)</f>
        <v>0</v>
      </c>
    </row>
    <row r="464" customFormat="false" ht="15" hidden="false" customHeight="false" outlineLevel="0" collapsed="false">
      <c r="A464" s="7" t="s">
        <v>468</v>
      </c>
      <c r="B464" s="16"/>
      <c r="C464" s="16"/>
      <c r="D464" s="17" t="n">
        <f aca="false">B464+C464</f>
        <v>0</v>
      </c>
      <c r="E464" s="18" t="n">
        <f aca="false">(B464/1000000*$B$5)+(C464/1000000*$B$6)</f>
        <v>0</v>
      </c>
    </row>
    <row r="465" customFormat="false" ht="15" hidden="false" customHeight="false" outlineLevel="0" collapsed="false">
      <c r="A465" s="7" t="s">
        <v>469</v>
      </c>
      <c r="B465" s="16"/>
      <c r="C465" s="16"/>
      <c r="D465" s="17" t="n">
        <f aca="false">B465+C465</f>
        <v>0</v>
      </c>
      <c r="E465" s="18" t="n">
        <f aca="false">(B465/1000000*$B$5)+(C465/1000000*$B$6)</f>
        <v>0</v>
      </c>
    </row>
    <row r="466" customFormat="false" ht="15" hidden="false" customHeight="false" outlineLevel="0" collapsed="false">
      <c r="A466" s="7" t="s">
        <v>470</v>
      </c>
      <c r="B466" s="16"/>
      <c r="C466" s="16"/>
      <c r="D466" s="17" t="n">
        <f aca="false">B466+C466</f>
        <v>0</v>
      </c>
      <c r="E466" s="18" t="n">
        <f aca="false">(B466/1000000*$B$5)+(C466/1000000*$B$6)</f>
        <v>0</v>
      </c>
    </row>
    <row r="467" customFormat="false" ht="15" hidden="false" customHeight="false" outlineLevel="0" collapsed="false">
      <c r="A467" s="7" t="s">
        <v>471</v>
      </c>
      <c r="B467" s="16"/>
      <c r="C467" s="16"/>
      <c r="D467" s="17" t="n">
        <f aca="false">B467+C467</f>
        <v>0</v>
      </c>
      <c r="E467" s="18" t="n">
        <f aca="false">(B467/1000000*$B$5)+(C467/1000000*$B$6)</f>
        <v>0</v>
      </c>
    </row>
    <row r="468" customFormat="false" ht="15" hidden="false" customHeight="false" outlineLevel="0" collapsed="false">
      <c r="A468" s="7" t="s">
        <v>472</v>
      </c>
      <c r="B468" s="16"/>
      <c r="C468" s="16"/>
      <c r="D468" s="17" t="n">
        <f aca="false">B468+C468</f>
        <v>0</v>
      </c>
      <c r="E468" s="18" t="n">
        <f aca="false">(B468/1000000*$B$5)+(C468/1000000*$B$6)</f>
        <v>0</v>
      </c>
    </row>
    <row r="469" customFormat="false" ht="15" hidden="false" customHeight="false" outlineLevel="0" collapsed="false">
      <c r="A469" s="7" t="s">
        <v>473</v>
      </c>
      <c r="B469" s="16"/>
      <c r="C469" s="16"/>
      <c r="D469" s="17" t="n">
        <f aca="false">B469+C469</f>
        <v>0</v>
      </c>
      <c r="E469" s="18" t="n">
        <f aca="false">(B469/1000000*$B$5)+(C469/1000000*$B$6)</f>
        <v>0</v>
      </c>
    </row>
    <row r="470" customFormat="false" ht="15" hidden="false" customHeight="false" outlineLevel="0" collapsed="false">
      <c r="A470" s="7" t="s">
        <v>474</v>
      </c>
      <c r="B470" s="16"/>
      <c r="C470" s="16"/>
      <c r="D470" s="17" t="n">
        <f aca="false">B470+C470</f>
        <v>0</v>
      </c>
      <c r="E470" s="18" t="n">
        <f aca="false">(B470/1000000*$B$5)+(C470/1000000*$B$6)</f>
        <v>0</v>
      </c>
    </row>
    <row r="471" customFormat="false" ht="15" hidden="false" customHeight="false" outlineLevel="0" collapsed="false">
      <c r="A471" s="7" t="s">
        <v>475</v>
      </c>
      <c r="B471" s="16"/>
      <c r="C471" s="16"/>
      <c r="D471" s="17" t="n">
        <f aca="false">B471+C471</f>
        <v>0</v>
      </c>
      <c r="E471" s="18" t="n">
        <f aca="false">(B471/1000000*$B$5)+(C471/1000000*$B$6)</f>
        <v>0</v>
      </c>
    </row>
    <row r="472" customFormat="false" ht="15" hidden="false" customHeight="false" outlineLevel="0" collapsed="false">
      <c r="A472" s="7" t="s">
        <v>476</v>
      </c>
      <c r="B472" s="16"/>
      <c r="C472" s="16"/>
      <c r="D472" s="17" t="n">
        <f aca="false">B472+C472</f>
        <v>0</v>
      </c>
      <c r="E472" s="18" t="n">
        <f aca="false">(B472/1000000*$B$5)+(C472/1000000*$B$6)</f>
        <v>0</v>
      </c>
    </row>
    <row r="473" customFormat="false" ht="15" hidden="false" customHeight="false" outlineLevel="0" collapsed="false">
      <c r="A473" s="7" t="s">
        <v>477</v>
      </c>
      <c r="B473" s="16"/>
      <c r="C473" s="16"/>
      <c r="D473" s="17" t="n">
        <f aca="false">B473+C473</f>
        <v>0</v>
      </c>
      <c r="E473" s="18" t="n">
        <f aca="false">(B473/1000000*$B$5)+(C473/1000000*$B$6)</f>
        <v>0</v>
      </c>
    </row>
    <row r="474" customFormat="false" ht="15" hidden="false" customHeight="false" outlineLevel="0" collapsed="false">
      <c r="A474" s="7" t="s">
        <v>478</v>
      </c>
      <c r="B474" s="16"/>
      <c r="C474" s="16"/>
      <c r="D474" s="17" t="n">
        <f aca="false">B474+C474</f>
        <v>0</v>
      </c>
      <c r="E474" s="18" t="n">
        <f aca="false">(B474/1000000*$B$5)+(C474/1000000*$B$6)</f>
        <v>0</v>
      </c>
    </row>
    <row r="475" customFormat="false" ht="15" hidden="false" customHeight="false" outlineLevel="0" collapsed="false">
      <c r="A475" s="7" t="s">
        <v>479</v>
      </c>
      <c r="B475" s="16"/>
      <c r="C475" s="16"/>
      <c r="D475" s="17" t="n">
        <f aca="false">B475+C475</f>
        <v>0</v>
      </c>
      <c r="E475" s="18" t="n">
        <f aca="false">(B475/1000000*$B$5)+(C475/1000000*$B$6)</f>
        <v>0</v>
      </c>
    </row>
    <row r="476" customFormat="false" ht="15" hidden="false" customHeight="false" outlineLevel="0" collapsed="false">
      <c r="A476" s="7" t="s">
        <v>480</v>
      </c>
      <c r="B476" s="16"/>
      <c r="C476" s="16"/>
      <c r="D476" s="17" t="n">
        <f aca="false">B476+C476</f>
        <v>0</v>
      </c>
      <c r="E476" s="18" t="n">
        <f aca="false">(B476/1000000*$B$5)+(C476/1000000*$B$6)</f>
        <v>0</v>
      </c>
    </row>
    <row r="477" customFormat="false" ht="15" hidden="false" customHeight="false" outlineLevel="0" collapsed="false">
      <c r="A477" s="7" t="s">
        <v>481</v>
      </c>
      <c r="B477" s="16"/>
      <c r="C477" s="16"/>
      <c r="D477" s="17" t="n">
        <f aca="false">B477+C477</f>
        <v>0</v>
      </c>
      <c r="E477" s="18" t="n">
        <f aca="false">(B477/1000000*$B$5)+(C477/1000000*$B$6)</f>
        <v>0</v>
      </c>
    </row>
    <row r="478" customFormat="false" ht="15" hidden="false" customHeight="false" outlineLevel="0" collapsed="false">
      <c r="A478" s="7" t="s">
        <v>482</v>
      </c>
      <c r="B478" s="16"/>
      <c r="C478" s="16"/>
      <c r="D478" s="17" t="n">
        <f aca="false">B478+C478</f>
        <v>0</v>
      </c>
      <c r="E478" s="18" t="n">
        <f aca="false">(B478/1000000*$B$5)+(C478/1000000*$B$6)</f>
        <v>0</v>
      </c>
    </row>
    <row r="479" customFormat="false" ht="15" hidden="false" customHeight="false" outlineLevel="0" collapsed="false">
      <c r="A479" s="7" t="s">
        <v>483</v>
      </c>
      <c r="B479" s="16"/>
      <c r="C479" s="16"/>
      <c r="D479" s="17" t="n">
        <f aca="false">B479+C479</f>
        <v>0</v>
      </c>
      <c r="E479" s="18" t="n">
        <f aca="false">(B479/1000000*$B$5)+(C479/1000000*$B$6)</f>
        <v>0</v>
      </c>
    </row>
    <row r="480" customFormat="false" ht="15" hidden="false" customHeight="false" outlineLevel="0" collapsed="false">
      <c r="A480" s="7" t="s">
        <v>484</v>
      </c>
      <c r="B480" s="16"/>
      <c r="C480" s="16"/>
      <c r="D480" s="17" t="n">
        <f aca="false">B480+C480</f>
        <v>0</v>
      </c>
      <c r="E480" s="18" t="n">
        <f aca="false">(B480/1000000*$B$5)+(C480/1000000*$B$6)</f>
        <v>0</v>
      </c>
    </row>
    <row r="481" customFormat="false" ht="15" hidden="false" customHeight="false" outlineLevel="0" collapsed="false">
      <c r="A481" s="7" t="s">
        <v>485</v>
      </c>
      <c r="B481" s="16"/>
      <c r="C481" s="16"/>
      <c r="D481" s="17" t="n">
        <f aca="false">B481+C481</f>
        <v>0</v>
      </c>
      <c r="E481" s="18" t="n">
        <f aca="false">(B481/1000000*$B$5)+(C481/1000000*$B$6)</f>
        <v>0</v>
      </c>
    </row>
    <row r="482" customFormat="false" ht="15" hidden="false" customHeight="false" outlineLevel="0" collapsed="false">
      <c r="A482" s="7" t="s">
        <v>486</v>
      </c>
      <c r="B482" s="16"/>
      <c r="C482" s="16"/>
      <c r="D482" s="17" t="n">
        <f aca="false">B482+C482</f>
        <v>0</v>
      </c>
      <c r="E482" s="18" t="n">
        <f aca="false">(B482/1000000*$B$5)+(C482/1000000*$B$6)</f>
        <v>0</v>
      </c>
    </row>
    <row r="483" customFormat="false" ht="15" hidden="false" customHeight="false" outlineLevel="0" collapsed="false">
      <c r="A483" s="7" t="s">
        <v>487</v>
      </c>
      <c r="B483" s="16"/>
      <c r="C483" s="16"/>
      <c r="D483" s="17" t="n">
        <f aca="false">B483+C483</f>
        <v>0</v>
      </c>
      <c r="E483" s="18" t="n">
        <f aca="false">(B483/1000000*$B$5)+(C483/1000000*$B$6)</f>
        <v>0</v>
      </c>
    </row>
    <row r="484" customFormat="false" ht="15" hidden="false" customHeight="false" outlineLevel="0" collapsed="false">
      <c r="A484" s="7" t="s">
        <v>488</v>
      </c>
      <c r="B484" s="16"/>
      <c r="C484" s="16"/>
      <c r="D484" s="17" t="n">
        <f aca="false">B484+C484</f>
        <v>0</v>
      </c>
      <c r="E484" s="18" t="n">
        <f aca="false">(B484/1000000*$B$5)+(C484/1000000*$B$6)</f>
        <v>0</v>
      </c>
    </row>
    <row r="485" customFormat="false" ht="15" hidden="false" customHeight="false" outlineLevel="0" collapsed="false">
      <c r="A485" s="7" t="s">
        <v>489</v>
      </c>
      <c r="B485" s="16"/>
      <c r="C485" s="16"/>
      <c r="D485" s="17" t="n">
        <f aca="false">B485+C485</f>
        <v>0</v>
      </c>
      <c r="E485" s="18" t="n">
        <f aca="false">(B485/1000000*$B$5)+(C485/1000000*$B$6)</f>
        <v>0</v>
      </c>
    </row>
    <row r="486" customFormat="false" ht="15" hidden="false" customHeight="false" outlineLevel="0" collapsed="false">
      <c r="A486" s="7" t="s">
        <v>490</v>
      </c>
      <c r="B486" s="16"/>
      <c r="C486" s="16"/>
      <c r="D486" s="17" t="n">
        <f aca="false">B486+C486</f>
        <v>0</v>
      </c>
      <c r="E486" s="18" t="n">
        <f aca="false">(B486/1000000*$B$5)+(C486/1000000*$B$6)</f>
        <v>0</v>
      </c>
    </row>
    <row r="487" customFormat="false" ht="15" hidden="false" customHeight="false" outlineLevel="0" collapsed="false">
      <c r="A487" s="7" t="s">
        <v>491</v>
      </c>
      <c r="B487" s="16"/>
      <c r="C487" s="16"/>
      <c r="D487" s="17" t="n">
        <f aca="false">B487+C487</f>
        <v>0</v>
      </c>
      <c r="E487" s="18" t="n">
        <f aca="false">(B487/1000000*$B$5)+(C487/1000000*$B$6)</f>
        <v>0</v>
      </c>
    </row>
    <row r="488" customFormat="false" ht="15" hidden="false" customHeight="false" outlineLevel="0" collapsed="false">
      <c r="A488" s="7" t="s">
        <v>492</v>
      </c>
      <c r="B488" s="16"/>
      <c r="C488" s="16"/>
      <c r="D488" s="17" t="n">
        <f aca="false">B488+C488</f>
        <v>0</v>
      </c>
      <c r="E488" s="18" t="n">
        <f aca="false">(B488/1000000*$B$5)+(C488/1000000*$B$6)</f>
        <v>0</v>
      </c>
    </row>
    <row r="489" customFormat="false" ht="15" hidden="false" customHeight="false" outlineLevel="0" collapsed="false">
      <c r="A489" s="7" t="s">
        <v>493</v>
      </c>
      <c r="B489" s="16"/>
      <c r="C489" s="16"/>
      <c r="D489" s="17" t="n">
        <f aca="false">B489+C489</f>
        <v>0</v>
      </c>
      <c r="E489" s="18" t="n">
        <f aca="false">(B489/1000000*$B$5)+(C489/1000000*$B$6)</f>
        <v>0</v>
      </c>
    </row>
    <row r="490" customFormat="false" ht="15" hidden="false" customHeight="false" outlineLevel="0" collapsed="false">
      <c r="A490" s="7" t="s">
        <v>494</v>
      </c>
      <c r="B490" s="16"/>
      <c r="C490" s="16"/>
      <c r="D490" s="17" t="n">
        <f aca="false">B490+C490</f>
        <v>0</v>
      </c>
      <c r="E490" s="18" t="n">
        <f aca="false">(B490/1000000*$B$5)+(C490/1000000*$B$6)</f>
        <v>0</v>
      </c>
    </row>
    <row r="491" customFormat="false" ht="15" hidden="false" customHeight="false" outlineLevel="0" collapsed="false">
      <c r="A491" s="7" t="s">
        <v>495</v>
      </c>
      <c r="B491" s="16"/>
      <c r="C491" s="16"/>
      <c r="D491" s="17" t="n">
        <f aca="false">B491+C491</f>
        <v>0</v>
      </c>
      <c r="E491" s="18" t="n">
        <f aca="false">(B491/1000000*$B$5)+(C491/1000000*$B$6)</f>
        <v>0</v>
      </c>
    </row>
    <row r="492" customFormat="false" ht="15" hidden="false" customHeight="false" outlineLevel="0" collapsed="false">
      <c r="A492" s="7" t="s">
        <v>496</v>
      </c>
      <c r="B492" s="16"/>
      <c r="C492" s="16"/>
      <c r="D492" s="17" t="n">
        <f aca="false">B492+C492</f>
        <v>0</v>
      </c>
      <c r="E492" s="18" t="n">
        <f aca="false">(B492/1000000*$B$5)+(C492/1000000*$B$6)</f>
        <v>0</v>
      </c>
    </row>
    <row r="493" customFormat="false" ht="15" hidden="false" customHeight="false" outlineLevel="0" collapsed="false">
      <c r="A493" s="7" t="s">
        <v>497</v>
      </c>
      <c r="B493" s="16"/>
      <c r="C493" s="16"/>
      <c r="D493" s="17" t="n">
        <f aca="false">B493+C493</f>
        <v>0</v>
      </c>
      <c r="E493" s="18" t="n">
        <f aca="false">(B493/1000000*$B$5)+(C493/1000000*$B$6)</f>
        <v>0</v>
      </c>
    </row>
    <row r="494" customFormat="false" ht="15" hidden="false" customHeight="false" outlineLevel="0" collapsed="false">
      <c r="A494" s="7" t="s">
        <v>498</v>
      </c>
      <c r="B494" s="16"/>
      <c r="C494" s="16"/>
      <c r="D494" s="17" t="n">
        <f aca="false">B494+C494</f>
        <v>0</v>
      </c>
      <c r="E494" s="18" t="n">
        <f aca="false">(B494/1000000*$B$5)+(C494/1000000*$B$6)</f>
        <v>0</v>
      </c>
    </row>
    <row r="495" customFormat="false" ht="15" hidden="false" customHeight="false" outlineLevel="0" collapsed="false">
      <c r="A495" s="7" t="s">
        <v>499</v>
      </c>
      <c r="B495" s="16"/>
      <c r="C495" s="16"/>
      <c r="D495" s="17" t="n">
        <f aca="false">B495+C495</f>
        <v>0</v>
      </c>
      <c r="E495" s="18" t="n">
        <f aca="false">(B495/1000000*$B$5)+(C495/1000000*$B$6)</f>
        <v>0</v>
      </c>
    </row>
    <row r="496" customFormat="false" ht="15" hidden="false" customHeight="false" outlineLevel="0" collapsed="false">
      <c r="A496" s="7" t="s">
        <v>500</v>
      </c>
      <c r="B496" s="16"/>
      <c r="C496" s="16"/>
      <c r="D496" s="17" t="n">
        <f aca="false">B496+C496</f>
        <v>0</v>
      </c>
      <c r="E496" s="18" t="n">
        <f aca="false">(B496/1000000*$B$5)+(C496/1000000*$B$6)</f>
        <v>0</v>
      </c>
    </row>
    <row r="497" customFormat="false" ht="15" hidden="false" customHeight="false" outlineLevel="0" collapsed="false">
      <c r="A497" s="7" t="s">
        <v>501</v>
      </c>
      <c r="B497" s="16"/>
      <c r="C497" s="16"/>
      <c r="D497" s="17" t="n">
        <f aca="false">B497+C497</f>
        <v>0</v>
      </c>
      <c r="E497" s="18" t="n">
        <f aca="false">(B497/1000000*$B$5)+(C497/1000000*$B$6)</f>
        <v>0</v>
      </c>
    </row>
    <row r="498" customFormat="false" ht="15" hidden="false" customHeight="false" outlineLevel="0" collapsed="false">
      <c r="A498" s="7" t="s">
        <v>502</v>
      </c>
      <c r="B498" s="16"/>
      <c r="C498" s="16"/>
      <c r="D498" s="17" t="n">
        <f aca="false">B498+C498</f>
        <v>0</v>
      </c>
      <c r="E498" s="18" t="n">
        <f aca="false">(B498/1000000*$B$5)+(C498/1000000*$B$6)</f>
        <v>0</v>
      </c>
    </row>
    <row r="499" customFormat="false" ht="15" hidden="false" customHeight="false" outlineLevel="0" collapsed="false">
      <c r="A499" s="7" t="s">
        <v>503</v>
      </c>
      <c r="B499" s="16"/>
      <c r="C499" s="16"/>
      <c r="D499" s="17" t="n">
        <f aca="false">B499+C499</f>
        <v>0</v>
      </c>
      <c r="E499" s="18" t="n">
        <f aca="false">(B499/1000000*$B$5)+(C499/1000000*$B$6)</f>
        <v>0</v>
      </c>
    </row>
    <row r="500" customFormat="false" ht="15" hidden="false" customHeight="false" outlineLevel="0" collapsed="false">
      <c r="A500" s="7" t="s">
        <v>504</v>
      </c>
      <c r="B500" s="16"/>
      <c r="C500" s="16"/>
      <c r="D500" s="17" t="n">
        <f aca="false">B500+C500</f>
        <v>0</v>
      </c>
      <c r="E500" s="18" t="n">
        <f aca="false">(B500/1000000*$B$5)+(C500/1000000*$B$6)</f>
        <v>0</v>
      </c>
    </row>
    <row r="501" customFormat="false" ht="15" hidden="false" customHeight="false" outlineLevel="0" collapsed="false">
      <c r="A501" s="7" t="s">
        <v>505</v>
      </c>
      <c r="B501" s="16"/>
      <c r="C501" s="16"/>
      <c r="D501" s="17" t="n">
        <f aca="false">B501+C501</f>
        <v>0</v>
      </c>
      <c r="E501" s="18" t="n">
        <f aca="false">(B501/1000000*$B$5)+(C501/1000000*$B$6)</f>
        <v>0</v>
      </c>
    </row>
    <row r="502" customFormat="false" ht="15" hidden="false" customHeight="false" outlineLevel="0" collapsed="false">
      <c r="A502" s="7" t="s">
        <v>506</v>
      </c>
      <c r="B502" s="16"/>
      <c r="C502" s="16"/>
      <c r="D502" s="17" t="n">
        <f aca="false">B502+C502</f>
        <v>0</v>
      </c>
      <c r="E502" s="18" t="n">
        <f aca="false">(B502/1000000*$B$5)+(C502/1000000*$B$6)</f>
        <v>0</v>
      </c>
    </row>
    <row r="503" customFormat="false" ht="15" hidden="false" customHeight="false" outlineLevel="0" collapsed="false">
      <c r="A503" s="7" t="s">
        <v>507</v>
      </c>
      <c r="B503" s="16"/>
      <c r="C503" s="16"/>
      <c r="D503" s="17" t="n">
        <f aca="false">B503+C503</f>
        <v>0</v>
      </c>
      <c r="E503" s="18" t="n">
        <f aca="false">(B503/1000000*$B$5)+(C503/1000000*$B$6)</f>
        <v>0</v>
      </c>
    </row>
    <row r="504" customFormat="false" ht="15" hidden="false" customHeight="false" outlineLevel="0" collapsed="false">
      <c r="A504" s="7" t="s">
        <v>508</v>
      </c>
      <c r="B504" s="16"/>
      <c r="C504" s="16"/>
      <c r="D504" s="17" t="n">
        <f aca="false">B504+C504</f>
        <v>0</v>
      </c>
      <c r="E504" s="18" t="n">
        <f aca="false">(B504/1000000*$B$5)+(C504/1000000*$B$6)</f>
        <v>0</v>
      </c>
    </row>
    <row r="505" customFormat="false" ht="15" hidden="false" customHeight="false" outlineLevel="0" collapsed="false">
      <c r="A505" s="7" t="s">
        <v>509</v>
      </c>
      <c r="B505" s="16"/>
      <c r="C505" s="16"/>
      <c r="D505" s="17" t="n">
        <f aca="false">B505+C505</f>
        <v>0</v>
      </c>
      <c r="E505" s="18" t="n">
        <f aca="false">(B505/1000000*$B$5)+(C505/1000000*$B$6)</f>
        <v>0</v>
      </c>
    </row>
    <row r="506" customFormat="false" ht="15" hidden="false" customHeight="false" outlineLevel="0" collapsed="false">
      <c r="A506" s="7" t="s">
        <v>510</v>
      </c>
      <c r="B506" s="16"/>
      <c r="C506" s="16"/>
      <c r="D506" s="17" t="n">
        <f aca="false">B506+C506</f>
        <v>0</v>
      </c>
      <c r="E506" s="18" t="n">
        <f aca="false">(B506/1000000*$B$5)+(C506/1000000*$B$6)</f>
        <v>0</v>
      </c>
    </row>
    <row r="507" customFormat="false" ht="15" hidden="false" customHeight="false" outlineLevel="0" collapsed="false">
      <c r="A507" s="7" t="s">
        <v>511</v>
      </c>
      <c r="B507" s="16"/>
      <c r="C507" s="16"/>
      <c r="D507" s="17" t="n">
        <f aca="false">B507+C507</f>
        <v>0</v>
      </c>
      <c r="E507" s="18" t="n">
        <f aca="false">(B507/1000000*$B$5)+(C507/1000000*$B$6)</f>
        <v>0</v>
      </c>
    </row>
    <row r="508" customFormat="false" ht="15" hidden="false" customHeight="false" outlineLevel="0" collapsed="false">
      <c r="A508" s="7" t="s">
        <v>512</v>
      </c>
      <c r="B508" s="16"/>
      <c r="C508" s="16"/>
      <c r="D508" s="17" t="n">
        <f aca="false">B508+C508</f>
        <v>0</v>
      </c>
      <c r="E508" s="18" t="n">
        <f aca="false">(B508/1000000*$B$5)+(C508/1000000*$B$6)</f>
        <v>0</v>
      </c>
    </row>
    <row r="509" customFormat="false" ht="15" hidden="false" customHeight="false" outlineLevel="0" collapsed="false">
      <c r="A509" s="7" t="s">
        <v>513</v>
      </c>
      <c r="B509" s="16"/>
      <c r="C509" s="16"/>
      <c r="D509" s="17" t="n">
        <f aca="false">B509+C509</f>
        <v>0</v>
      </c>
      <c r="E509" s="18" t="n">
        <f aca="false">(B509/1000000*$B$5)+(C509/1000000*$B$6)</f>
        <v>0</v>
      </c>
    </row>
    <row r="510" customFormat="false" ht="15" hidden="false" customHeight="false" outlineLevel="0" collapsed="false">
      <c r="A510" s="7" t="s">
        <v>514</v>
      </c>
      <c r="B510" s="16"/>
      <c r="C510" s="16"/>
      <c r="D510" s="17" t="n">
        <f aca="false">B510+C510</f>
        <v>0</v>
      </c>
      <c r="E510" s="18" t="n">
        <f aca="false">(B510/1000000*$B$5)+(C510/1000000*$B$6)</f>
        <v>0</v>
      </c>
    </row>
    <row r="511" customFormat="false" ht="15" hidden="false" customHeight="false" outlineLevel="0" collapsed="false">
      <c r="A511" s="7" t="s">
        <v>515</v>
      </c>
      <c r="B511" s="16"/>
      <c r="C511" s="16"/>
      <c r="D511" s="17" t="n">
        <f aca="false">B511+C511</f>
        <v>0</v>
      </c>
      <c r="E511" s="18" t="n">
        <f aca="false">(B511/1000000*$B$5)+(C511/1000000*$B$6)</f>
        <v>0</v>
      </c>
    </row>
    <row r="512" customFormat="false" ht="15" hidden="false" customHeight="false" outlineLevel="0" collapsed="false">
      <c r="A512" s="7" t="s">
        <v>516</v>
      </c>
      <c r="B512" s="16"/>
      <c r="C512" s="16"/>
      <c r="D512" s="17" t="n">
        <f aca="false">B512+C512</f>
        <v>0</v>
      </c>
      <c r="E512" s="18" t="n">
        <f aca="false">(B512/1000000*$B$5)+(C512/1000000*$B$6)</f>
        <v>0</v>
      </c>
    </row>
    <row r="513" customFormat="false" ht="15" hidden="false" customHeight="false" outlineLevel="0" collapsed="false">
      <c r="A513" s="7" t="s">
        <v>517</v>
      </c>
      <c r="B513" s="16"/>
      <c r="C513" s="16"/>
      <c r="D513" s="17" t="n">
        <f aca="false">B513+C513</f>
        <v>0</v>
      </c>
      <c r="E513" s="18" t="n">
        <f aca="false">(B513/1000000*$B$5)+(C513/1000000*$B$6)</f>
        <v>0</v>
      </c>
    </row>
    <row r="514" customFormat="false" ht="15" hidden="false" customHeight="false" outlineLevel="0" collapsed="false">
      <c r="A514" s="7" t="s">
        <v>518</v>
      </c>
      <c r="B514" s="16"/>
      <c r="C514" s="16"/>
      <c r="D514" s="17" t="n">
        <f aca="false">B514+C514</f>
        <v>0</v>
      </c>
      <c r="E514" s="18" t="n">
        <f aca="false">(B514/1000000*$B$5)+(C514/1000000*$B$6)</f>
        <v>0</v>
      </c>
    </row>
    <row r="515" customFormat="false" ht="15" hidden="false" customHeight="false" outlineLevel="0" collapsed="false">
      <c r="A515" s="7" t="s">
        <v>519</v>
      </c>
      <c r="B515" s="16"/>
      <c r="C515" s="16"/>
      <c r="D515" s="17" t="n">
        <f aca="false">B515+C515</f>
        <v>0</v>
      </c>
      <c r="E515" s="18" t="n">
        <f aca="false">(B515/1000000*$B$5)+(C515/1000000*$B$6)</f>
        <v>0</v>
      </c>
    </row>
    <row r="516" customFormat="false" ht="15" hidden="false" customHeight="false" outlineLevel="0" collapsed="false">
      <c r="A516" s="7" t="s">
        <v>520</v>
      </c>
      <c r="B516" s="16"/>
      <c r="C516" s="16"/>
      <c r="D516" s="17" t="n">
        <f aca="false">B516+C516</f>
        <v>0</v>
      </c>
      <c r="E516" s="18" t="n">
        <f aca="false">(B516/1000000*$B$5)+(C516/1000000*$B$6)</f>
        <v>0</v>
      </c>
    </row>
    <row r="517" customFormat="false" ht="15" hidden="false" customHeight="false" outlineLevel="0" collapsed="false">
      <c r="A517" s="7" t="s">
        <v>521</v>
      </c>
      <c r="B517" s="16"/>
      <c r="C517" s="16"/>
      <c r="D517" s="17" t="n">
        <f aca="false">B517+C517</f>
        <v>0</v>
      </c>
      <c r="E517" s="18" t="n">
        <f aca="false">(B517/1000000*$B$5)+(C517/1000000*$B$6)</f>
        <v>0</v>
      </c>
    </row>
    <row r="518" customFormat="false" ht="15" hidden="false" customHeight="false" outlineLevel="0" collapsed="false">
      <c r="A518" s="7" t="s">
        <v>522</v>
      </c>
      <c r="B518" s="16"/>
      <c r="C518" s="16"/>
      <c r="D518" s="17" t="n">
        <f aca="false">B518+C518</f>
        <v>0</v>
      </c>
      <c r="E518" s="18" t="n">
        <f aca="false">(B518/1000000*$B$5)+(C518/1000000*$B$6)</f>
        <v>0</v>
      </c>
    </row>
    <row r="519" customFormat="false" ht="15" hidden="false" customHeight="false" outlineLevel="0" collapsed="false">
      <c r="A519" s="7" t="s">
        <v>523</v>
      </c>
      <c r="B519" s="16"/>
      <c r="C519" s="16"/>
      <c r="D519" s="17" t="n">
        <f aca="false">B519+C519</f>
        <v>0</v>
      </c>
      <c r="E519" s="18" t="n">
        <f aca="false">(B519/1000000*$B$5)+(C519/1000000*$B$6)</f>
        <v>0</v>
      </c>
    </row>
    <row r="520" customFormat="false" ht="15" hidden="false" customHeight="false" outlineLevel="0" collapsed="false">
      <c r="A520" s="7" t="s">
        <v>524</v>
      </c>
      <c r="B520" s="16"/>
      <c r="C520" s="16"/>
      <c r="D520" s="17" t="n">
        <f aca="false">B520+C520</f>
        <v>0</v>
      </c>
      <c r="E520" s="18" t="n">
        <f aca="false">(B520/1000000*$B$5)+(C520/1000000*$B$6)</f>
        <v>0</v>
      </c>
    </row>
    <row r="521" customFormat="false" ht="15" hidden="false" customHeight="false" outlineLevel="0" collapsed="false">
      <c r="A521" s="7" t="s">
        <v>525</v>
      </c>
      <c r="B521" s="16"/>
      <c r="C521" s="16"/>
      <c r="D521" s="17" t="n">
        <f aca="false">B521+C521</f>
        <v>0</v>
      </c>
      <c r="E521" s="18" t="n">
        <f aca="false">(B521/1000000*$B$5)+(C521/1000000*$B$6)</f>
        <v>0</v>
      </c>
    </row>
    <row r="522" customFormat="false" ht="15" hidden="false" customHeight="false" outlineLevel="0" collapsed="false">
      <c r="A522" s="7" t="s">
        <v>526</v>
      </c>
      <c r="B522" s="16"/>
      <c r="C522" s="16"/>
      <c r="D522" s="17" t="n">
        <f aca="false">B522+C522</f>
        <v>0</v>
      </c>
      <c r="E522" s="18" t="n">
        <f aca="false">(B522/1000000*$B$5)+(C522/1000000*$B$6)</f>
        <v>0</v>
      </c>
    </row>
    <row r="523" customFormat="false" ht="15" hidden="false" customHeight="false" outlineLevel="0" collapsed="false">
      <c r="A523" s="7" t="s">
        <v>527</v>
      </c>
      <c r="B523" s="16"/>
      <c r="C523" s="16"/>
      <c r="D523" s="17" t="n">
        <f aca="false">B523+C523</f>
        <v>0</v>
      </c>
      <c r="E523" s="18" t="n">
        <f aca="false">(B523/1000000*$B$5)+(C523/1000000*$B$6)</f>
        <v>0</v>
      </c>
    </row>
    <row r="524" customFormat="false" ht="15" hidden="false" customHeight="false" outlineLevel="0" collapsed="false">
      <c r="A524" s="7" t="s">
        <v>528</v>
      </c>
      <c r="B524" s="16"/>
      <c r="C524" s="16"/>
      <c r="D524" s="17" t="n">
        <f aca="false">B524+C524</f>
        <v>0</v>
      </c>
      <c r="E524" s="18" t="n">
        <f aca="false">(B524/1000000*$B$5)+(C524/1000000*$B$6)</f>
        <v>0</v>
      </c>
    </row>
    <row r="525" customFormat="false" ht="15" hidden="false" customHeight="false" outlineLevel="0" collapsed="false">
      <c r="A525" s="7" t="s">
        <v>529</v>
      </c>
      <c r="B525" s="16"/>
      <c r="C525" s="16"/>
      <c r="D525" s="17" t="n">
        <f aca="false">B525+C525</f>
        <v>0</v>
      </c>
      <c r="E525" s="18" t="n">
        <f aca="false">(B525/1000000*$B$5)+(C525/1000000*$B$6)</f>
        <v>0</v>
      </c>
    </row>
    <row r="526" customFormat="false" ht="15" hidden="false" customHeight="false" outlineLevel="0" collapsed="false">
      <c r="A526" s="7" t="s">
        <v>530</v>
      </c>
      <c r="B526" s="16"/>
      <c r="C526" s="16"/>
      <c r="D526" s="17" t="n">
        <f aca="false">B526+C526</f>
        <v>0</v>
      </c>
      <c r="E526" s="18" t="n">
        <f aca="false">(B526/1000000*$B$5)+(C526/1000000*$B$6)</f>
        <v>0</v>
      </c>
    </row>
    <row r="527" customFormat="false" ht="15" hidden="false" customHeight="false" outlineLevel="0" collapsed="false">
      <c r="A527" s="7" t="s">
        <v>531</v>
      </c>
      <c r="B527" s="16"/>
      <c r="C527" s="16"/>
      <c r="D527" s="17" t="n">
        <f aca="false">B527+C527</f>
        <v>0</v>
      </c>
      <c r="E527" s="18" t="n">
        <f aca="false">(B527/1000000*$B$5)+(C527/1000000*$B$6)</f>
        <v>0</v>
      </c>
    </row>
    <row r="528" customFormat="false" ht="15" hidden="false" customHeight="false" outlineLevel="0" collapsed="false">
      <c r="A528" s="7" t="s">
        <v>532</v>
      </c>
      <c r="B528" s="16"/>
      <c r="C528" s="16"/>
      <c r="D528" s="17" t="n">
        <f aca="false">B528+C528</f>
        <v>0</v>
      </c>
      <c r="E528" s="18" t="n">
        <f aca="false">(B528/1000000*$B$5)+(C528/1000000*$B$6)</f>
        <v>0</v>
      </c>
    </row>
    <row r="529" customFormat="false" ht="15" hidden="false" customHeight="false" outlineLevel="0" collapsed="false">
      <c r="A529" s="7" t="s">
        <v>533</v>
      </c>
      <c r="B529" s="16"/>
      <c r="C529" s="16"/>
      <c r="D529" s="17" t="n">
        <f aca="false">B529+C529</f>
        <v>0</v>
      </c>
      <c r="E529" s="18" t="n">
        <f aca="false">(B529/1000000*$B$5)+(C529/1000000*$B$6)</f>
        <v>0</v>
      </c>
    </row>
    <row r="530" customFormat="false" ht="15" hidden="false" customHeight="false" outlineLevel="0" collapsed="false">
      <c r="A530" s="7" t="s">
        <v>534</v>
      </c>
      <c r="B530" s="16"/>
      <c r="C530" s="16"/>
      <c r="D530" s="17" t="n">
        <f aca="false">B530+C530</f>
        <v>0</v>
      </c>
      <c r="E530" s="18" t="n">
        <f aca="false">(B530/1000000*$B$5)+(C530/1000000*$B$6)</f>
        <v>0</v>
      </c>
    </row>
    <row r="531" customFormat="false" ht="15" hidden="false" customHeight="false" outlineLevel="0" collapsed="false">
      <c r="A531" s="7" t="s">
        <v>535</v>
      </c>
      <c r="B531" s="16"/>
      <c r="C531" s="16"/>
      <c r="D531" s="17" t="n">
        <f aca="false">B531+C531</f>
        <v>0</v>
      </c>
      <c r="E531" s="18" t="n">
        <f aca="false">(B531/1000000*$B$5)+(C531/1000000*$B$6)</f>
        <v>0</v>
      </c>
    </row>
    <row r="532" customFormat="false" ht="15" hidden="false" customHeight="false" outlineLevel="0" collapsed="false">
      <c r="A532" s="7" t="s">
        <v>536</v>
      </c>
      <c r="B532" s="16"/>
      <c r="C532" s="16"/>
      <c r="D532" s="17" t="n">
        <f aca="false">B532+C532</f>
        <v>0</v>
      </c>
      <c r="E532" s="18" t="n">
        <f aca="false">(B532/1000000*$B$5)+(C532/1000000*$B$6)</f>
        <v>0</v>
      </c>
    </row>
    <row r="533" customFormat="false" ht="15" hidden="false" customHeight="false" outlineLevel="0" collapsed="false">
      <c r="A533" s="7" t="s">
        <v>537</v>
      </c>
      <c r="B533" s="16"/>
      <c r="C533" s="16"/>
      <c r="D533" s="17" t="n">
        <f aca="false">B533+C533</f>
        <v>0</v>
      </c>
      <c r="E533" s="18" t="n">
        <f aca="false">(B533/1000000*$B$5)+(C533/1000000*$B$6)</f>
        <v>0</v>
      </c>
    </row>
    <row r="534" customFormat="false" ht="15" hidden="false" customHeight="false" outlineLevel="0" collapsed="false">
      <c r="A534" s="7" t="s">
        <v>538</v>
      </c>
      <c r="B534" s="16"/>
      <c r="C534" s="16"/>
      <c r="D534" s="17" t="n">
        <f aca="false">B534+C534</f>
        <v>0</v>
      </c>
      <c r="E534" s="18" t="n">
        <f aca="false">(B534/1000000*$B$5)+(C534/1000000*$B$6)</f>
        <v>0</v>
      </c>
    </row>
    <row r="535" customFormat="false" ht="15" hidden="false" customHeight="false" outlineLevel="0" collapsed="false">
      <c r="A535" s="7" t="s">
        <v>539</v>
      </c>
      <c r="B535" s="16"/>
      <c r="C535" s="16"/>
      <c r="D535" s="17" t="n">
        <f aca="false">B535+C535</f>
        <v>0</v>
      </c>
      <c r="E535" s="18" t="n">
        <f aca="false">(B535/1000000*$B$5)+(C535/1000000*$B$6)</f>
        <v>0</v>
      </c>
    </row>
    <row r="536" customFormat="false" ht="15" hidden="false" customHeight="false" outlineLevel="0" collapsed="false">
      <c r="A536" s="7" t="s">
        <v>540</v>
      </c>
      <c r="B536" s="16"/>
      <c r="C536" s="16"/>
      <c r="D536" s="17" t="n">
        <f aca="false">B536+C536</f>
        <v>0</v>
      </c>
      <c r="E536" s="18" t="n">
        <f aca="false">(B536/1000000*$B$5)+(C536/1000000*$B$6)</f>
        <v>0</v>
      </c>
    </row>
    <row r="537" customFormat="false" ht="15" hidden="false" customHeight="false" outlineLevel="0" collapsed="false">
      <c r="A537" s="7" t="s">
        <v>541</v>
      </c>
      <c r="B537" s="16"/>
      <c r="C537" s="16"/>
      <c r="D537" s="17" t="n">
        <f aca="false">B537+C537</f>
        <v>0</v>
      </c>
      <c r="E537" s="18" t="n">
        <f aca="false">(B537/1000000*$B$5)+(C537/1000000*$B$6)</f>
        <v>0</v>
      </c>
    </row>
    <row r="538" customFormat="false" ht="15" hidden="false" customHeight="false" outlineLevel="0" collapsed="false">
      <c r="A538" s="7" t="s">
        <v>542</v>
      </c>
      <c r="B538" s="16"/>
      <c r="C538" s="16"/>
      <c r="D538" s="17" t="n">
        <f aca="false">B538+C538</f>
        <v>0</v>
      </c>
      <c r="E538" s="18" t="n">
        <f aca="false">(B538/1000000*$B$5)+(C538/1000000*$B$6)</f>
        <v>0</v>
      </c>
    </row>
    <row r="539" customFormat="false" ht="15" hidden="false" customHeight="false" outlineLevel="0" collapsed="false">
      <c r="A539" s="7" t="s">
        <v>543</v>
      </c>
      <c r="B539" s="16"/>
      <c r="C539" s="16"/>
      <c r="D539" s="17" t="n">
        <f aca="false">B539+C539</f>
        <v>0</v>
      </c>
      <c r="E539" s="18" t="n">
        <f aca="false">(B539/1000000*$B$5)+(C539/1000000*$B$6)</f>
        <v>0</v>
      </c>
    </row>
    <row r="540" customFormat="false" ht="15" hidden="false" customHeight="false" outlineLevel="0" collapsed="false">
      <c r="A540" s="7" t="s">
        <v>544</v>
      </c>
      <c r="B540" s="16"/>
      <c r="C540" s="16"/>
      <c r="D540" s="17" t="n">
        <f aca="false">B540+C540</f>
        <v>0</v>
      </c>
      <c r="E540" s="18" t="n">
        <f aca="false">(B540/1000000*$B$5)+(C540/1000000*$B$6)</f>
        <v>0</v>
      </c>
    </row>
    <row r="541" customFormat="false" ht="15" hidden="false" customHeight="false" outlineLevel="0" collapsed="false">
      <c r="A541" s="7" t="s">
        <v>545</v>
      </c>
      <c r="B541" s="16"/>
      <c r="C541" s="16"/>
      <c r="D541" s="17" t="n">
        <f aca="false">B541+C541</f>
        <v>0</v>
      </c>
      <c r="E541" s="18" t="n">
        <f aca="false">(B541/1000000*$B$5)+(C541/1000000*$B$6)</f>
        <v>0</v>
      </c>
    </row>
    <row r="542" customFormat="false" ht="15" hidden="false" customHeight="false" outlineLevel="0" collapsed="false">
      <c r="A542" s="7" t="s">
        <v>546</v>
      </c>
      <c r="B542" s="16"/>
      <c r="C542" s="16"/>
      <c r="D542" s="17" t="n">
        <f aca="false">B542+C542</f>
        <v>0</v>
      </c>
      <c r="E542" s="18" t="n">
        <f aca="false">(B542/1000000*$B$5)+(C542/1000000*$B$6)</f>
        <v>0</v>
      </c>
    </row>
    <row r="543" customFormat="false" ht="15" hidden="false" customHeight="false" outlineLevel="0" collapsed="false">
      <c r="A543" s="7" t="s">
        <v>547</v>
      </c>
      <c r="B543" s="16"/>
      <c r="C543" s="16"/>
      <c r="D543" s="17" t="n">
        <f aca="false">B543+C543</f>
        <v>0</v>
      </c>
      <c r="E543" s="18" t="n">
        <f aca="false">(B543/1000000*$B$5)+(C543/1000000*$B$6)</f>
        <v>0</v>
      </c>
    </row>
    <row r="544" customFormat="false" ht="15" hidden="false" customHeight="false" outlineLevel="0" collapsed="false">
      <c r="A544" s="7" t="s">
        <v>548</v>
      </c>
      <c r="B544" s="16"/>
      <c r="C544" s="16"/>
      <c r="D544" s="17" t="n">
        <f aca="false">B544+C544</f>
        <v>0</v>
      </c>
      <c r="E544" s="18" t="n">
        <f aca="false">(B544/1000000*$B$5)+(C544/1000000*$B$6)</f>
        <v>0</v>
      </c>
    </row>
    <row r="545" customFormat="false" ht="15" hidden="false" customHeight="false" outlineLevel="0" collapsed="false">
      <c r="A545" s="7" t="s">
        <v>549</v>
      </c>
      <c r="B545" s="16"/>
      <c r="C545" s="16"/>
      <c r="D545" s="17" t="n">
        <f aca="false">B545+C545</f>
        <v>0</v>
      </c>
      <c r="E545" s="18" t="n">
        <f aca="false">(B545/1000000*$B$5)+(C545/1000000*$B$6)</f>
        <v>0</v>
      </c>
    </row>
    <row r="546" customFormat="false" ht="15" hidden="false" customHeight="false" outlineLevel="0" collapsed="false">
      <c r="A546" s="7" t="s">
        <v>550</v>
      </c>
      <c r="B546" s="16"/>
      <c r="C546" s="16"/>
      <c r="D546" s="17" t="n">
        <f aca="false">B546+C546</f>
        <v>0</v>
      </c>
      <c r="E546" s="18" t="n">
        <f aca="false">(B546/1000000*$B$5)+(C546/1000000*$B$6)</f>
        <v>0</v>
      </c>
    </row>
    <row r="547" customFormat="false" ht="15" hidden="false" customHeight="false" outlineLevel="0" collapsed="false">
      <c r="A547" s="7" t="s">
        <v>551</v>
      </c>
      <c r="B547" s="16"/>
      <c r="C547" s="16"/>
      <c r="D547" s="17" t="n">
        <f aca="false">B547+C547</f>
        <v>0</v>
      </c>
      <c r="E547" s="18" t="n">
        <f aca="false">(B547/1000000*$B$5)+(C547/1000000*$B$6)</f>
        <v>0</v>
      </c>
    </row>
    <row r="548" customFormat="false" ht="15" hidden="false" customHeight="false" outlineLevel="0" collapsed="false">
      <c r="A548" s="7" t="s">
        <v>552</v>
      </c>
      <c r="B548" s="16"/>
      <c r="C548" s="16"/>
      <c r="D548" s="17" t="n">
        <f aca="false">B548+C548</f>
        <v>0</v>
      </c>
      <c r="E548" s="18" t="n">
        <f aca="false">(B548/1000000*$B$5)+(C548/1000000*$B$6)</f>
        <v>0</v>
      </c>
    </row>
    <row r="549" customFormat="false" ht="15" hidden="false" customHeight="false" outlineLevel="0" collapsed="false">
      <c r="A549" s="7" t="s">
        <v>553</v>
      </c>
      <c r="B549" s="16"/>
      <c r="C549" s="16"/>
      <c r="D549" s="17" t="n">
        <f aca="false">B549+C549</f>
        <v>0</v>
      </c>
      <c r="E549" s="18" t="n">
        <f aca="false">(B549/1000000*$B$5)+(C549/1000000*$B$6)</f>
        <v>0</v>
      </c>
    </row>
    <row r="550" customFormat="false" ht="15" hidden="false" customHeight="false" outlineLevel="0" collapsed="false">
      <c r="A550" s="7" t="s">
        <v>554</v>
      </c>
      <c r="B550" s="16"/>
      <c r="C550" s="16"/>
      <c r="D550" s="17" t="n">
        <f aca="false">B550+C550</f>
        <v>0</v>
      </c>
      <c r="E550" s="18" t="n">
        <f aca="false">(B550/1000000*$B$5)+(C550/1000000*$B$6)</f>
        <v>0</v>
      </c>
    </row>
    <row r="551" customFormat="false" ht="15" hidden="false" customHeight="false" outlineLevel="0" collapsed="false">
      <c r="A551" s="7" t="s">
        <v>555</v>
      </c>
      <c r="B551" s="16"/>
      <c r="C551" s="16"/>
      <c r="D551" s="17" t="n">
        <f aca="false">B551+C551</f>
        <v>0</v>
      </c>
      <c r="E551" s="18" t="n">
        <f aca="false">(B551/1000000*$B$5)+(C551/1000000*$B$6)</f>
        <v>0</v>
      </c>
    </row>
    <row r="552" customFormat="false" ht="15" hidden="false" customHeight="false" outlineLevel="0" collapsed="false">
      <c r="A552" s="7" t="s">
        <v>556</v>
      </c>
      <c r="B552" s="16"/>
      <c r="C552" s="16"/>
      <c r="D552" s="17" t="n">
        <f aca="false">B552+C552</f>
        <v>0</v>
      </c>
      <c r="E552" s="18" t="n">
        <f aca="false">(B552/1000000*$B$5)+(C552/1000000*$B$6)</f>
        <v>0</v>
      </c>
    </row>
    <row r="553" customFormat="false" ht="15" hidden="false" customHeight="false" outlineLevel="0" collapsed="false">
      <c r="A553" s="7" t="s">
        <v>557</v>
      </c>
      <c r="B553" s="16"/>
      <c r="C553" s="16"/>
      <c r="D553" s="17" t="n">
        <f aca="false">B553+C553</f>
        <v>0</v>
      </c>
      <c r="E553" s="18" t="n">
        <f aca="false">(B553/1000000*$B$5)+(C553/1000000*$B$6)</f>
        <v>0</v>
      </c>
    </row>
    <row r="554" customFormat="false" ht="15" hidden="false" customHeight="false" outlineLevel="0" collapsed="false">
      <c r="A554" s="7" t="s">
        <v>558</v>
      </c>
      <c r="B554" s="16"/>
      <c r="C554" s="16"/>
      <c r="D554" s="17" t="n">
        <f aca="false">B554+C554</f>
        <v>0</v>
      </c>
      <c r="E554" s="18" t="n">
        <f aca="false">(B554/1000000*$B$5)+(C554/1000000*$B$6)</f>
        <v>0</v>
      </c>
    </row>
    <row r="555" customFormat="false" ht="15" hidden="false" customHeight="false" outlineLevel="0" collapsed="false">
      <c r="A555" s="7" t="s">
        <v>559</v>
      </c>
      <c r="B555" s="16"/>
      <c r="C555" s="16"/>
      <c r="D555" s="17" t="n">
        <f aca="false">B555+C555</f>
        <v>0</v>
      </c>
      <c r="E555" s="18" t="n">
        <f aca="false">(B555/1000000*$B$5)+(C555/1000000*$B$6)</f>
        <v>0</v>
      </c>
    </row>
    <row r="556" customFormat="false" ht="15" hidden="false" customHeight="false" outlineLevel="0" collapsed="false">
      <c r="A556" s="7" t="s">
        <v>560</v>
      </c>
      <c r="B556" s="16"/>
      <c r="C556" s="16"/>
      <c r="D556" s="17" t="n">
        <f aca="false">B556+C556</f>
        <v>0</v>
      </c>
      <c r="E556" s="18" t="n">
        <f aca="false">(B556/1000000*$B$5)+(C556/1000000*$B$6)</f>
        <v>0</v>
      </c>
    </row>
    <row r="557" customFormat="false" ht="15" hidden="false" customHeight="false" outlineLevel="0" collapsed="false">
      <c r="A557" s="7" t="s">
        <v>561</v>
      </c>
      <c r="B557" s="16"/>
      <c r="C557" s="16"/>
      <c r="D557" s="17" t="n">
        <f aca="false">B557+C557</f>
        <v>0</v>
      </c>
      <c r="E557" s="18" t="n">
        <f aca="false">(B557/1000000*$B$5)+(C557/1000000*$B$6)</f>
        <v>0</v>
      </c>
    </row>
    <row r="558" customFormat="false" ht="15" hidden="false" customHeight="false" outlineLevel="0" collapsed="false">
      <c r="A558" s="7" t="s">
        <v>562</v>
      </c>
      <c r="B558" s="16"/>
      <c r="C558" s="16"/>
      <c r="D558" s="17" t="n">
        <f aca="false">B558+C558</f>
        <v>0</v>
      </c>
      <c r="E558" s="18" t="n">
        <f aca="false">(B558/1000000*$B$5)+(C558/1000000*$B$6)</f>
        <v>0</v>
      </c>
    </row>
    <row r="559" customFormat="false" ht="15" hidden="false" customHeight="false" outlineLevel="0" collapsed="false">
      <c r="A559" s="7" t="s">
        <v>563</v>
      </c>
      <c r="B559" s="16"/>
      <c r="C559" s="16"/>
      <c r="D559" s="17" t="n">
        <f aca="false">B559+C559</f>
        <v>0</v>
      </c>
      <c r="E559" s="18" t="n">
        <f aca="false">(B559/1000000*$B$5)+(C559/1000000*$B$6)</f>
        <v>0</v>
      </c>
    </row>
    <row r="560" customFormat="false" ht="15" hidden="false" customHeight="false" outlineLevel="0" collapsed="false">
      <c r="A560" s="7" t="s">
        <v>564</v>
      </c>
      <c r="B560" s="16"/>
      <c r="C560" s="16"/>
      <c r="D560" s="17" t="n">
        <f aca="false">B560+C560</f>
        <v>0</v>
      </c>
      <c r="E560" s="18" t="n">
        <f aca="false">(B560/1000000*$B$5)+(C560/1000000*$B$6)</f>
        <v>0</v>
      </c>
    </row>
    <row r="561" customFormat="false" ht="15" hidden="false" customHeight="false" outlineLevel="0" collapsed="false">
      <c r="A561" s="7" t="s">
        <v>565</v>
      </c>
      <c r="B561" s="16"/>
      <c r="C561" s="16"/>
      <c r="D561" s="17" t="n">
        <f aca="false">B561+C561</f>
        <v>0</v>
      </c>
      <c r="E561" s="18" t="n">
        <f aca="false">(B561/1000000*$B$5)+(C561/1000000*$B$6)</f>
        <v>0</v>
      </c>
    </row>
    <row r="562" customFormat="false" ht="15" hidden="false" customHeight="false" outlineLevel="0" collapsed="false">
      <c r="A562" s="7" t="s">
        <v>566</v>
      </c>
      <c r="B562" s="16"/>
      <c r="C562" s="16"/>
      <c r="D562" s="17" t="n">
        <f aca="false">B562+C562</f>
        <v>0</v>
      </c>
      <c r="E562" s="18" t="n">
        <f aca="false">(B562/1000000*$B$5)+(C562/1000000*$B$6)</f>
        <v>0</v>
      </c>
    </row>
    <row r="563" customFormat="false" ht="15" hidden="false" customHeight="false" outlineLevel="0" collapsed="false">
      <c r="A563" s="7" t="s">
        <v>567</v>
      </c>
      <c r="B563" s="16"/>
      <c r="C563" s="16"/>
      <c r="D563" s="17" t="n">
        <f aca="false">B563+C563</f>
        <v>0</v>
      </c>
      <c r="E563" s="18" t="n">
        <f aca="false">(B563/1000000*$B$5)+(C563/1000000*$B$6)</f>
        <v>0</v>
      </c>
    </row>
    <row r="564" customFormat="false" ht="15" hidden="false" customHeight="false" outlineLevel="0" collapsed="false">
      <c r="A564" s="7" t="s">
        <v>568</v>
      </c>
      <c r="B564" s="16"/>
      <c r="C564" s="16"/>
      <c r="D564" s="17" t="n">
        <f aca="false">B564+C564</f>
        <v>0</v>
      </c>
      <c r="E564" s="18" t="n">
        <f aca="false">(B564/1000000*$B$5)+(C564/1000000*$B$6)</f>
        <v>0</v>
      </c>
    </row>
    <row r="565" customFormat="false" ht="15" hidden="false" customHeight="false" outlineLevel="0" collapsed="false">
      <c r="A565" s="7" t="s">
        <v>569</v>
      </c>
      <c r="B565" s="16"/>
      <c r="C565" s="16"/>
      <c r="D565" s="17" t="n">
        <f aca="false">B565+C565</f>
        <v>0</v>
      </c>
      <c r="E565" s="18" t="n">
        <f aca="false">(B565/1000000*$B$5)+(C565/1000000*$B$6)</f>
        <v>0</v>
      </c>
    </row>
    <row r="566" customFormat="false" ht="15" hidden="false" customHeight="false" outlineLevel="0" collapsed="false">
      <c r="A566" s="7" t="s">
        <v>570</v>
      </c>
      <c r="B566" s="16"/>
      <c r="C566" s="16"/>
      <c r="D566" s="17" t="n">
        <f aca="false">B566+C566</f>
        <v>0</v>
      </c>
      <c r="E566" s="18" t="n">
        <f aca="false">(B566/1000000*$B$5)+(C566/1000000*$B$6)</f>
        <v>0</v>
      </c>
    </row>
    <row r="567" customFormat="false" ht="15" hidden="false" customHeight="false" outlineLevel="0" collapsed="false">
      <c r="A567" s="7" t="s">
        <v>571</v>
      </c>
      <c r="B567" s="16"/>
      <c r="C567" s="16"/>
      <c r="D567" s="17" t="n">
        <f aca="false">B567+C567</f>
        <v>0</v>
      </c>
      <c r="E567" s="18" t="n">
        <f aca="false">(B567/1000000*$B$5)+(C567/1000000*$B$6)</f>
        <v>0</v>
      </c>
    </row>
    <row r="568" customFormat="false" ht="15" hidden="false" customHeight="false" outlineLevel="0" collapsed="false">
      <c r="A568" s="7" t="s">
        <v>572</v>
      </c>
      <c r="B568" s="16"/>
      <c r="C568" s="16"/>
      <c r="D568" s="17" t="n">
        <f aca="false">B568+C568</f>
        <v>0</v>
      </c>
      <c r="E568" s="18" t="n">
        <f aca="false">(B568/1000000*$B$5)+(C568/1000000*$B$6)</f>
        <v>0</v>
      </c>
    </row>
    <row r="569" customFormat="false" ht="15" hidden="false" customHeight="false" outlineLevel="0" collapsed="false">
      <c r="A569" s="7" t="s">
        <v>573</v>
      </c>
      <c r="B569" s="16"/>
      <c r="C569" s="16"/>
      <c r="D569" s="17" t="n">
        <f aca="false">B569+C569</f>
        <v>0</v>
      </c>
      <c r="E569" s="18" t="n">
        <f aca="false">(B569/1000000*$B$5)+(C569/1000000*$B$6)</f>
        <v>0</v>
      </c>
    </row>
    <row r="570" customFormat="false" ht="15" hidden="false" customHeight="false" outlineLevel="0" collapsed="false">
      <c r="A570" s="7" t="s">
        <v>574</v>
      </c>
      <c r="B570" s="16"/>
      <c r="C570" s="16"/>
      <c r="D570" s="17" t="n">
        <f aca="false">B570+C570</f>
        <v>0</v>
      </c>
      <c r="E570" s="18" t="n">
        <f aca="false">(B570/1000000*$B$5)+(C570/1000000*$B$6)</f>
        <v>0</v>
      </c>
    </row>
    <row r="571" customFormat="false" ht="15" hidden="false" customHeight="false" outlineLevel="0" collapsed="false">
      <c r="A571" s="7" t="s">
        <v>575</v>
      </c>
      <c r="B571" s="16"/>
      <c r="C571" s="16"/>
      <c r="D571" s="17" t="n">
        <f aca="false">B571+C571</f>
        <v>0</v>
      </c>
      <c r="E571" s="18" t="n">
        <f aca="false">(B571/1000000*$B$5)+(C571/1000000*$B$6)</f>
        <v>0</v>
      </c>
    </row>
    <row r="572" customFormat="false" ht="15" hidden="false" customHeight="false" outlineLevel="0" collapsed="false">
      <c r="A572" s="7" t="s">
        <v>576</v>
      </c>
      <c r="B572" s="16"/>
      <c r="C572" s="16"/>
      <c r="D572" s="17" t="n">
        <f aca="false">B572+C572</f>
        <v>0</v>
      </c>
      <c r="E572" s="18" t="n">
        <f aca="false">(B572/1000000*$B$5)+(C572/1000000*$B$6)</f>
        <v>0</v>
      </c>
    </row>
    <row r="573" customFormat="false" ht="15" hidden="false" customHeight="false" outlineLevel="0" collapsed="false">
      <c r="A573" s="7" t="s">
        <v>577</v>
      </c>
      <c r="B573" s="16"/>
      <c r="C573" s="16"/>
      <c r="D573" s="17" t="n">
        <f aca="false">B573+C573</f>
        <v>0</v>
      </c>
      <c r="E573" s="18" t="n">
        <f aca="false">(B573/1000000*$B$5)+(C573/1000000*$B$6)</f>
        <v>0</v>
      </c>
    </row>
    <row r="574" customFormat="false" ht="15" hidden="false" customHeight="false" outlineLevel="0" collapsed="false">
      <c r="A574" s="7" t="s">
        <v>578</v>
      </c>
      <c r="B574" s="16"/>
      <c r="C574" s="16"/>
      <c r="D574" s="17" t="n">
        <f aca="false">B574+C574</f>
        <v>0</v>
      </c>
      <c r="E574" s="18" t="n">
        <f aca="false">(B574/1000000*$B$5)+(C574/1000000*$B$6)</f>
        <v>0</v>
      </c>
    </row>
    <row r="575" customFormat="false" ht="15" hidden="false" customHeight="false" outlineLevel="0" collapsed="false">
      <c r="A575" s="7" t="s">
        <v>579</v>
      </c>
      <c r="B575" s="16"/>
      <c r="C575" s="16"/>
      <c r="D575" s="17" t="n">
        <f aca="false">B575+C575</f>
        <v>0</v>
      </c>
      <c r="E575" s="18" t="n">
        <f aca="false">(B575/1000000*$B$5)+(C575/1000000*$B$6)</f>
        <v>0</v>
      </c>
    </row>
    <row r="576" customFormat="false" ht="15" hidden="false" customHeight="false" outlineLevel="0" collapsed="false">
      <c r="A576" s="7" t="s">
        <v>580</v>
      </c>
      <c r="B576" s="16"/>
      <c r="C576" s="16"/>
      <c r="D576" s="17" t="n">
        <f aca="false">B576+C576</f>
        <v>0</v>
      </c>
      <c r="E576" s="18" t="n">
        <f aca="false">(B576/1000000*$B$5)+(C576/1000000*$B$6)</f>
        <v>0</v>
      </c>
    </row>
    <row r="577" customFormat="false" ht="15" hidden="false" customHeight="false" outlineLevel="0" collapsed="false">
      <c r="A577" s="7" t="s">
        <v>581</v>
      </c>
      <c r="B577" s="16"/>
      <c r="C577" s="16"/>
      <c r="D577" s="17" t="n">
        <f aca="false">B577+C577</f>
        <v>0</v>
      </c>
      <c r="E577" s="18" t="n">
        <f aca="false">(B577/1000000*$B$5)+(C577/1000000*$B$6)</f>
        <v>0</v>
      </c>
    </row>
    <row r="578" customFormat="false" ht="15" hidden="false" customHeight="false" outlineLevel="0" collapsed="false">
      <c r="A578" s="7" t="s">
        <v>582</v>
      </c>
      <c r="B578" s="16"/>
      <c r="C578" s="16"/>
      <c r="D578" s="17" t="n">
        <f aca="false">B578+C578</f>
        <v>0</v>
      </c>
      <c r="E578" s="18" t="n">
        <f aca="false">(B578/1000000*$B$5)+(C578/1000000*$B$6)</f>
        <v>0</v>
      </c>
    </row>
    <row r="579" customFormat="false" ht="15" hidden="false" customHeight="false" outlineLevel="0" collapsed="false">
      <c r="A579" s="7" t="s">
        <v>583</v>
      </c>
      <c r="B579" s="16"/>
      <c r="C579" s="16"/>
      <c r="D579" s="17" t="n">
        <f aca="false">B579+C579</f>
        <v>0</v>
      </c>
      <c r="E579" s="18" t="n">
        <f aca="false">(B579/1000000*$B$5)+(C579/1000000*$B$6)</f>
        <v>0</v>
      </c>
    </row>
    <row r="580" customFormat="false" ht="15" hidden="false" customHeight="false" outlineLevel="0" collapsed="false">
      <c r="A580" s="7" t="s">
        <v>584</v>
      </c>
      <c r="B580" s="16"/>
      <c r="C580" s="16"/>
      <c r="D580" s="17" t="n">
        <f aca="false">B580+C580</f>
        <v>0</v>
      </c>
      <c r="E580" s="18" t="n">
        <f aca="false">(B580/1000000*$B$5)+(C580/1000000*$B$6)</f>
        <v>0</v>
      </c>
    </row>
    <row r="581" customFormat="false" ht="15" hidden="false" customHeight="false" outlineLevel="0" collapsed="false">
      <c r="A581" s="7" t="s">
        <v>585</v>
      </c>
      <c r="B581" s="16"/>
      <c r="C581" s="16"/>
      <c r="D581" s="17" t="n">
        <f aca="false">B581+C581</f>
        <v>0</v>
      </c>
      <c r="E581" s="18" t="n">
        <f aca="false">(B581/1000000*$B$5)+(C581/1000000*$B$6)</f>
        <v>0</v>
      </c>
    </row>
    <row r="582" customFormat="false" ht="15" hidden="false" customHeight="false" outlineLevel="0" collapsed="false">
      <c r="A582" s="7" t="s">
        <v>586</v>
      </c>
      <c r="B582" s="16"/>
      <c r="C582" s="16"/>
      <c r="D582" s="17" t="n">
        <f aca="false">B582+C582</f>
        <v>0</v>
      </c>
      <c r="E582" s="18" t="n">
        <f aca="false">(B582/1000000*$B$5)+(C582/1000000*$B$6)</f>
        <v>0</v>
      </c>
    </row>
    <row r="583" customFormat="false" ht="15" hidden="false" customHeight="false" outlineLevel="0" collapsed="false">
      <c r="A583" s="7" t="s">
        <v>587</v>
      </c>
      <c r="B583" s="16"/>
      <c r="C583" s="16"/>
      <c r="D583" s="17" t="n">
        <f aca="false">B583+C583</f>
        <v>0</v>
      </c>
      <c r="E583" s="18" t="n">
        <f aca="false">(B583/1000000*$B$5)+(C583/1000000*$B$6)</f>
        <v>0</v>
      </c>
    </row>
    <row r="584" customFormat="false" ht="15" hidden="false" customHeight="false" outlineLevel="0" collapsed="false">
      <c r="A584" s="7" t="s">
        <v>588</v>
      </c>
      <c r="B584" s="16"/>
      <c r="C584" s="16"/>
      <c r="D584" s="17" t="n">
        <f aca="false">B584+C584</f>
        <v>0</v>
      </c>
      <c r="E584" s="18" t="n">
        <f aca="false">(B584/1000000*$B$5)+(C584/1000000*$B$6)</f>
        <v>0</v>
      </c>
    </row>
    <row r="585" customFormat="false" ht="15" hidden="false" customHeight="false" outlineLevel="0" collapsed="false">
      <c r="A585" s="7" t="s">
        <v>589</v>
      </c>
      <c r="B585" s="16"/>
      <c r="C585" s="16"/>
      <c r="D585" s="17" t="n">
        <f aca="false">B585+C585</f>
        <v>0</v>
      </c>
      <c r="E585" s="18" t="n">
        <f aca="false">(B585/1000000*$B$5)+(C585/1000000*$B$6)</f>
        <v>0</v>
      </c>
    </row>
    <row r="586" customFormat="false" ht="15" hidden="false" customHeight="false" outlineLevel="0" collapsed="false">
      <c r="A586" s="7" t="s">
        <v>590</v>
      </c>
      <c r="B586" s="16"/>
      <c r="C586" s="16"/>
      <c r="D586" s="17" t="n">
        <f aca="false">B586+C586</f>
        <v>0</v>
      </c>
      <c r="E586" s="18" t="n">
        <f aca="false">(B586/1000000*$B$5)+(C586/1000000*$B$6)</f>
        <v>0</v>
      </c>
    </row>
    <row r="587" customFormat="false" ht="15" hidden="false" customHeight="false" outlineLevel="0" collapsed="false">
      <c r="A587" s="7" t="s">
        <v>591</v>
      </c>
      <c r="B587" s="16"/>
      <c r="C587" s="16"/>
      <c r="D587" s="17" t="n">
        <f aca="false">B587+C587</f>
        <v>0</v>
      </c>
      <c r="E587" s="18" t="n">
        <f aca="false">(B587/1000000*$B$5)+(C587/1000000*$B$6)</f>
        <v>0</v>
      </c>
    </row>
    <row r="588" customFormat="false" ht="15" hidden="false" customHeight="false" outlineLevel="0" collapsed="false">
      <c r="A588" s="7" t="s">
        <v>592</v>
      </c>
      <c r="B588" s="16"/>
      <c r="C588" s="16"/>
      <c r="D588" s="17" t="n">
        <f aca="false">B588+C588</f>
        <v>0</v>
      </c>
      <c r="E588" s="18" t="n">
        <f aca="false">(B588/1000000*$B$5)+(C588/1000000*$B$6)</f>
        <v>0</v>
      </c>
    </row>
    <row r="589" customFormat="false" ht="15" hidden="false" customHeight="false" outlineLevel="0" collapsed="false">
      <c r="A589" s="7" t="s">
        <v>593</v>
      </c>
      <c r="B589" s="16"/>
      <c r="C589" s="16"/>
      <c r="D589" s="17" t="n">
        <f aca="false">B589+C589</f>
        <v>0</v>
      </c>
      <c r="E589" s="18" t="n">
        <f aca="false">(B589/1000000*$B$5)+(C589/1000000*$B$6)</f>
        <v>0</v>
      </c>
    </row>
    <row r="590" customFormat="false" ht="15" hidden="false" customHeight="false" outlineLevel="0" collapsed="false">
      <c r="A590" s="7" t="s">
        <v>594</v>
      </c>
      <c r="B590" s="16"/>
      <c r="C590" s="16"/>
      <c r="D590" s="17" t="n">
        <f aca="false">B590+C590</f>
        <v>0</v>
      </c>
      <c r="E590" s="18" t="n">
        <f aca="false">(B590/1000000*$B$5)+(C590/1000000*$B$6)</f>
        <v>0</v>
      </c>
    </row>
    <row r="591" customFormat="false" ht="15" hidden="false" customHeight="false" outlineLevel="0" collapsed="false">
      <c r="A591" s="7" t="s">
        <v>595</v>
      </c>
      <c r="B591" s="16"/>
      <c r="C591" s="16"/>
      <c r="D591" s="17" t="n">
        <f aca="false">B591+C591</f>
        <v>0</v>
      </c>
      <c r="E591" s="18" t="n">
        <f aca="false">(B591/1000000*$B$5)+(C591/1000000*$B$6)</f>
        <v>0</v>
      </c>
    </row>
    <row r="592" customFormat="false" ht="15" hidden="false" customHeight="false" outlineLevel="0" collapsed="false">
      <c r="A592" s="7" t="s">
        <v>596</v>
      </c>
      <c r="B592" s="16"/>
      <c r="C592" s="16"/>
      <c r="D592" s="17" t="n">
        <f aca="false">B592+C592</f>
        <v>0</v>
      </c>
      <c r="E592" s="18" t="n">
        <f aca="false">(B592/1000000*$B$5)+(C592/1000000*$B$6)</f>
        <v>0</v>
      </c>
    </row>
    <row r="593" customFormat="false" ht="15" hidden="false" customHeight="false" outlineLevel="0" collapsed="false">
      <c r="A593" s="7" t="s">
        <v>597</v>
      </c>
      <c r="B593" s="16"/>
      <c r="C593" s="16"/>
      <c r="D593" s="17" t="n">
        <f aca="false">B593+C593</f>
        <v>0</v>
      </c>
      <c r="E593" s="18" t="n">
        <f aca="false">(B593/1000000*$B$5)+(C593/1000000*$B$6)</f>
        <v>0</v>
      </c>
    </row>
    <row r="594" customFormat="false" ht="15" hidden="false" customHeight="false" outlineLevel="0" collapsed="false">
      <c r="A594" s="7" t="s">
        <v>598</v>
      </c>
      <c r="B594" s="16"/>
      <c r="C594" s="16"/>
      <c r="D594" s="17" t="n">
        <f aca="false">B594+C594</f>
        <v>0</v>
      </c>
      <c r="E594" s="18" t="n">
        <f aca="false">(B594/1000000*$B$5)+(C594/1000000*$B$6)</f>
        <v>0</v>
      </c>
    </row>
    <row r="595" customFormat="false" ht="15" hidden="false" customHeight="false" outlineLevel="0" collapsed="false">
      <c r="A595" s="7" t="s">
        <v>599</v>
      </c>
      <c r="B595" s="16"/>
      <c r="C595" s="16"/>
      <c r="D595" s="17" t="n">
        <f aca="false">B595+C595</f>
        <v>0</v>
      </c>
      <c r="E595" s="18" t="n">
        <f aca="false">(B595/1000000*$B$5)+(C595/1000000*$B$6)</f>
        <v>0</v>
      </c>
    </row>
    <row r="596" customFormat="false" ht="15" hidden="false" customHeight="false" outlineLevel="0" collapsed="false">
      <c r="A596" s="7" t="s">
        <v>600</v>
      </c>
      <c r="B596" s="16"/>
      <c r="C596" s="16"/>
      <c r="D596" s="17" t="n">
        <f aca="false">B596+C596</f>
        <v>0</v>
      </c>
      <c r="E596" s="18" t="n">
        <f aca="false">(B596/1000000*$B$5)+(C596/1000000*$B$6)</f>
        <v>0</v>
      </c>
    </row>
    <row r="597" customFormat="false" ht="15" hidden="false" customHeight="false" outlineLevel="0" collapsed="false">
      <c r="A597" s="7" t="s">
        <v>601</v>
      </c>
      <c r="B597" s="16"/>
      <c r="C597" s="16"/>
      <c r="D597" s="17" t="n">
        <f aca="false">B597+C597</f>
        <v>0</v>
      </c>
      <c r="E597" s="18" t="n">
        <f aca="false">(B597/1000000*$B$5)+(C597/1000000*$B$6)</f>
        <v>0</v>
      </c>
    </row>
    <row r="598" customFormat="false" ht="15" hidden="false" customHeight="false" outlineLevel="0" collapsed="false">
      <c r="A598" s="7" t="s">
        <v>602</v>
      </c>
      <c r="B598" s="16"/>
      <c r="C598" s="16"/>
      <c r="D598" s="17" t="n">
        <f aca="false">B598+C598</f>
        <v>0</v>
      </c>
      <c r="E598" s="18" t="n">
        <f aca="false">(B598/1000000*$B$5)+(C598/1000000*$B$6)</f>
        <v>0</v>
      </c>
    </row>
    <row r="599" customFormat="false" ht="15" hidden="false" customHeight="false" outlineLevel="0" collapsed="false">
      <c r="A599" s="7" t="s">
        <v>603</v>
      </c>
      <c r="B599" s="16"/>
      <c r="C599" s="16"/>
      <c r="D599" s="17" t="n">
        <f aca="false">B599+C599</f>
        <v>0</v>
      </c>
      <c r="E599" s="18" t="n">
        <f aca="false">(B599/1000000*$B$5)+(C599/1000000*$B$6)</f>
        <v>0</v>
      </c>
    </row>
    <row r="600" customFormat="false" ht="15" hidden="false" customHeight="false" outlineLevel="0" collapsed="false">
      <c r="A600" s="7" t="s">
        <v>604</v>
      </c>
      <c r="B600" s="16"/>
      <c r="C600" s="16"/>
      <c r="D600" s="17" t="n">
        <f aca="false">B600+C600</f>
        <v>0</v>
      </c>
      <c r="E600" s="18" t="n">
        <f aca="false">(B600/1000000*$B$5)+(C600/1000000*$B$6)</f>
        <v>0</v>
      </c>
    </row>
    <row r="601" customFormat="false" ht="15" hidden="false" customHeight="false" outlineLevel="0" collapsed="false">
      <c r="A601" s="7" t="s">
        <v>605</v>
      </c>
      <c r="B601" s="16"/>
      <c r="C601" s="16"/>
      <c r="D601" s="17" t="n">
        <f aca="false">B601+C601</f>
        <v>0</v>
      </c>
      <c r="E601" s="18" t="n">
        <f aca="false">(B601/1000000*$B$5)+(C601/1000000*$B$6)</f>
        <v>0</v>
      </c>
    </row>
    <row r="602" customFormat="false" ht="15" hidden="false" customHeight="false" outlineLevel="0" collapsed="false">
      <c r="A602" s="7" t="s">
        <v>606</v>
      </c>
      <c r="B602" s="16"/>
      <c r="C602" s="16"/>
      <c r="D602" s="17" t="n">
        <f aca="false">B602+C602</f>
        <v>0</v>
      </c>
      <c r="E602" s="18" t="n">
        <f aca="false">(B602/1000000*$B$5)+(C602/1000000*$B$6)</f>
        <v>0</v>
      </c>
    </row>
    <row r="603" customFormat="false" ht="15" hidden="false" customHeight="false" outlineLevel="0" collapsed="false">
      <c r="A603" s="7" t="s">
        <v>607</v>
      </c>
      <c r="B603" s="16"/>
      <c r="C603" s="16"/>
      <c r="D603" s="17" t="n">
        <f aca="false">B603+C603</f>
        <v>0</v>
      </c>
      <c r="E603" s="18" t="n">
        <f aca="false">(B603/1000000*$B$5)+(C603/1000000*$B$6)</f>
        <v>0</v>
      </c>
    </row>
    <row r="604" customFormat="false" ht="15" hidden="false" customHeight="false" outlineLevel="0" collapsed="false">
      <c r="A604" s="7" t="s">
        <v>608</v>
      </c>
      <c r="B604" s="16"/>
      <c r="C604" s="16"/>
      <c r="D604" s="17" t="n">
        <f aca="false">B604+C604</f>
        <v>0</v>
      </c>
      <c r="E604" s="18" t="n">
        <f aca="false">(B604/1000000*$B$5)+(C604/1000000*$B$6)</f>
        <v>0</v>
      </c>
    </row>
    <row r="605" customFormat="false" ht="15" hidden="false" customHeight="false" outlineLevel="0" collapsed="false">
      <c r="A605" s="7" t="s">
        <v>609</v>
      </c>
      <c r="B605" s="16"/>
      <c r="C605" s="16"/>
      <c r="D605" s="17" t="n">
        <f aca="false">B605+C605</f>
        <v>0</v>
      </c>
      <c r="E605" s="18" t="n">
        <f aca="false">(B605/1000000*$B$5)+(C605/1000000*$B$6)</f>
        <v>0</v>
      </c>
    </row>
    <row r="606" customFormat="false" ht="15" hidden="false" customHeight="false" outlineLevel="0" collapsed="false">
      <c r="A606" s="7" t="s">
        <v>610</v>
      </c>
      <c r="B606" s="16"/>
      <c r="C606" s="16"/>
      <c r="D606" s="17" t="n">
        <f aca="false">B606+C606</f>
        <v>0</v>
      </c>
      <c r="E606" s="18" t="n">
        <f aca="false">(B606/1000000*$B$5)+(C606/1000000*$B$6)</f>
        <v>0</v>
      </c>
    </row>
    <row r="607" customFormat="false" ht="15" hidden="false" customHeight="false" outlineLevel="0" collapsed="false">
      <c r="A607" s="7" t="s">
        <v>611</v>
      </c>
      <c r="B607" s="16"/>
      <c r="C607" s="16"/>
      <c r="D607" s="17" t="n">
        <f aca="false">B607+C607</f>
        <v>0</v>
      </c>
      <c r="E607" s="18" t="n">
        <f aca="false">(B607/1000000*$B$5)+(C607/1000000*$B$6)</f>
        <v>0</v>
      </c>
    </row>
    <row r="608" customFormat="false" ht="15" hidden="false" customHeight="false" outlineLevel="0" collapsed="false">
      <c r="A608" s="7" t="s">
        <v>612</v>
      </c>
      <c r="B608" s="16"/>
      <c r="C608" s="16"/>
      <c r="D608" s="17" t="n">
        <f aca="false">B608+C608</f>
        <v>0</v>
      </c>
      <c r="E608" s="18" t="n">
        <f aca="false">(B608/1000000*$B$5)+(C608/1000000*$B$6)</f>
        <v>0</v>
      </c>
    </row>
    <row r="609" customFormat="false" ht="15" hidden="false" customHeight="false" outlineLevel="0" collapsed="false">
      <c r="A609" s="7" t="s">
        <v>613</v>
      </c>
      <c r="B609" s="16"/>
      <c r="C609" s="16"/>
      <c r="D609" s="17" t="n">
        <f aca="false">B609+C609</f>
        <v>0</v>
      </c>
      <c r="E609" s="18" t="n">
        <f aca="false">(B609/1000000*$B$5)+(C609/1000000*$B$6)</f>
        <v>0</v>
      </c>
    </row>
    <row r="610" customFormat="false" ht="15" hidden="false" customHeight="false" outlineLevel="0" collapsed="false">
      <c r="A610" s="7" t="s">
        <v>614</v>
      </c>
      <c r="B610" s="16"/>
      <c r="C610" s="16"/>
      <c r="D610" s="17" t="n">
        <f aca="false">B610+C610</f>
        <v>0</v>
      </c>
      <c r="E610" s="18" t="n">
        <f aca="false">(B610/1000000*$B$5)+(C610/1000000*$B$6)</f>
        <v>0</v>
      </c>
    </row>
    <row r="611" customFormat="false" ht="15" hidden="false" customHeight="false" outlineLevel="0" collapsed="false">
      <c r="A611" s="7" t="s">
        <v>615</v>
      </c>
      <c r="B611" s="16"/>
      <c r="C611" s="16"/>
      <c r="D611" s="17" t="n">
        <f aca="false">B611+C611</f>
        <v>0</v>
      </c>
      <c r="E611" s="18" t="n">
        <f aca="false">(B611/1000000*$B$5)+(C611/1000000*$B$6)</f>
        <v>0</v>
      </c>
    </row>
    <row r="612" customFormat="false" ht="15" hidden="false" customHeight="false" outlineLevel="0" collapsed="false">
      <c r="A612" s="7" t="s">
        <v>616</v>
      </c>
      <c r="B612" s="16"/>
      <c r="C612" s="16"/>
      <c r="D612" s="17" t="n">
        <f aca="false">B612+C612</f>
        <v>0</v>
      </c>
      <c r="E612" s="18" t="n">
        <f aca="false">(B612/1000000*$B$5)+(C612/1000000*$B$6)</f>
        <v>0</v>
      </c>
    </row>
    <row r="613" customFormat="false" ht="15" hidden="false" customHeight="false" outlineLevel="0" collapsed="false">
      <c r="A613" s="7" t="s">
        <v>617</v>
      </c>
      <c r="B613" s="16"/>
      <c r="C613" s="16"/>
      <c r="D613" s="17" t="n">
        <f aca="false">B613+C613</f>
        <v>0</v>
      </c>
      <c r="E613" s="18" t="n">
        <f aca="false">(B613/1000000*$B$5)+(C613/1000000*$B$6)</f>
        <v>0</v>
      </c>
    </row>
    <row r="614" customFormat="false" ht="15" hidden="false" customHeight="false" outlineLevel="0" collapsed="false">
      <c r="A614" s="7" t="s">
        <v>618</v>
      </c>
      <c r="B614" s="16"/>
      <c r="C614" s="16"/>
      <c r="D614" s="17" t="n">
        <f aca="false">B614+C614</f>
        <v>0</v>
      </c>
      <c r="E614" s="18" t="n">
        <f aca="false">(B614/1000000*$B$5)+(C614/1000000*$B$6)</f>
        <v>0</v>
      </c>
    </row>
    <row r="615" customFormat="false" ht="15" hidden="false" customHeight="false" outlineLevel="0" collapsed="false">
      <c r="A615" s="7" t="s">
        <v>619</v>
      </c>
      <c r="B615" s="16"/>
      <c r="C615" s="16"/>
      <c r="D615" s="17" t="n">
        <f aca="false">B615+C615</f>
        <v>0</v>
      </c>
      <c r="E615" s="18" t="n">
        <f aca="false">(B615/1000000*$B$5)+(C615/1000000*$B$6)</f>
        <v>0</v>
      </c>
    </row>
    <row r="616" customFormat="false" ht="15" hidden="false" customHeight="false" outlineLevel="0" collapsed="false">
      <c r="A616" s="7" t="s">
        <v>620</v>
      </c>
      <c r="B616" s="16"/>
      <c r="C616" s="16"/>
      <c r="D616" s="17" t="n">
        <f aca="false">B616+C616</f>
        <v>0</v>
      </c>
      <c r="E616" s="18" t="n">
        <f aca="false">(B616/1000000*$B$5)+(C616/1000000*$B$6)</f>
        <v>0</v>
      </c>
    </row>
    <row r="617" customFormat="false" ht="15" hidden="false" customHeight="false" outlineLevel="0" collapsed="false">
      <c r="A617" s="7" t="s">
        <v>621</v>
      </c>
      <c r="B617" s="16"/>
      <c r="C617" s="16"/>
      <c r="D617" s="17" t="n">
        <f aca="false">B617+C617</f>
        <v>0</v>
      </c>
      <c r="E617" s="18" t="n">
        <f aca="false">(B617/1000000*$B$5)+(C617/1000000*$B$6)</f>
        <v>0</v>
      </c>
    </row>
    <row r="618" customFormat="false" ht="15" hidden="false" customHeight="false" outlineLevel="0" collapsed="false">
      <c r="A618" s="7" t="s">
        <v>622</v>
      </c>
      <c r="B618" s="16"/>
      <c r="C618" s="16"/>
      <c r="D618" s="17" t="n">
        <f aca="false">B618+C618</f>
        <v>0</v>
      </c>
      <c r="E618" s="18" t="n">
        <f aca="false">(B618/1000000*$B$5)+(C618/1000000*$B$6)</f>
        <v>0</v>
      </c>
    </row>
    <row r="619" customFormat="false" ht="15" hidden="false" customHeight="false" outlineLevel="0" collapsed="false">
      <c r="A619" s="7" t="s">
        <v>623</v>
      </c>
      <c r="B619" s="16"/>
      <c r="C619" s="16"/>
      <c r="D619" s="17" t="n">
        <f aca="false">B619+C619</f>
        <v>0</v>
      </c>
      <c r="E619" s="18" t="n">
        <f aca="false">(B619/1000000*$B$5)+(C619/1000000*$B$6)</f>
        <v>0</v>
      </c>
    </row>
    <row r="620" customFormat="false" ht="15" hidden="false" customHeight="false" outlineLevel="0" collapsed="false">
      <c r="A620" s="7" t="s">
        <v>624</v>
      </c>
      <c r="B620" s="16"/>
      <c r="C620" s="16"/>
      <c r="D620" s="17" t="n">
        <f aca="false">B620+C620</f>
        <v>0</v>
      </c>
      <c r="E620" s="18" t="n">
        <f aca="false">(B620/1000000*$B$5)+(C620/1000000*$B$6)</f>
        <v>0</v>
      </c>
    </row>
    <row r="621" customFormat="false" ht="15" hidden="false" customHeight="false" outlineLevel="0" collapsed="false">
      <c r="A621" s="7" t="s">
        <v>625</v>
      </c>
      <c r="B621" s="16"/>
      <c r="C621" s="16"/>
      <c r="D621" s="17" t="n">
        <f aca="false">B621+C621</f>
        <v>0</v>
      </c>
      <c r="E621" s="18" t="n">
        <f aca="false">(B621/1000000*$B$5)+(C621/1000000*$B$6)</f>
        <v>0</v>
      </c>
    </row>
    <row r="622" customFormat="false" ht="15" hidden="false" customHeight="false" outlineLevel="0" collapsed="false">
      <c r="A622" s="7" t="s">
        <v>626</v>
      </c>
      <c r="B622" s="16"/>
      <c r="C622" s="16"/>
      <c r="D622" s="17" t="n">
        <f aca="false">B622+C622</f>
        <v>0</v>
      </c>
      <c r="E622" s="18" t="n">
        <f aca="false">(B622/1000000*$B$5)+(C622/1000000*$B$6)</f>
        <v>0</v>
      </c>
    </row>
    <row r="623" customFormat="false" ht="15" hidden="false" customHeight="false" outlineLevel="0" collapsed="false">
      <c r="A623" s="7" t="s">
        <v>627</v>
      </c>
      <c r="B623" s="16"/>
      <c r="C623" s="16"/>
      <c r="D623" s="17" t="n">
        <f aca="false">B623+C623</f>
        <v>0</v>
      </c>
      <c r="E623" s="18" t="n">
        <f aca="false">(B623/1000000*$B$5)+(C623/1000000*$B$6)</f>
        <v>0</v>
      </c>
    </row>
    <row r="624" customFormat="false" ht="15" hidden="false" customHeight="false" outlineLevel="0" collapsed="false">
      <c r="A624" s="7" t="s">
        <v>628</v>
      </c>
      <c r="B624" s="16"/>
      <c r="C624" s="16"/>
      <c r="D624" s="17" t="n">
        <f aca="false">B624+C624</f>
        <v>0</v>
      </c>
      <c r="E624" s="18" t="n">
        <f aca="false">(B624/1000000*$B$5)+(C624/1000000*$B$6)</f>
        <v>0</v>
      </c>
    </row>
    <row r="625" customFormat="false" ht="15" hidden="false" customHeight="false" outlineLevel="0" collapsed="false">
      <c r="A625" s="7" t="s">
        <v>629</v>
      </c>
      <c r="B625" s="16"/>
      <c r="C625" s="16"/>
      <c r="D625" s="17" t="n">
        <f aca="false">B625+C625</f>
        <v>0</v>
      </c>
      <c r="E625" s="18" t="n">
        <f aca="false">(B625/1000000*$B$5)+(C625/1000000*$B$6)</f>
        <v>0</v>
      </c>
    </row>
    <row r="626" customFormat="false" ht="15" hidden="false" customHeight="false" outlineLevel="0" collapsed="false">
      <c r="A626" s="7" t="s">
        <v>630</v>
      </c>
      <c r="B626" s="16"/>
      <c r="C626" s="16"/>
      <c r="D626" s="17" t="n">
        <f aca="false">B626+C626</f>
        <v>0</v>
      </c>
      <c r="E626" s="18" t="n">
        <f aca="false">(B626/1000000*$B$5)+(C626/1000000*$B$6)</f>
        <v>0</v>
      </c>
    </row>
    <row r="627" customFormat="false" ht="15" hidden="false" customHeight="false" outlineLevel="0" collapsed="false">
      <c r="A627" s="7" t="s">
        <v>631</v>
      </c>
      <c r="B627" s="16"/>
      <c r="C627" s="16"/>
      <c r="D627" s="17" t="n">
        <f aca="false">B627+C627</f>
        <v>0</v>
      </c>
      <c r="E627" s="18" t="n">
        <f aca="false">(B627/1000000*$B$5)+(C627/1000000*$B$6)</f>
        <v>0</v>
      </c>
    </row>
    <row r="628" customFormat="false" ht="15" hidden="false" customHeight="false" outlineLevel="0" collapsed="false">
      <c r="A628" s="7" t="s">
        <v>632</v>
      </c>
      <c r="B628" s="16"/>
      <c r="C628" s="16"/>
      <c r="D628" s="17" t="n">
        <f aca="false">B628+C628</f>
        <v>0</v>
      </c>
      <c r="E628" s="18" t="n">
        <f aca="false">(B628/1000000*$B$5)+(C628/1000000*$B$6)</f>
        <v>0</v>
      </c>
    </row>
    <row r="629" customFormat="false" ht="15" hidden="false" customHeight="false" outlineLevel="0" collapsed="false">
      <c r="A629" s="7" t="s">
        <v>633</v>
      </c>
      <c r="B629" s="16"/>
      <c r="C629" s="16"/>
      <c r="D629" s="17" t="n">
        <f aca="false">B629+C629</f>
        <v>0</v>
      </c>
      <c r="E629" s="18" t="n">
        <f aca="false">(B629/1000000*$B$5)+(C629/1000000*$B$6)</f>
        <v>0</v>
      </c>
    </row>
    <row r="630" customFormat="false" ht="15" hidden="false" customHeight="false" outlineLevel="0" collapsed="false">
      <c r="A630" s="7" t="s">
        <v>634</v>
      </c>
      <c r="B630" s="16"/>
      <c r="C630" s="16"/>
      <c r="D630" s="17" t="n">
        <f aca="false">B630+C630</f>
        <v>0</v>
      </c>
      <c r="E630" s="18" t="n">
        <f aca="false">(B630/1000000*$B$5)+(C630/1000000*$B$6)</f>
        <v>0</v>
      </c>
    </row>
    <row r="631" customFormat="false" ht="15" hidden="false" customHeight="false" outlineLevel="0" collapsed="false">
      <c r="A631" s="7" t="s">
        <v>635</v>
      </c>
      <c r="B631" s="16"/>
      <c r="C631" s="16"/>
      <c r="D631" s="17" t="n">
        <f aca="false">B631+C631</f>
        <v>0</v>
      </c>
      <c r="E631" s="18" t="n">
        <f aca="false">(B631/1000000*$B$5)+(C631/1000000*$B$6)</f>
        <v>0</v>
      </c>
    </row>
    <row r="632" customFormat="false" ht="15" hidden="false" customHeight="false" outlineLevel="0" collapsed="false">
      <c r="A632" s="7" t="s">
        <v>636</v>
      </c>
      <c r="B632" s="16"/>
      <c r="C632" s="16"/>
      <c r="D632" s="17" t="n">
        <f aca="false">B632+C632</f>
        <v>0</v>
      </c>
      <c r="E632" s="18" t="n">
        <f aca="false">(B632/1000000*$B$5)+(C632/1000000*$B$6)</f>
        <v>0</v>
      </c>
    </row>
    <row r="633" customFormat="false" ht="15" hidden="false" customHeight="false" outlineLevel="0" collapsed="false">
      <c r="A633" s="7" t="s">
        <v>637</v>
      </c>
      <c r="B633" s="16"/>
      <c r="C633" s="16"/>
      <c r="D633" s="17" t="n">
        <f aca="false">B633+C633</f>
        <v>0</v>
      </c>
      <c r="E633" s="18" t="n">
        <f aca="false">(B633/1000000*$B$5)+(C633/1000000*$B$6)</f>
        <v>0</v>
      </c>
    </row>
    <row r="634" customFormat="false" ht="15" hidden="false" customHeight="false" outlineLevel="0" collapsed="false">
      <c r="A634" s="7" t="s">
        <v>638</v>
      </c>
      <c r="B634" s="16"/>
      <c r="C634" s="16"/>
      <c r="D634" s="17" t="n">
        <f aca="false">B634+C634</f>
        <v>0</v>
      </c>
      <c r="E634" s="18" t="n">
        <f aca="false">(B634/1000000*$B$5)+(C634/1000000*$B$6)</f>
        <v>0</v>
      </c>
    </row>
    <row r="635" customFormat="false" ht="15" hidden="false" customHeight="false" outlineLevel="0" collapsed="false">
      <c r="A635" s="7" t="s">
        <v>639</v>
      </c>
      <c r="B635" s="16"/>
      <c r="C635" s="16"/>
      <c r="D635" s="17" t="n">
        <f aca="false">B635+C635</f>
        <v>0</v>
      </c>
      <c r="E635" s="18" t="n">
        <f aca="false">(B635/1000000*$B$5)+(C635/1000000*$B$6)</f>
        <v>0</v>
      </c>
    </row>
    <row r="636" customFormat="false" ht="15" hidden="false" customHeight="false" outlineLevel="0" collapsed="false">
      <c r="A636" s="7" t="s">
        <v>640</v>
      </c>
      <c r="B636" s="16"/>
      <c r="C636" s="16"/>
      <c r="D636" s="17" t="n">
        <f aca="false">B636+C636</f>
        <v>0</v>
      </c>
      <c r="E636" s="18" t="n">
        <f aca="false">(B636/1000000*$B$5)+(C636/1000000*$B$6)</f>
        <v>0</v>
      </c>
    </row>
    <row r="637" customFormat="false" ht="15" hidden="false" customHeight="false" outlineLevel="0" collapsed="false">
      <c r="A637" s="7" t="s">
        <v>641</v>
      </c>
      <c r="B637" s="16"/>
      <c r="C637" s="16"/>
      <c r="D637" s="17" t="n">
        <f aca="false">B637+C637</f>
        <v>0</v>
      </c>
      <c r="E637" s="18" t="n">
        <f aca="false">(B637/1000000*$B$5)+(C637/1000000*$B$6)</f>
        <v>0</v>
      </c>
    </row>
    <row r="638" customFormat="false" ht="15" hidden="false" customHeight="false" outlineLevel="0" collapsed="false">
      <c r="A638" s="7" t="s">
        <v>642</v>
      </c>
      <c r="B638" s="16"/>
      <c r="C638" s="16"/>
      <c r="D638" s="17" t="n">
        <f aca="false">B638+C638</f>
        <v>0</v>
      </c>
      <c r="E638" s="18" t="n">
        <f aca="false">(B638/1000000*$B$5)+(C638/1000000*$B$6)</f>
        <v>0</v>
      </c>
    </row>
    <row r="639" customFormat="false" ht="15" hidden="false" customHeight="false" outlineLevel="0" collapsed="false">
      <c r="A639" s="7" t="s">
        <v>643</v>
      </c>
      <c r="B639" s="16"/>
      <c r="C639" s="16"/>
      <c r="D639" s="17" t="n">
        <f aca="false">B639+C639</f>
        <v>0</v>
      </c>
      <c r="E639" s="18" t="n">
        <f aca="false">(B639/1000000*$B$5)+(C639/1000000*$B$6)</f>
        <v>0</v>
      </c>
    </row>
    <row r="640" customFormat="false" ht="15" hidden="false" customHeight="false" outlineLevel="0" collapsed="false">
      <c r="A640" s="7" t="s">
        <v>644</v>
      </c>
      <c r="B640" s="16"/>
      <c r="C640" s="16"/>
      <c r="D640" s="17" t="n">
        <f aca="false">B640+C640</f>
        <v>0</v>
      </c>
      <c r="E640" s="18" t="n">
        <f aca="false">(B640/1000000*$B$5)+(C640/1000000*$B$6)</f>
        <v>0</v>
      </c>
    </row>
    <row r="641" customFormat="false" ht="15" hidden="false" customHeight="false" outlineLevel="0" collapsed="false">
      <c r="A641" s="7" t="s">
        <v>645</v>
      </c>
      <c r="B641" s="16"/>
      <c r="C641" s="16"/>
      <c r="D641" s="17" t="n">
        <f aca="false">B641+C641</f>
        <v>0</v>
      </c>
      <c r="E641" s="18" t="n">
        <f aca="false">(B641/1000000*$B$5)+(C641/1000000*$B$6)</f>
        <v>0</v>
      </c>
    </row>
    <row r="642" customFormat="false" ht="15" hidden="false" customHeight="false" outlineLevel="0" collapsed="false">
      <c r="A642" s="7" t="s">
        <v>646</v>
      </c>
      <c r="B642" s="16"/>
      <c r="C642" s="16"/>
      <c r="D642" s="17" t="n">
        <f aca="false">B642+C642</f>
        <v>0</v>
      </c>
      <c r="E642" s="18" t="n">
        <f aca="false">(B642/1000000*$B$5)+(C642/1000000*$B$6)</f>
        <v>0</v>
      </c>
    </row>
    <row r="643" customFormat="false" ht="15" hidden="false" customHeight="false" outlineLevel="0" collapsed="false">
      <c r="A643" s="7" t="s">
        <v>647</v>
      </c>
      <c r="B643" s="16"/>
      <c r="C643" s="16"/>
      <c r="D643" s="17" t="n">
        <f aca="false">B643+C643</f>
        <v>0</v>
      </c>
      <c r="E643" s="18" t="n">
        <f aca="false">(B643/1000000*$B$5)+(C643/1000000*$B$6)</f>
        <v>0</v>
      </c>
    </row>
    <row r="644" customFormat="false" ht="15" hidden="false" customHeight="false" outlineLevel="0" collapsed="false">
      <c r="A644" s="7" t="s">
        <v>648</v>
      </c>
      <c r="B644" s="16"/>
      <c r="C644" s="16"/>
      <c r="D644" s="17" t="n">
        <f aca="false">B644+C644</f>
        <v>0</v>
      </c>
      <c r="E644" s="18" t="n">
        <f aca="false">(B644/1000000*$B$5)+(C644/1000000*$B$6)</f>
        <v>0</v>
      </c>
    </row>
    <row r="645" customFormat="false" ht="15" hidden="false" customHeight="false" outlineLevel="0" collapsed="false">
      <c r="A645" s="7" t="s">
        <v>649</v>
      </c>
      <c r="B645" s="16"/>
      <c r="C645" s="16"/>
      <c r="D645" s="17" t="n">
        <f aca="false">B645+C645</f>
        <v>0</v>
      </c>
      <c r="E645" s="18" t="n">
        <f aca="false">(B645/1000000*$B$5)+(C645/1000000*$B$6)</f>
        <v>0</v>
      </c>
    </row>
    <row r="646" customFormat="false" ht="15" hidden="false" customHeight="false" outlineLevel="0" collapsed="false">
      <c r="A646" s="7" t="s">
        <v>650</v>
      </c>
      <c r="B646" s="16"/>
      <c r="C646" s="16"/>
      <c r="D646" s="17" t="n">
        <f aca="false">B646+C646</f>
        <v>0</v>
      </c>
      <c r="E646" s="18" t="n">
        <f aca="false">(B646/1000000*$B$5)+(C646/1000000*$B$6)</f>
        <v>0</v>
      </c>
    </row>
    <row r="647" customFormat="false" ht="15" hidden="false" customHeight="false" outlineLevel="0" collapsed="false">
      <c r="A647" s="7" t="s">
        <v>651</v>
      </c>
      <c r="B647" s="16"/>
      <c r="C647" s="16"/>
      <c r="D647" s="17" t="n">
        <f aca="false">B647+C647</f>
        <v>0</v>
      </c>
      <c r="E647" s="18" t="n">
        <f aca="false">(B647/1000000*$B$5)+(C647/1000000*$B$6)</f>
        <v>0</v>
      </c>
    </row>
    <row r="648" customFormat="false" ht="15" hidden="false" customHeight="false" outlineLevel="0" collapsed="false">
      <c r="A648" s="7" t="s">
        <v>652</v>
      </c>
      <c r="B648" s="16"/>
      <c r="C648" s="16"/>
      <c r="D648" s="17" t="n">
        <f aca="false">B648+C648</f>
        <v>0</v>
      </c>
      <c r="E648" s="18" t="n">
        <f aca="false">(B648/1000000*$B$5)+(C648/1000000*$B$6)</f>
        <v>0</v>
      </c>
    </row>
    <row r="649" customFormat="false" ht="15" hidden="false" customHeight="false" outlineLevel="0" collapsed="false">
      <c r="A649" s="7" t="s">
        <v>653</v>
      </c>
      <c r="B649" s="16"/>
      <c r="C649" s="16"/>
      <c r="D649" s="17" t="n">
        <f aca="false">B649+C649</f>
        <v>0</v>
      </c>
      <c r="E649" s="18" t="n">
        <f aca="false">(B649/1000000*$B$5)+(C649/1000000*$B$6)</f>
        <v>0</v>
      </c>
    </row>
    <row r="650" customFormat="false" ht="15" hidden="false" customHeight="false" outlineLevel="0" collapsed="false">
      <c r="A650" s="7" t="s">
        <v>654</v>
      </c>
      <c r="B650" s="16"/>
      <c r="C650" s="16"/>
      <c r="D650" s="17" t="n">
        <f aca="false">B650+C650</f>
        <v>0</v>
      </c>
      <c r="E650" s="18" t="n">
        <f aca="false">(B650/1000000*$B$5)+(C650/1000000*$B$6)</f>
        <v>0</v>
      </c>
    </row>
    <row r="651" customFormat="false" ht="15" hidden="false" customHeight="false" outlineLevel="0" collapsed="false">
      <c r="A651" s="7" t="s">
        <v>655</v>
      </c>
      <c r="B651" s="16"/>
      <c r="C651" s="16"/>
      <c r="D651" s="17" t="n">
        <f aca="false">B651+C651</f>
        <v>0</v>
      </c>
      <c r="E651" s="18" t="n">
        <f aca="false">(B651/1000000*$B$5)+(C651/1000000*$B$6)</f>
        <v>0</v>
      </c>
    </row>
    <row r="652" customFormat="false" ht="15" hidden="false" customHeight="false" outlineLevel="0" collapsed="false">
      <c r="A652" s="7" t="s">
        <v>656</v>
      </c>
      <c r="B652" s="16"/>
      <c r="C652" s="16"/>
      <c r="D652" s="17" t="n">
        <f aca="false">B652+C652</f>
        <v>0</v>
      </c>
      <c r="E652" s="18" t="n">
        <f aca="false">(B652/1000000*$B$5)+(C652/1000000*$B$6)</f>
        <v>0</v>
      </c>
    </row>
    <row r="653" customFormat="false" ht="15" hidden="false" customHeight="false" outlineLevel="0" collapsed="false">
      <c r="A653" s="7" t="s">
        <v>657</v>
      </c>
      <c r="B653" s="16"/>
      <c r="C653" s="16"/>
      <c r="D653" s="17" t="n">
        <f aca="false">B653+C653</f>
        <v>0</v>
      </c>
      <c r="E653" s="18" t="n">
        <f aca="false">(B653/1000000*$B$5)+(C653/1000000*$B$6)</f>
        <v>0</v>
      </c>
    </row>
    <row r="654" customFormat="false" ht="15" hidden="false" customHeight="false" outlineLevel="0" collapsed="false">
      <c r="A654" s="7" t="s">
        <v>658</v>
      </c>
      <c r="B654" s="16"/>
      <c r="C654" s="16"/>
      <c r="D654" s="17" t="n">
        <f aca="false">B654+C654</f>
        <v>0</v>
      </c>
      <c r="E654" s="18" t="n">
        <f aca="false">(B654/1000000*$B$5)+(C654/1000000*$B$6)</f>
        <v>0</v>
      </c>
    </row>
    <row r="655" customFormat="false" ht="15" hidden="false" customHeight="false" outlineLevel="0" collapsed="false">
      <c r="A655" s="7" t="s">
        <v>659</v>
      </c>
      <c r="B655" s="16"/>
      <c r="C655" s="16"/>
      <c r="D655" s="17" t="n">
        <f aca="false">B655+C655</f>
        <v>0</v>
      </c>
      <c r="E655" s="18" t="n">
        <f aca="false">(B655/1000000*$B$5)+(C655/1000000*$B$6)</f>
        <v>0</v>
      </c>
    </row>
    <row r="656" customFormat="false" ht="15" hidden="false" customHeight="false" outlineLevel="0" collapsed="false">
      <c r="A656" s="7" t="s">
        <v>660</v>
      </c>
      <c r="B656" s="16"/>
      <c r="C656" s="16"/>
      <c r="D656" s="17" t="n">
        <f aca="false">B656+C656</f>
        <v>0</v>
      </c>
      <c r="E656" s="18" t="n">
        <f aca="false">(B656/1000000*$B$5)+(C656/1000000*$B$6)</f>
        <v>0</v>
      </c>
    </row>
    <row r="657" customFormat="false" ht="15" hidden="false" customHeight="false" outlineLevel="0" collapsed="false">
      <c r="A657" s="7" t="s">
        <v>661</v>
      </c>
      <c r="B657" s="16"/>
      <c r="C657" s="16"/>
      <c r="D657" s="17" t="n">
        <f aca="false">B657+C657</f>
        <v>0</v>
      </c>
      <c r="E657" s="18" t="n">
        <f aca="false">(B657/1000000*$B$5)+(C657/1000000*$B$6)</f>
        <v>0</v>
      </c>
    </row>
    <row r="658" customFormat="false" ht="15" hidden="false" customHeight="false" outlineLevel="0" collapsed="false">
      <c r="A658" s="7" t="s">
        <v>662</v>
      </c>
      <c r="B658" s="16"/>
      <c r="C658" s="16"/>
      <c r="D658" s="17" t="n">
        <f aca="false">B658+C658</f>
        <v>0</v>
      </c>
      <c r="E658" s="18" t="n">
        <f aca="false">(B658/1000000*$B$5)+(C658/1000000*$B$6)</f>
        <v>0</v>
      </c>
    </row>
    <row r="659" customFormat="false" ht="15" hidden="false" customHeight="false" outlineLevel="0" collapsed="false">
      <c r="A659" s="7" t="s">
        <v>663</v>
      </c>
      <c r="B659" s="16"/>
      <c r="C659" s="16"/>
      <c r="D659" s="17" t="n">
        <f aca="false">B659+C659</f>
        <v>0</v>
      </c>
      <c r="E659" s="18" t="n">
        <f aca="false">(B659/1000000*$B$5)+(C659/1000000*$B$6)</f>
        <v>0</v>
      </c>
    </row>
    <row r="660" customFormat="false" ht="15" hidden="false" customHeight="false" outlineLevel="0" collapsed="false">
      <c r="A660" s="7" t="s">
        <v>664</v>
      </c>
      <c r="B660" s="16"/>
      <c r="C660" s="16"/>
      <c r="D660" s="17" t="n">
        <f aca="false">B660+C660</f>
        <v>0</v>
      </c>
      <c r="E660" s="18" t="n">
        <f aca="false">(B660/1000000*$B$5)+(C660/1000000*$B$6)</f>
        <v>0</v>
      </c>
    </row>
    <row r="661" customFormat="false" ht="15" hidden="false" customHeight="false" outlineLevel="0" collapsed="false">
      <c r="A661" s="7" t="s">
        <v>665</v>
      </c>
      <c r="B661" s="16"/>
      <c r="C661" s="16"/>
      <c r="D661" s="17" t="n">
        <f aca="false">B661+C661</f>
        <v>0</v>
      </c>
      <c r="E661" s="18" t="n">
        <f aca="false">(B661/1000000*$B$5)+(C661/1000000*$B$6)</f>
        <v>0</v>
      </c>
    </row>
    <row r="662" customFormat="false" ht="15" hidden="false" customHeight="false" outlineLevel="0" collapsed="false">
      <c r="A662" s="7" t="s">
        <v>666</v>
      </c>
      <c r="B662" s="16"/>
      <c r="C662" s="16"/>
      <c r="D662" s="17" t="n">
        <f aca="false">B662+C662</f>
        <v>0</v>
      </c>
      <c r="E662" s="18" t="n">
        <f aca="false">(B662/1000000*$B$5)+(C662/1000000*$B$6)</f>
        <v>0</v>
      </c>
    </row>
    <row r="663" customFormat="false" ht="15" hidden="false" customHeight="false" outlineLevel="0" collapsed="false">
      <c r="A663" s="7" t="s">
        <v>667</v>
      </c>
      <c r="B663" s="16"/>
      <c r="C663" s="16"/>
      <c r="D663" s="17" t="n">
        <f aca="false">B663+C663</f>
        <v>0</v>
      </c>
      <c r="E663" s="18" t="n">
        <f aca="false">(B663/1000000*$B$5)+(C663/1000000*$B$6)</f>
        <v>0</v>
      </c>
    </row>
    <row r="664" customFormat="false" ht="15" hidden="false" customHeight="false" outlineLevel="0" collapsed="false">
      <c r="A664" s="7" t="s">
        <v>668</v>
      </c>
      <c r="B664" s="16"/>
      <c r="C664" s="16"/>
      <c r="D664" s="17" t="n">
        <f aca="false">B664+C664</f>
        <v>0</v>
      </c>
      <c r="E664" s="18" t="n">
        <f aca="false">(B664/1000000*$B$5)+(C664/1000000*$B$6)</f>
        <v>0</v>
      </c>
    </row>
    <row r="665" customFormat="false" ht="15" hidden="false" customHeight="false" outlineLevel="0" collapsed="false">
      <c r="A665" s="7" t="s">
        <v>669</v>
      </c>
      <c r="B665" s="16"/>
      <c r="C665" s="16"/>
      <c r="D665" s="17" t="n">
        <f aca="false">B665+C665</f>
        <v>0</v>
      </c>
      <c r="E665" s="18" t="n">
        <f aca="false">(B665/1000000*$B$5)+(C665/1000000*$B$6)</f>
        <v>0</v>
      </c>
    </row>
    <row r="666" customFormat="false" ht="15" hidden="false" customHeight="false" outlineLevel="0" collapsed="false">
      <c r="A666" s="7" t="s">
        <v>670</v>
      </c>
      <c r="B666" s="16"/>
      <c r="C666" s="16"/>
      <c r="D666" s="17" t="n">
        <f aca="false">B666+C666</f>
        <v>0</v>
      </c>
      <c r="E666" s="18" t="n">
        <f aca="false">(B666/1000000*$B$5)+(C666/1000000*$B$6)</f>
        <v>0</v>
      </c>
    </row>
    <row r="667" customFormat="false" ht="15" hidden="false" customHeight="false" outlineLevel="0" collapsed="false">
      <c r="A667" s="7" t="s">
        <v>671</v>
      </c>
      <c r="B667" s="16"/>
      <c r="C667" s="16"/>
      <c r="D667" s="17" t="n">
        <f aca="false">B667+C667</f>
        <v>0</v>
      </c>
      <c r="E667" s="18" t="n">
        <f aca="false">(B667/1000000*$B$5)+(C667/1000000*$B$6)</f>
        <v>0</v>
      </c>
    </row>
    <row r="668" customFormat="false" ht="15" hidden="false" customHeight="false" outlineLevel="0" collapsed="false">
      <c r="A668" s="7" t="s">
        <v>672</v>
      </c>
      <c r="B668" s="16"/>
      <c r="C668" s="16"/>
      <c r="D668" s="17" t="n">
        <f aca="false">B668+C668</f>
        <v>0</v>
      </c>
      <c r="E668" s="18" t="n">
        <f aca="false">(B668/1000000*$B$5)+(C668/1000000*$B$6)</f>
        <v>0</v>
      </c>
    </row>
    <row r="669" customFormat="false" ht="15" hidden="false" customHeight="false" outlineLevel="0" collapsed="false">
      <c r="A669" s="7" t="s">
        <v>673</v>
      </c>
      <c r="B669" s="16"/>
      <c r="C669" s="16"/>
      <c r="D669" s="17" t="n">
        <f aca="false">B669+C669</f>
        <v>0</v>
      </c>
      <c r="E669" s="18" t="n">
        <f aca="false">(B669/1000000*$B$5)+(C669/1000000*$B$6)</f>
        <v>0</v>
      </c>
    </row>
    <row r="670" customFormat="false" ht="15" hidden="false" customHeight="false" outlineLevel="0" collapsed="false">
      <c r="A670" s="7" t="s">
        <v>674</v>
      </c>
      <c r="B670" s="16"/>
      <c r="C670" s="16"/>
      <c r="D670" s="17" t="n">
        <f aca="false">B670+C670</f>
        <v>0</v>
      </c>
      <c r="E670" s="18" t="n">
        <f aca="false">(B670/1000000*$B$5)+(C670/1000000*$B$6)</f>
        <v>0</v>
      </c>
    </row>
    <row r="671" customFormat="false" ht="15" hidden="false" customHeight="false" outlineLevel="0" collapsed="false">
      <c r="A671" s="7" t="s">
        <v>675</v>
      </c>
      <c r="B671" s="16"/>
      <c r="C671" s="16"/>
      <c r="D671" s="17" t="n">
        <f aca="false">B671+C671</f>
        <v>0</v>
      </c>
      <c r="E671" s="18" t="n">
        <f aca="false">(B671/1000000*$B$5)+(C671/1000000*$B$6)</f>
        <v>0</v>
      </c>
    </row>
    <row r="672" customFormat="false" ht="15" hidden="false" customHeight="false" outlineLevel="0" collapsed="false">
      <c r="A672" s="7" t="s">
        <v>676</v>
      </c>
      <c r="B672" s="16"/>
      <c r="C672" s="16"/>
      <c r="D672" s="17" t="n">
        <f aca="false">B672+C672</f>
        <v>0</v>
      </c>
      <c r="E672" s="18" t="n">
        <f aca="false">(B672/1000000*$B$5)+(C672/1000000*$B$6)</f>
        <v>0</v>
      </c>
    </row>
    <row r="673" customFormat="false" ht="15" hidden="false" customHeight="false" outlineLevel="0" collapsed="false">
      <c r="A673" s="7" t="s">
        <v>677</v>
      </c>
      <c r="B673" s="16"/>
      <c r="C673" s="16"/>
      <c r="D673" s="17" t="n">
        <f aca="false">B673+C673</f>
        <v>0</v>
      </c>
      <c r="E673" s="18" t="n">
        <f aca="false">(B673/1000000*$B$5)+(C673/1000000*$B$6)</f>
        <v>0</v>
      </c>
    </row>
    <row r="674" customFormat="false" ht="15" hidden="false" customHeight="false" outlineLevel="0" collapsed="false">
      <c r="A674" s="7" t="s">
        <v>678</v>
      </c>
      <c r="B674" s="16"/>
      <c r="C674" s="16"/>
      <c r="D674" s="17" t="n">
        <f aca="false">B674+C674</f>
        <v>0</v>
      </c>
      <c r="E674" s="18" t="n">
        <f aca="false">(B674/1000000*$B$5)+(C674/1000000*$B$6)</f>
        <v>0</v>
      </c>
    </row>
    <row r="675" customFormat="false" ht="15" hidden="false" customHeight="false" outlineLevel="0" collapsed="false">
      <c r="A675" s="7" t="s">
        <v>679</v>
      </c>
      <c r="B675" s="16"/>
      <c r="C675" s="16"/>
      <c r="D675" s="17" t="n">
        <f aca="false">B675+C675</f>
        <v>0</v>
      </c>
      <c r="E675" s="18" t="n">
        <f aca="false">(B675/1000000*$B$5)+(C675/1000000*$B$6)</f>
        <v>0</v>
      </c>
    </row>
    <row r="676" customFormat="false" ht="15" hidden="false" customHeight="false" outlineLevel="0" collapsed="false">
      <c r="A676" s="7" t="s">
        <v>680</v>
      </c>
      <c r="B676" s="16"/>
      <c r="C676" s="16"/>
      <c r="D676" s="17" t="n">
        <f aca="false">B676+C676</f>
        <v>0</v>
      </c>
      <c r="E676" s="18" t="n">
        <f aca="false">(B676/1000000*$B$5)+(C676/1000000*$B$6)</f>
        <v>0</v>
      </c>
    </row>
    <row r="677" customFormat="false" ht="15" hidden="false" customHeight="false" outlineLevel="0" collapsed="false">
      <c r="A677" s="7" t="s">
        <v>681</v>
      </c>
      <c r="B677" s="16"/>
      <c r="C677" s="16"/>
      <c r="D677" s="17" t="n">
        <f aca="false">B677+C677</f>
        <v>0</v>
      </c>
      <c r="E677" s="18" t="n">
        <f aca="false">(B677/1000000*$B$5)+(C677/1000000*$B$6)</f>
        <v>0</v>
      </c>
    </row>
    <row r="678" customFormat="false" ht="15" hidden="false" customHeight="false" outlineLevel="0" collapsed="false">
      <c r="A678" s="7" t="s">
        <v>682</v>
      </c>
      <c r="B678" s="16"/>
      <c r="C678" s="16"/>
      <c r="D678" s="17" t="n">
        <f aca="false">B678+C678</f>
        <v>0</v>
      </c>
      <c r="E678" s="18" t="n">
        <f aca="false">(B678/1000000*$B$5)+(C678/1000000*$B$6)</f>
        <v>0</v>
      </c>
    </row>
    <row r="679" customFormat="false" ht="15" hidden="false" customHeight="false" outlineLevel="0" collapsed="false">
      <c r="A679" s="7" t="s">
        <v>683</v>
      </c>
      <c r="B679" s="16"/>
      <c r="C679" s="16"/>
      <c r="D679" s="17" t="n">
        <f aca="false">B679+C679</f>
        <v>0</v>
      </c>
      <c r="E679" s="18" t="n">
        <f aca="false">(B679/1000000*$B$5)+(C679/1000000*$B$6)</f>
        <v>0</v>
      </c>
    </row>
    <row r="680" customFormat="false" ht="15" hidden="false" customHeight="false" outlineLevel="0" collapsed="false">
      <c r="A680" s="7" t="s">
        <v>684</v>
      </c>
      <c r="B680" s="16"/>
      <c r="C680" s="16"/>
      <c r="D680" s="17" t="n">
        <f aca="false">B680+C680</f>
        <v>0</v>
      </c>
      <c r="E680" s="18" t="n">
        <f aca="false">(B680/1000000*$B$5)+(C680/1000000*$B$6)</f>
        <v>0</v>
      </c>
    </row>
    <row r="681" customFormat="false" ht="15" hidden="false" customHeight="false" outlineLevel="0" collapsed="false">
      <c r="A681" s="7" t="s">
        <v>685</v>
      </c>
      <c r="B681" s="16"/>
      <c r="C681" s="16"/>
      <c r="D681" s="17" t="n">
        <f aca="false">B681+C681</f>
        <v>0</v>
      </c>
      <c r="E681" s="18" t="n">
        <f aca="false">(B681/1000000*$B$5)+(C681/1000000*$B$6)</f>
        <v>0</v>
      </c>
    </row>
    <row r="682" customFormat="false" ht="15" hidden="false" customHeight="false" outlineLevel="0" collapsed="false">
      <c r="A682" s="7" t="s">
        <v>686</v>
      </c>
      <c r="B682" s="16"/>
      <c r="C682" s="16"/>
      <c r="D682" s="17" t="n">
        <f aca="false">B682+C682</f>
        <v>0</v>
      </c>
      <c r="E682" s="18" t="n">
        <f aca="false">(B682/1000000*$B$5)+(C682/1000000*$B$6)</f>
        <v>0</v>
      </c>
    </row>
    <row r="683" customFormat="false" ht="15" hidden="false" customHeight="false" outlineLevel="0" collapsed="false">
      <c r="A683" s="7" t="s">
        <v>687</v>
      </c>
      <c r="B683" s="16"/>
      <c r="C683" s="16"/>
      <c r="D683" s="17" t="n">
        <f aca="false">B683+C683</f>
        <v>0</v>
      </c>
      <c r="E683" s="18" t="n">
        <f aca="false">(B683/1000000*$B$5)+(C683/1000000*$B$6)</f>
        <v>0</v>
      </c>
    </row>
    <row r="684" customFormat="false" ht="15" hidden="false" customHeight="false" outlineLevel="0" collapsed="false">
      <c r="A684" s="7" t="s">
        <v>688</v>
      </c>
      <c r="B684" s="16"/>
      <c r="C684" s="16"/>
      <c r="D684" s="17" t="n">
        <f aca="false">B684+C684</f>
        <v>0</v>
      </c>
      <c r="E684" s="18" t="n">
        <f aca="false">(B684/1000000*$B$5)+(C684/1000000*$B$6)</f>
        <v>0</v>
      </c>
    </row>
    <row r="685" customFormat="false" ht="15" hidden="false" customHeight="false" outlineLevel="0" collapsed="false">
      <c r="A685" s="7" t="s">
        <v>689</v>
      </c>
      <c r="B685" s="16"/>
      <c r="C685" s="16"/>
      <c r="D685" s="17" t="n">
        <f aca="false">B685+C685</f>
        <v>0</v>
      </c>
      <c r="E685" s="18" t="n">
        <f aca="false">(B685/1000000*$B$5)+(C685/1000000*$B$6)</f>
        <v>0</v>
      </c>
    </row>
    <row r="686" customFormat="false" ht="15" hidden="false" customHeight="false" outlineLevel="0" collapsed="false">
      <c r="A686" s="7" t="s">
        <v>690</v>
      </c>
      <c r="B686" s="16"/>
      <c r="C686" s="16"/>
      <c r="D686" s="17" t="n">
        <f aca="false">B686+C686</f>
        <v>0</v>
      </c>
      <c r="E686" s="18" t="n">
        <f aca="false">(B686/1000000*$B$5)+(C686/1000000*$B$6)</f>
        <v>0</v>
      </c>
    </row>
    <row r="687" customFormat="false" ht="15" hidden="false" customHeight="false" outlineLevel="0" collapsed="false">
      <c r="A687" s="7" t="s">
        <v>691</v>
      </c>
      <c r="B687" s="16"/>
      <c r="C687" s="16"/>
      <c r="D687" s="17" t="n">
        <f aca="false">B687+C687</f>
        <v>0</v>
      </c>
      <c r="E687" s="18" t="n">
        <f aca="false">(B687/1000000*$B$5)+(C687/1000000*$B$6)</f>
        <v>0</v>
      </c>
    </row>
    <row r="688" customFormat="false" ht="15" hidden="false" customHeight="false" outlineLevel="0" collapsed="false">
      <c r="A688" s="7" t="s">
        <v>692</v>
      </c>
      <c r="B688" s="16"/>
      <c r="C688" s="16"/>
      <c r="D688" s="17" t="n">
        <f aca="false">B688+C688</f>
        <v>0</v>
      </c>
      <c r="E688" s="18" t="n">
        <f aca="false">(B688/1000000*$B$5)+(C688/1000000*$B$6)</f>
        <v>0</v>
      </c>
    </row>
    <row r="689" customFormat="false" ht="15" hidden="false" customHeight="false" outlineLevel="0" collapsed="false">
      <c r="A689" s="7" t="s">
        <v>693</v>
      </c>
      <c r="B689" s="16"/>
      <c r="C689" s="16"/>
      <c r="D689" s="17" t="n">
        <f aca="false">B689+C689</f>
        <v>0</v>
      </c>
      <c r="E689" s="18" t="n">
        <f aca="false">(B689/1000000*$B$5)+(C689/1000000*$B$6)</f>
        <v>0</v>
      </c>
    </row>
    <row r="690" customFormat="false" ht="15" hidden="false" customHeight="false" outlineLevel="0" collapsed="false">
      <c r="A690" s="7" t="s">
        <v>694</v>
      </c>
      <c r="B690" s="16"/>
      <c r="C690" s="16"/>
      <c r="D690" s="17" t="n">
        <f aca="false">B690+C690</f>
        <v>0</v>
      </c>
      <c r="E690" s="18" t="n">
        <f aca="false">(B690/1000000*$B$5)+(C690/1000000*$B$6)</f>
        <v>0</v>
      </c>
    </row>
    <row r="691" customFormat="false" ht="15" hidden="false" customHeight="false" outlineLevel="0" collapsed="false">
      <c r="A691" s="7" t="s">
        <v>695</v>
      </c>
      <c r="B691" s="16"/>
      <c r="C691" s="16"/>
      <c r="D691" s="17" t="n">
        <f aca="false">B691+C691</f>
        <v>0</v>
      </c>
      <c r="E691" s="18" t="n">
        <f aca="false">(B691/1000000*$B$5)+(C691/1000000*$B$6)</f>
        <v>0</v>
      </c>
    </row>
    <row r="692" customFormat="false" ht="15" hidden="false" customHeight="false" outlineLevel="0" collapsed="false">
      <c r="A692" s="7" t="s">
        <v>696</v>
      </c>
      <c r="B692" s="16"/>
      <c r="C692" s="16"/>
      <c r="D692" s="17" t="n">
        <f aca="false">B692+C692</f>
        <v>0</v>
      </c>
      <c r="E692" s="18" t="n">
        <f aca="false">(B692/1000000*$B$5)+(C692/1000000*$B$6)</f>
        <v>0</v>
      </c>
    </row>
    <row r="693" customFormat="false" ht="15" hidden="false" customHeight="false" outlineLevel="0" collapsed="false">
      <c r="A693" s="7" t="s">
        <v>697</v>
      </c>
      <c r="B693" s="16"/>
      <c r="C693" s="16"/>
      <c r="D693" s="17" t="n">
        <f aca="false">B693+C693</f>
        <v>0</v>
      </c>
      <c r="E693" s="18" t="n">
        <f aca="false">(B693/1000000*$B$5)+(C693/1000000*$B$6)</f>
        <v>0</v>
      </c>
    </row>
    <row r="694" customFormat="false" ht="15" hidden="false" customHeight="false" outlineLevel="0" collapsed="false">
      <c r="A694" s="7" t="s">
        <v>698</v>
      </c>
      <c r="B694" s="16"/>
      <c r="C694" s="16"/>
      <c r="D694" s="17" t="n">
        <f aca="false">B694+C694</f>
        <v>0</v>
      </c>
      <c r="E694" s="18" t="n">
        <f aca="false">(B694/1000000*$B$5)+(C694/1000000*$B$6)</f>
        <v>0</v>
      </c>
    </row>
    <row r="695" customFormat="false" ht="15" hidden="false" customHeight="false" outlineLevel="0" collapsed="false">
      <c r="A695" s="7" t="s">
        <v>699</v>
      </c>
      <c r="B695" s="16"/>
      <c r="C695" s="16"/>
      <c r="D695" s="17" t="n">
        <f aca="false">B695+C695</f>
        <v>0</v>
      </c>
      <c r="E695" s="18" t="n">
        <f aca="false">(B695/1000000*$B$5)+(C695/1000000*$B$6)</f>
        <v>0</v>
      </c>
    </row>
    <row r="696" customFormat="false" ht="15" hidden="false" customHeight="false" outlineLevel="0" collapsed="false">
      <c r="A696" s="7" t="s">
        <v>700</v>
      </c>
      <c r="B696" s="16"/>
      <c r="C696" s="16"/>
      <c r="D696" s="17" t="n">
        <f aca="false">B696+C696</f>
        <v>0</v>
      </c>
      <c r="E696" s="18" t="n">
        <f aca="false">(B696/1000000*$B$5)+(C696/1000000*$B$6)</f>
        <v>0</v>
      </c>
    </row>
    <row r="697" customFormat="false" ht="15" hidden="false" customHeight="false" outlineLevel="0" collapsed="false">
      <c r="A697" s="7" t="s">
        <v>701</v>
      </c>
      <c r="B697" s="16"/>
      <c r="C697" s="16"/>
      <c r="D697" s="17" t="n">
        <f aca="false">B697+C697</f>
        <v>0</v>
      </c>
      <c r="E697" s="18" t="n">
        <f aca="false">(B697/1000000*$B$5)+(C697/1000000*$B$6)</f>
        <v>0</v>
      </c>
    </row>
    <row r="698" customFormat="false" ht="15" hidden="false" customHeight="false" outlineLevel="0" collapsed="false">
      <c r="A698" s="7" t="s">
        <v>702</v>
      </c>
      <c r="B698" s="16"/>
      <c r="C698" s="16"/>
      <c r="D698" s="17" t="n">
        <f aca="false">B698+C698</f>
        <v>0</v>
      </c>
      <c r="E698" s="18" t="n">
        <f aca="false">(B698/1000000*$B$5)+(C698/1000000*$B$6)</f>
        <v>0</v>
      </c>
    </row>
    <row r="699" customFormat="false" ht="15" hidden="false" customHeight="false" outlineLevel="0" collapsed="false">
      <c r="A699" s="7" t="s">
        <v>703</v>
      </c>
      <c r="B699" s="16"/>
      <c r="C699" s="16"/>
      <c r="D699" s="17" t="n">
        <f aca="false">B699+C699</f>
        <v>0</v>
      </c>
      <c r="E699" s="18" t="n">
        <f aca="false">(B699/1000000*$B$5)+(C699/1000000*$B$6)</f>
        <v>0</v>
      </c>
    </row>
    <row r="700" customFormat="false" ht="15" hidden="false" customHeight="false" outlineLevel="0" collapsed="false">
      <c r="A700" s="7" t="s">
        <v>704</v>
      </c>
      <c r="B700" s="16"/>
      <c r="C700" s="16"/>
      <c r="D700" s="17" t="n">
        <f aca="false">B700+C700</f>
        <v>0</v>
      </c>
      <c r="E700" s="18" t="n">
        <f aca="false">(B700/1000000*$B$5)+(C700/1000000*$B$6)</f>
        <v>0</v>
      </c>
    </row>
    <row r="701" customFormat="false" ht="15" hidden="false" customHeight="false" outlineLevel="0" collapsed="false">
      <c r="A701" s="7" t="s">
        <v>705</v>
      </c>
      <c r="B701" s="16"/>
      <c r="C701" s="16"/>
      <c r="D701" s="17" t="n">
        <f aca="false">B701+C701</f>
        <v>0</v>
      </c>
      <c r="E701" s="18" t="n">
        <f aca="false">(B701/1000000*$B$5)+(C701/1000000*$B$6)</f>
        <v>0</v>
      </c>
    </row>
    <row r="702" customFormat="false" ht="15" hidden="false" customHeight="false" outlineLevel="0" collapsed="false">
      <c r="A702" s="7" t="s">
        <v>706</v>
      </c>
      <c r="B702" s="16"/>
      <c r="C702" s="16"/>
      <c r="D702" s="17" t="n">
        <f aca="false">B702+C702</f>
        <v>0</v>
      </c>
      <c r="E702" s="18" t="n">
        <f aca="false">(B702/1000000*$B$5)+(C702/1000000*$B$6)</f>
        <v>0</v>
      </c>
    </row>
    <row r="703" customFormat="false" ht="15" hidden="false" customHeight="false" outlineLevel="0" collapsed="false">
      <c r="A703" s="7" t="s">
        <v>707</v>
      </c>
      <c r="B703" s="16"/>
      <c r="C703" s="16"/>
      <c r="D703" s="17" t="n">
        <f aca="false">B703+C703</f>
        <v>0</v>
      </c>
      <c r="E703" s="18" t="n">
        <f aca="false">(B703/1000000*$B$5)+(C703/1000000*$B$6)</f>
        <v>0</v>
      </c>
    </row>
    <row r="704" customFormat="false" ht="15" hidden="false" customHeight="false" outlineLevel="0" collapsed="false">
      <c r="A704" s="7" t="s">
        <v>708</v>
      </c>
      <c r="B704" s="16"/>
      <c r="C704" s="16"/>
      <c r="D704" s="17" t="n">
        <f aca="false">B704+C704</f>
        <v>0</v>
      </c>
      <c r="E704" s="18" t="n">
        <f aca="false">(B704/1000000*$B$5)+(C704/1000000*$B$6)</f>
        <v>0</v>
      </c>
    </row>
    <row r="705" customFormat="false" ht="15" hidden="false" customHeight="false" outlineLevel="0" collapsed="false">
      <c r="A705" s="7" t="s">
        <v>709</v>
      </c>
      <c r="B705" s="16"/>
      <c r="C705" s="16"/>
      <c r="D705" s="17" t="n">
        <f aca="false">B705+C705</f>
        <v>0</v>
      </c>
      <c r="E705" s="18" t="n">
        <f aca="false">(B705/1000000*$B$5)+(C705/1000000*$B$6)</f>
        <v>0</v>
      </c>
    </row>
    <row r="706" customFormat="false" ht="15" hidden="false" customHeight="false" outlineLevel="0" collapsed="false">
      <c r="A706" s="7" t="s">
        <v>710</v>
      </c>
      <c r="B706" s="16"/>
      <c r="C706" s="16"/>
      <c r="D706" s="17" t="n">
        <f aca="false">B706+C706</f>
        <v>0</v>
      </c>
      <c r="E706" s="18" t="n">
        <f aca="false">(B706/1000000*$B$5)+(C706/1000000*$B$6)</f>
        <v>0</v>
      </c>
    </row>
    <row r="707" customFormat="false" ht="15" hidden="false" customHeight="false" outlineLevel="0" collapsed="false">
      <c r="A707" s="7" t="s">
        <v>711</v>
      </c>
      <c r="B707" s="16"/>
      <c r="C707" s="16"/>
      <c r="D707" s="17" t="n">
        <f aca="false">B707+C707</f>
        <v>0</v>
      </c>
      <c r="E707" s="18" t="n">
        <f aca="false">(B707/1000000*$B$5)+(C707/1000000*$B$6)</f>
        <v>0</v>
      </c>
    </row>
    <row r="708" customFormat="false" ht="15" hidden="false" customHeight="false" outlineLevel="0" collapsed="false">
      <c r="A708" s="7" t="s">
        <v>712</v>
      </c>
      <c r="B708" s="16"/>
      <c r="C708" s="16"/>
      <c r="D708" s="17" t="n">
        <f aca="false">B708+C708</f>
        <v>0</v>
      </c>
      <c r="E708" s="18" t="n">
        <f aca="false">(B708/1000000*$B$5)+(C708/1000000*$B$6)</f>
        <v>0</v>
      </c>
    </row>
    <row r="709" customFormat="false" ht="15" hidden="false" customHeight="false" outlineLevel="0" collapsed="false">
      <c r="A709" s="7" t="s">
        <v>713</v>
      </c>
      <c r="B709" s="16"/>
      <c r="C709" s="16"/>
      <c r="D709" s="17" t="n">
        <f aca="false">B709+C709</f>
        <v>0</v>
      </c>
      <c r="E709" s="18" t="n">
        <f aca="false">(B709/1000000*$B$5)+(C709/1000000*$B$6)</f>
        <v>0</v>
      </c>
    </row>
    <row r="710" customFormat="false" ht="15" hidden="false" customHeight="false" outlineLevel="0" collapsed="false">
      <c r="A710" s="7" t="s">
        <v>714</v>
      </c>
      <c r="B710" s="16"/>
      <c r="C710" s="16"/>
      <c r="D710" s="17" t="n">
        <f aca="false">B710+C710</f>
        <v>0</v>
      </c>
      <c r="E710" s="18" t="n">
        <f aca="false">(B710/1000000*$B$5)+(C710/1000000*$B$6)</f>
        <v>0</v>
      </c>
    </row>
    <row r="711" customFormat="false" ht="15" hidden="false" customHeight="false" outlineLevel="0" collapsed="false">
      <c r="A711" s="7" t="s">
        <v>715</v>
      </c>
      <c r="B711" s="16"/>
      <c r="C711" s="16"/>
      <c r="D711" s="17" t="n">
        <f aca="false">B711+C711</f>
        <v>0</v>
      </c>
      <c r="E711" s="18" t="n">
        <f aca="false">(B711/1000000*$B$5)+(C711/1000000*$B$6)</f>
        <v>0</v>
      </c>
    </row>
    <row r="712" customFormat="false" ht="15" hidden="false" customHeight="false" outlineLevel="0" collapsed="false">
      <c r="A712" s="7" t="s">
        <v>716</v>
      </c>
      <c r="B712" s="16"/>
      <c r="C712" s="16"/>
      <c r="D712" s="17" t="n">
        <f aca="false">B712+C712</f>
        <v>0</v>
      </c>
      <c r="E712" s="18" t="n">
        <f aca="false">(B712/1000000*$B$5)+(C712/1000000*$B$6)</f>
        <v>0</v>
      </c>
    </row>
    <row r="713" customFormat="false" ht="15" hidden="false" customHeight="false" outlineLevel="0" collapsed="false">
      <c r="A713" s="7" t="s">
        <v>717</v>
      </c>
      <c r="B713" s="16"/>
      <c r="C713" s="16"/>
      <c r="D713" s="17" t="n">
        <f aca="false">B713+C713</f>
        <v>0</v>
      </c>
      <c r="E713" s="18" t="n">
        <f aca="false">(B713/1000000*$B$5)+(C713/1000000*$B$6)</f>
        <v>0</v>
      </c>
    </row>
    <row r="714" customFormat="false" ht="15" hidden="false" customHeight="false" outlineLevel="0" collapsed="false">
      <c r="A714" s="7" t="s">
        <v>718</v>
      </c>
      <c r="B714" s="16"/>
      <c r="C714" s="16"/>
      <c r="D714" s="17" t="n">
        <f aca="false">B714+C714</f>
        <v>0</v>
      </c>
      <c r="E714" s="18" t="n">
        <f aca="false">(B714/1000000*$B$5)+(C714/1000000*$B$6)</f>
        <v>0</v>
      </c>
    </row>
    <row r="715" customFormat="false" ht="15" hidden="false" customHeight="false" outlineLevel="0" collapsed="false">
      <c r="A715" s="7" t="s">
        <v>719</v>
      </c>
      <c r="B715" s="16"/>
      <c r="C715" s="16"/>
      <c r="D715" s="17" t="n">
        <f aca="false">B715+C715</f>
        <v>0</v>
      </c>
      <c r="E715" s="18" t="n">
        <f aca="false">(B715/1000000*$B$5)+(C715/1000000*$B$6)</f>
        <v>0</v>
      </c>
    </row>
    <row r="716" customFormat="false" ht="15" hidden="false" customHeight="false" outlineLevel="0" collapsed="false">
      <c r="A716" s="7" t="s">
        <v>720</v>
      </c>
      <c r="B716" s="16"/>
      <c r="C716" s="16"/>
      <c r="D716" s="17" t="n">
        <f aca="false">B716+C716</f>
        <v>0</v>
      </c>
      <c r="E716" s="18" t="n">
        <f aca="false">(B716/1000000*$B$5)+(C716/1000000*$B$6)</f>
        <v>0</v>
      </c>
    </row>
    <row r="717" customFormat="false" ht="15" hidden="false" customHeight="false" outlineLevel="0" collapsed="false">
      <c r="A717" s="7" t="s">
        <v>721</v>
      </c>
      <c r="B717" s="16"/>
      <c r="C717" s="16"/>
      <c r="D717" s="17" t="n">
        <f aca="false">B717+C717</f>
        <v>0</v>
      </c>
      <c r="E717" s="18" t="n">
        <f aca="false">(B717/1000000*$B$5)+(C717/1000000*$B$6)</f>
        <v>0</v>
      </c>
    </row>
    <row r="718" customFormat="false" ht="15" hidden="false" customHeight="false" outlineLevel="0" collapsed="false">
      <c r="A718" s="7" t="s">
        <v>722</v>
      </c>
      <c r="B718" s="16"/>
      <c r="C718" s="16"/>
      <c r="D718" s="17" t="n">
        <f aca="false">B718+C718</f>
        <v>0</v>
      </c>
      <c r="E718" s="18" t="n">
        <f aca="false">(B718/1000000*$B$5)+(C718/1000000*$B$6)</f>
        <v>0</v>
      </c>
    </row>
    <row r="719" customFormat="false" ht="15" hidden="false" customHeight="false" outlineLevel="0" collapsed="false">
      <c r="A719" s="7" t="s">
        <v>723</v>
      </c>
      <c r="B719" s="16"/>
      <c r="C719" s="16"/>
      <c r="D719" s="17" t="n">
        <f aca="false">B719+C719</f>
        <v>0</v>
      </c>
      <c r="E719" s="18" t="n">
        <f aca="false">(B719/1000000*$B$5)+(C719/1000000*$B$6)</f>
        <v>0</v>
      </c>
    </row>
    <row r="720" customFormat="false" ht="15" hidden="false" customHeight="false" outlineLevel="0" collapsed="false">
      <c r="A720" s="7" t="s">
        <v>724</v>
      </c>
      <c r="B720" s="16"/>
      <c r="C720" s="16"/>
      <c r="D720" s="17" t="n">
        <f aca="false">B720+C720</f>
        <v>0</v>
      </c>
      <c r="E720" s="18" t="n">
        <f aca="false">(B720/1000000*$B$5)+(C720/1000000*$B$6)</f>
        <v>0</v>
      </c>
    </row>
    <row r="721" customFormat="false" ht="15" hidden="false" customHeight="false" outlineLevel="0" collapsed="false">
      <c r="A721" s="7" t="s">
        <v>725</v>
      </c>
      <c r="B721" s="16"/>
      <c r="C721" s="16"/>
      <c r="D721" s="17" t="n">
        <f aca="false">B721+C721</f>
        <v>0</v>
      </c>
      <c r="E721" s="18" t="n">
        <f aca="false">(B721/1000000*$B$5)+(C721/1000000*$B$6)</f>
        <v>0</v>
      </c>
    </row>
    <row r="722" customFormat="false" ht="15" hidden="false" customHeight="false" outlineLevel="0" collapsed="false">
      <c r="A722" s="7" t="s">
        <v>726</v>
      </c>
      <c r="B722" s="16"/>
      <c r="C722" s="16"/>
      <c r="D722" s="17" t="n">
        <f aca="false">B722+C722</f>
        <v>0</v>
      </c>
      <c r="E722" s="18" t="n">
        <f aca="false">(B722/1000000*$B$5)+(C722/1000000*$B$6)</f>
        <v>0</v>
      </c>
    </row>
    <row r="723" customFormat="false" ht="15" hidden="false" customHeight="false" outlineLevel="0" collapsed="false">
      <c r="A723" s="7" t="s">
        <v>727</v>
      </c>
      <c r="B723" s="16"/>
      <c r="C723" s="16"/>
      <c r="D723" s="17" t="n">
        <f aca="false">B723+C723</f>
        <v>0</v>
      </c>
      <c r="E723" s="18" t="n">
        <f aca="false">(B723/1000000*$B$5)+(C723/1000000*$B$6)</f>
        <v>0</v>
      </c>
    </row>
    <row r="724" customFormat="false" ht="15" hidden="false" customHeight="false" outlineLevel="0" collapsed="false">
      <c r="A724" s="7" t="s">
        <v>728</v>
      </c>
      <c r="B724" s="16"/>
      <c r="C724" s="16"/>
      <c r="D724" s="17" t="n">
        <f aca="false">B724+C724</f>
        <v>0</v>
      </c>
      <c r="E724" s="18" t="n">
        <f aca="false">(B724/1000000*$B$5)+(C724/1000000*$B$6)</f>
        <v>0</v>
      </c>
    </row>
    <row r="725" customFormat="false" ht="15" hidden="false" customHeight="false" outlineLevel="0" collapsed="false">
      <c r="A725" s="7" t="s">
        <v>729</v>
      </c>
      <c r="B725" s="16"/>
      <c r="C725" s="16"/>
      <c r="D725" s="17" t="n">
        <f aca="false">B725+C725</f>
        <v>0</v>
      </c>
      <c r="E725" s="18" t="n">
        <f aca="false">(B725/1000000*$B$5)+(C725/1000000*$B$6)</f>
        <v>0</v>
      </c>
    </row>
    <row r="726" customFormat="false" ht="15" hidden="false" customHeight="false" outlineLevel="0" collapsed="false">
      <c r="A726" s="7" t="s">
        <v>730</v>
      </c>
      <c r="B726" s="16"/>
      <c r="C726" s="16"/>
      <c r="D726" s="17" t="n">
        <f aca="false">B726+C726</f>
        <v>0</v>
      </c>
      <c r="E726" s="18" t="n">
        <f aca="false">(B726/1000000*$B$5)+(C726/1000000*$B$6)</f>
        <v>0</v>
      </c>
    </row>
    <row r="727" customFormat="false" ht="15" hidden="false" customHeight="false" outlineLevel="0" collapsed="false">
      <c r="A727" s="7" t="s">
        <v>731</v>
      </c>
      <c r="B727" s="16"/>
      <c r="C727" s="16"/>
      <c r="D727" s="17" t="n">
        <f aca="false">B727+C727</f>
        <v>0</v>
      </c>
      <c r="E727" s="18" t="n">
        <f aca="false">(B727/1000000*$B$5)+(C727/1000000*$B$6)</f>
        <v>0</v>
      </c>
    </row>
    <row r="728" customFormat="false" ht="15" hidden="false" customHeight="false" outlineLevel="0" collapsed="false">
      <c r="A728" s="7" t="s">
        <v>732</v>
      </c>
      <c r="B728" s="16"/>
      <c r="C728" s="16"/>
      <c r="D728" s="17" t="n">
        <f aca="false">B728+C728</f>
        <v>0</v>
      </c>
      <c r="E728" s="18" t="n">
        <f aca="false">(B728/1000000*$B$5)+(C728/1000000*$B$6)</f>
        <v>0</v>
      </c>
    </row>
    <row r="729" customFormat="false" ht="15" hidden="false" customHeight="false" outlineLevel="0" collapsed="false">
      <c r="A729" s="7" t="s">
        <v>733</v>
      </c>
      <c r="B729" s="16"/>
      <c r="C729" s="16"/>
      <c r="D729" s="17" t="n">
        <f aca="false">B729+C729</f>
        <v>0</v>
      </c>
      <c r="E729" s="18" t="n">
        <f aca="false">(B729/1000000*$B$5)+(C729/1000000*$B$6)</f>
        <v>0</v>
      </c>
    </row>
    <row r="730" customFormat="false" ht="15" hidden="false" customHeight="false" outlineLevel="0" collapsed="false">
      <c r="A730" s="7" t="s">
        <v>734</v>
      </c>
      <c r="B730" s="16"/>
      <c r="C730" s="16"/>
      <c r="D730" s="17" t="n">
        <f aca="false">B730+C730</f>
        <v>0</v>
      </c>
      <c r="E730" s="18" t="n">
        <f aca="false">(B730/1000000*$B$5)+(C730/1000000*$B$6)</f>
        <v>0</v>
      </c>
    </row>
    <row r="731" customFormat="false" ht="15" hidden="false" customHeight="false" outlineLevel="0" collapsed="false">
      <c r="A731" s="7" t="s">
        <v>735</v>
      </c>
      <c r="B731" s="16"/>
      <c r="C731" s="16"/>
      <c r="D731" s="17" t="n">
        <f aca="false">B731+C731</f>
        <v>0</v>
      </c>
      <c r="E731" s="18" t="n">
        <f aca="false">(B731/1000000*$B$5)+(C731/1000000*$B$6)</f>
        <v>0</v>
      </c>
    </row>
    <row r="732" customFormat="false" ht="15" hidden="false" customHeight="false" outlineLevel="0" collapsed="false">
      <c r="A732" s="7" t="s">
        <v>736</v>
      </c>
      <c r="B732" s="16"/>
      <c r="C732" s="16"/>
      <c r="D732" s="17" t="n">
        <f aca="false">B732+C732</f>
        <v>0</v>
      </c>
      <c r="E732" s="18" t="n">
        <f aca="false">(B732/1000000*$B$5)+(C732/1000000*$B$6)</f>
        <v>0</v>
      </c>
    </row>
    <row r="733" customFormat="false" ht="15" hidden="false" customHeight="false" outlineLevel="0" collapsed="false">
      <c r="A733" s="7" t="s">
        <v>737</v>
      </c>
      <c r="B733" s="16"/>
      <c r="C733" s="16"/>
      <c r="D733" s="17" t="n">
        <f aca="false">B733+C733</f>
        <v>0</v>
      </c>
      <c r="E733" s="18" t="n">
        <f aca="false">(B733/1000000*$B$5)+(C733/1000000*$B$6)</f>
        <v>0</v>
      </c>
    </row>
    <row r="734" customFormat="false" ht="15" hidden="false" customHeight="false" outlineLevel="0" collapsed="false">
      <c r="A734" s="7" t="s">
        <v>738</v>
      </c>
      <c r="B734" s="16"/>
      <c r="C734" s="16"/>
      <c r="D734" s="17" t="n">
        <f aca="false">B734+C734</f>
        <v>0</v>
      </c>
      <c r="E734" s="18" t="n">
        <f aca="false">(B734/1000000*$B$5)+(C734/1000000*$B$6)</f>
        <v>0</v>
      </c>
    </row>
    <row r="735" customFormat="false" ht="15" hidden="false" customHeight="false" outlineLevel="0" collapsed="false">
      <c r="A735" s="7" t="s">
        <v>739</v>
      </c>
      <c r="B735" s="16"/>
      <c r="C735" s="16"/>
      <c r="D735" s="17" t="n">
        <f aca="false">B735+C735</f>
        <v>0</v>
      </c>
      <c r="E735" s="18" t="n">
        <f aca="false">(B735/1000000*$B$5)+(C735/1000000*$B$6)</f>
        <v>0</v>
      </c>
    </row>
    <row r="736" customFormat="false" ht="15" hidden="false" customHeight="false" outlineLevel="0" collapsed="false">
      <c r="A736" s="7" t="s">
        <v>740</v>
      </c>
      <c r="B736" s="16"/>
      <c r="C736" s="16"/>
      <c r="D736" s="17" t="n">
        <f aca="false">B736+C736</f>
        <v>0</v>
      </c>
      <c r="E736" s="18" t="n">
        <f aca="false">(B736/1000000*$B$5)+(C736/1000000*$B$6)</f>
        <v>0</v>
      </c>
    </row>
    <row r="737" customFormat="false" ht="15" hidden="false" customHeight="false" outlineLevel="0" collapsed="false">
      <c r="A737" s="7" t="s">
        <v>741</v>
      </c>
      <c r="B737" s="16"/>
      <c r="C737" s="16"/>
      <c r="D737" s="17" t="n">
        <f aca="false">B737+C737</f>
        <v>0</v>
      </c>
      <c r="E737" s="18" t="n">
        <f aca="false">(B737/1000000*$B$5)+(C737/1000000*$B$6)</f>
        <v>0</v>
      </c>
    </row>
    <row r="738" customFormat="false" ht="15" hidden="false" customHeight="false" outlineLevel="0" collapsed="false">
      <c r="A738" s="7" t="s">
        <v>742</v>
      </c>
      <c r="B738" s="16"/>
      <c r="C738" s="16"/>
      <c r="D738" s="17" t="n">
        <f aca="false">B738+C738</f>
        <v>0</v>
      </c>
      <c r="E738" s="18" t="n">
        <f aca="false">(B738/1000000*$B$5)+(C738/1000000*$B$6)</f>
        <v>0</v>
      </c>
    </row>
    <row r="739" customFormat="false" ht="15" hidden="false" customHeight="false" outlineLevel="0" collapsed="false">
      <c r="A739" s="7" t="s">
        <v>743</v>
      </c>
      <c r="B739" s="16"/>
      <c r="C739" s="16"/>
      <c r="D739" s="17" t="n">
        <f aca="false">B739+C739</f>
        <v>0</v>
      </c>
      <c r="E739" s="18" t="n">
        <f aca="false">(B739/1000000*$B$5)+(C739/1000000*$B$6)</f>
        <v>0</v>
      </c>
    </row>
    <row r="740" customFormat="false" ht="15" hidden="false" customHeight="false" outlineLevel="0" collapsed="false">
      <c r="A740" s="7" t="s">
        <v>744</v>
      </c>
      <c r="B740" s="16"/>
      <c r="C740" s="16"/>
      <c r="D740" s="17" t="n">
        <f aca="false">B740+C740</f>
        <v>0</v>
      </c>
      <c r="E740" s="18" t="n">
        <f aca="false">(B740/1000000*$B$5)+(C740/1000000*$B$6)</f>
        <v>0</v>
      </c>
    </row>
    <row r="741" customFormat="false" ht="15" hidden="false" customHeight="false" outlineLevel="0" collapsed="false">
      <c r="A741" s="7" t="s">
        <v>745</v>
      </c>
      <c r="B741" s="16"/>
      <c r="C741" s="16"/>
      <c r="D741" s="17" t="n">
        <f aca="false">B741+C741</f>
        <v>0</v>
      </c>
      <c r="E741" s="18" t="n">
        <f aca="false">(B741/1000000*$B$5)+(C741/1000000*$B$6)</f>
        <v>0</v>
      </c>
    </row>
    <row r="742" customFormat="false" ht="15" hidden="false" customHeight="false" outlineLevel="0" collapsed="false">
      <c r="A742" s="7" t="s">
        <v>746</v>
      </c>
      <c r="B742" s="16"/>
      <c r="C742" s="16"/>
      <c r="D742" s="17" t="n">
        <f aca="false">B742+C742</f>
        <v>0</v>
      </c>
      <c r="E742" s="18" t="n">
        <f aca="false">(B742/1000000*$B$5)+(C742/1000000*$B$6)</f>
        <v>0</v>
      </c>
    </row>
    <row r="743" customFormat="false" ht="15" hidden="false" customHeight="false" outlineLevel="0" collapsed="false">
      <c r="A743" s="7" t="s">
        <v>747</v>
      </c>
      <c r="B743" s="16"/>
      <c r="C743" s="16"/>
      <c r="D743" s="17" t="n">
        <f aca="false">B743+C743</f>
        <v>0</v>
      </c>
      <c r="E743" s="18" t="n">
        <f aca="false">(B743/1000000*$B$5)+(C743/1000000*$B$6)</f>
        <v>0</v>
      </c>
    </row>
    <row r="744" customFormat="false" ht="15" hidden="false" customHeight="false" outlineLevel="0" collapsed="false">
      <c r="A744" s="7" t="s">
        <v>748</v>
      </c>
      <c r="B744" s="16"/>
      <c r="C744" s="16"/>
      <c r="D744" s="17" t="n">
        <f aca="false">B744+C744</f>
        <v>0</v>
      </c>
      <c r="E744" s="18" t="n">
        <f aca="false">(B744/1000000*$B$5)+(C744/1000000*$B$6)</f>
        <v>0</v>
      </c>
    </row>
    <row r="745" customFormat="false" ht="15" hidden="false" customHeight="false" outlineLevel="0" collapsed="false">
      <c r="A745" s="7" t="s">
        <v>749</v>
      </c>
      <c r="B745" s="16"/>
      <c r="C745" s="16"/>
      <c r="D745" s="17" t="n">
        <f aca="false">B745+C745</f>
        <v>0</v>
      </c>
      <c r="E745" s="18" t="n">
        <f aca="false">(B745/1000000*$B$5)+(C745/1000000*$B$6)</f>
        <v>0</v>
      </c>
    </row>
    <row r="746" customFormat="false" ht="15" hidden="false" customHeight="false" outlineLevel="0" collapsed="false">
      <c r="A746" s="7" t="s">
        <v>750</v>
      </c>
      <c r="B746" s="16"/>
      <c r="C746" s="16"/>
      <c r="D746" s="17" t="n">
        <f aca="false">B746+C746</f>
        <v>0</v>
      </c>
      <c r="E746" s="18" t="n">
        <f aca="false">(B746/1000000*$B$5)+(C746/1000000*$B$6)</f>
        <v>0</v>
      </c>
    </row>
    <row r="747" customFormat="false" ht="15" hidden="false" customHeight="false" outlineLevel="0" collapsed="false">
      <c r="A747" s="7" t="s">
        <v>751</v>
      </c>
      <c r="B747" s="16"/>
      <c r="C747" s="16"/>
      <c r="D747" s="17" t="n">
        <f aca="false">B747+C747</f>
        <v>0</v>
      </c>
      <c r="E747" s="18" t="n">
        <f aca="false">(B747/1000000*$B$5)+(C747/1000000*$B$6)</f>
        <v>0</v>
      </c>
    </row>
    <row r="748" customFormat="false" ht="15" hidden="false" customHeight="false" outlineLevel="0" collapsed="false">
      <c r="A748" s="7" t="s">
        <v>752</v>
      </c>
      <c r="B748" s="16"/>
      <c r="C748" s="16"/>
      <c r="D748" s="17" t="n">
        <f aca="false">B748+C748</f>
        <v>0</v>
      </c>
      <c r="E748" s="18" t="n">
        <f aca="false">(B748/1000000*$B$5)+(C748/1000000*$B$6)</f>
        <v>0</v>
      </c>
    </row>
    <row r="749" customFormat="false" ht="15" hidden="false" customHeight="false" outlineLevel="0" collapsed="false">
      <c r="A749" s="7" t="s">
        <v>753</v>
      </c>
      <c r="B749" s="16"/>
      <c r="C749" s="16"/>
      <c r="D749" s="17" t="n">
        <f aca="false">B749+C749</f>
        <v>0</v>
      </c>
      <c r="E749" s="18" t="n">
        <f aca="false">(B749/1000000*$B$5)+(C749/1000000*$B$6)</f>
        <v>0</v>
      </c>
    </row>
    <row r="750" customFormat="false" ht="15" hidden="false" customHeight="false" outlineLevel="0" collapsed="false">
      <c r="A750" s="7" t="s">
        <v>754</v>
      </c>
      <c r="B750" s="16"/>
      <c r="C750" s="16"/>
      <c r="D750" s="17" t="n">
        <f aca="false">B750+C750</f>
        <v>0</v>
      </c>
      <c r="E750" s="18" t="n">
        <f aca="false">(B750/1000000*$B$5)+(C750/1000000*$B$6)</f>
        <v>0</v>
      </c>
    </row>
    <row r="751" customFormat="false" ht="15" hidden="false" customHeight="false" outlineLevel="0" collapsed="false">
      <c r="A751" s="7" t="s">
        <v>755</v>
      </c>
      <c r="B751" s="16"/>
      <c r="C751" s="16"/>
      <c r="D751" s="17" t="n">
        <f aca="false">B751+C751</f>
        <v>0</v>
      </c>
      <c r="E751" s="18" t="n">
        <f aca="false">(B751/1000000*$B$5)+(C751/1000000*$B$6)</f>
        <v>0</v>
      </c>
    </row>
    <row r="752" customFormat="false" ht="15" hidden="false" customHeight="false" outlineLevel="0" collapsed="false">
      <c r="A752" s="7" t="s">
        <v>756</v>
      </c>
      <c r="B752" s="16"/>
      <c r="C752" s="16"/>
      <c r="D752" s="17" t="n">
        <f aca="false">B752+C752</f>
        <v>0</v>
      </c>
      <c r="E752" s="18" t="n">
        <f aca="false">(B752/1000000*$B$5)+(C752/1000000*$B$6)</f>
        <v>0</v>
      </c>
    </row>
    <row r="753" customFormat="false" ht="15" hidden="false" customHeight="false" outlineLevel="0" collapsed="false">
      <c r="A753" s="7" t="s">
        <v>757</v>
      </c>
      <c r="B753" s="16"/>
      <c r="C753" s="16"/>
      <c r="D753" s="17" t="n">
        <f aca="false">B753+C753</f>
        <v>0</v>
      </c>
      <c r="E753" s="18" t="n">
        <f aca="false">(B753/1000000*$B$5)+(C753/1000000*$B$6)</f>
        <v>0</v>
      </c>
    </row>
    <row r="754" customFormat="false" ht="15" hidden="false" customHeight="false" outlineLevel="0" collapsed="false">
      <c r="A754" s="7" t="s">
        <v>758</v>
      </c>
      <c r="B754" s="16"/>
      <c r="C754" s="16"/>
      <c r="D754" s="17" t="n">
        <f aca="false">B754+C754</f>
        <v>0</v>
      </c>
      <c r="E754" s="18" t="n">
        <f aca="false">(B754/1000000*$B$5)+(C754/1000000*$B$6)</f>
        <v>0</v>
      </c>
    </row>
    <row r="755" customFormat="false" ht="15" hidden="false" customHeight="false" outlineLevel="0" collapsed="false">
      <c r="A755" s="7" t="s">
        <v>759</v>
      </c>
      <c r="B755" s="16"/>
      <c r="C755" s="16"/>
      <c r="D755" s="17" t="n">
        <f aca="false">B755+C755</f>
        <v>0</v>
      </c>
      <c r="E755" s="18" t="n">
        <f aca="false">(B755/1000000*$B$5)+(C755/1000000*$B$6)</f>
        <v>0</v>
      </c>
    </row>
    <row r="756" customFormat="false" ht="15" hidden="false" customHeight="false" outlineLevel="0" collapsed="false">
      <c r="A756" s="7" t="s">
        <v>760</v>
      </c>
      <c r="B756" s="16"/>
      <c r="C756" s="16"/>
      <c r="D756" s="17" t="n">
        <f aca="false">B756+C756</f>
        <v>0</v>
      </c>
      <c r="E756" s="18" t="n">
        <f aca="false">(B756/1000000*$B$5)+(C756/1000000*$B$6)</f>
        <v>0</v>
      </c>
    </row>
    <row r="757" customFormat="false" ht="15" hidden="false" customHeight="false" outlineLevel="0" collapsed="false">
      <c r="A757" s="7" t="s">
        <v>761</v>
      </c>
      <c r="B757" s="16"/>
      <c r="C757" s="16"/>
      <c r="D757" s="17" t="n">
        <f aca="false">B757+C757</f>
        <v>0</v>
      </c>
      <c r="E757" s="18" t="n">
        <f aca="false">(B757/1000000*$B$5)+(C757/1000000*$B$6)</f>
        <v>0</v>
      </c>
    </row>
    <row r="758" customFormat="false" ht="15" hidden="false" customHeight="false" outlineLevel="0" collapsed="false">
      <c r="A758" s="7" t="s">
        <v>762</v>
      </c>
      <c r="B758" s="16"/>
      <c r="C758" s="16"/>
      <c r="D758" s="17" t="n">
        <f aca="false">B758+C758</f>
        <v>0</v>
      </c>
      <c r="E758" s="18" t="n">
        <f aca="false">(B758/1000000*$B$5)+(C758/1000000*$B$6)</f>
        <v>0</v>
      </c>
    </row>
    <row r="759" customFormat="false" ht="15" hidden="false" customHeight="false" outlineLevel="0" collapsed="false">
      <c r="A759" s="7" t="s">
        <v>763</v>
      </c>
      <c r="B759" s="16"/>
      <c r="C759" s="16"/>
      <c r="D759" s="17" t="n">
        <f aca="false">B759+C759</f>
        <v>0</v>
      </c>
      <c r="E759" s="18" t="n">
        <f aca="false">(B759/1000000*$B$5)+(C759/1000000*$B$6)</f>
        <v>0</v>
      </c>
    </row>
    <row r="760" customFormat="false" ht="15" hidden="false" customHeight="false" outlineLevel="0" collapsed="false">
      <c r="A760" s="7" t="s">
        <v>764</v>
      </c>
      <c r="B760" s="16"/>
      <c r="C760" s="16"/>
      <c r="D760" s="17" t="n">
        <f aca="false">B760+C760</f>
        <v>0</v>
      </c>
      <c r="E760" s="18" t="n">
        <f aca="false">(B760/1000000*$B$5)+(C760/1000000*$B$6)</f>
        <v>0</v>
      </c>
    </row>
    <row r="761" customFormat="false" ht="15" hidden="false" customHeight="false" outlineLevel="0" collapsed="false">
      <c r="A761" s="7" t="s">
        <v>765</v>
      </c>
      <c r="B761" s="16"/>
      <c r="C761" s="16"/>
      <c r="D761" s="17" t="n">
        <f aca="false">B761+C761</f>
        <v>0</v>
      </c>
      <c r="E761" s="18" t="n">
        <f aca="false">(B761/1000000*$B$5)+(C761/1000000*$B$6)</f>
        <v>0</v>
      </c>
    </row>
    <row r="762" customFormat="false" ht="15" hidden="false" customHeight="false" outlineLevel="0" collapsed="false">
      <c r="A762" s="7" t="s">
        <v>766</v>
      </c>
      <c r="B762" s="16"/>
      <c r="C762" s="16"/>
      <c r="D762" s="17" t="n">
        <f aca="false">B762+C762</f>
        <v>0</v>
      </c>
      <c r="E762" s="18" t="n">
        <f aca="false">(B762/1000000*$B$5)+(C762/1000000*$B$6)</f>
        <v>0</v>
      </c>
    </row>
    <row r="763" customFormat="false" ht="15" hidden="false" customHeight="false" outlineLevel="0" collapsed="false">
      <c r="A763" s="7" t="s">
        <v>767</v>
      </c>
      <c r="B763" s="16"/>
      <c r="C763" s="16"/>
      <c r="D763" s="17" t="n">
        <f aca="false">B763+C763</f>
        <v>0</v>
      </c>
      <c r="E763" s="18" t="n">
        <f aca="false">(B763/1000000*$B$5)+(C763/1000000*$B$6)</f>
        <v>0</v>
      </c>
    </row>
    <row r="764" customFormat="false" ht="15" hidden="false" customHeight="false" outlineLevel="0" collapsed="false">
      <c r="A764" s="7" t="s">
        <v>768</v>
      </c>
      <c r="B764" s="16"/>
      <c r="C764" s="16"/>
      <c r="D764" s="17" t="n">
        <f aca="false">B764+C764</f>
        <v>0</v>
      </c>
      <c r="E764" s="18" t="n">
        <f aca="false">(B764/1000000*$B$5)+(C764/1000000*$B$6)</f>
        <v>0</v>
      </c>
    </row>
    <row r="765" customFormat="false" ht="15" hidden="false" customHeight="false" outlineLevel="0" collapsed="false">
      <c r="A765" s="7" t="s">
        <v>769</v>
      </c>
      <c r="B765" s="16"/>
      <c r="C765" s="16"/>
      <c r="D765" s="17" t="n">
        <f aca="false">B765+C765</f>
        <v>0</v>
      </c>
      <c r="E765" s="18" t="n">
        <f aca="false">(B765/1000000*$B$5)+(C765/1000000*$B$6)</f>
        <v>0</v>
      </c>
    </row>
    <row r="766" customFormat="false" ht="15" hidden="false" customHeight="false" outlineLevel="0" collapsed="false">
      <c r="A766" s="7" t="s">
        <v>770</v>
      </c>
      <c r="B766" s="16"/>
      <c r="C766" s="16"/>
      <c r="D766" s="17" t="n">
        <f aca="false">B766+C766</f>
        <v>0</v>
      </c>
      <c r="E766" s="18" t="n">
        <f aca="false">(B766/1000000*$B$5)+(C766/1000000*$B$6)</f>
        <v>0</v>
      </c>
    </row>
    <row r="767" customFormat="false" ht="15" hidden="false" customHeight="false" outlineLevel="0" collapsed="false">
      <c r="A767" s="7" t="s">
        <v>771</v>
      </c>
      <c r="B767" s="16"/>
      <c r="C767" s="16"/>
      <c r="D767" s="17" t="n">
        <f aca="false">B767+C767</f>
        <v>0</v>
      </c>
      <c r="E767" s="18" t="n">
        <f aca="false">(B767/1000000*$B$5)+(C767/1000000*$B$6)</f>
        <v>0</v>
      </c>
    </row>
    <row r="768" customFormat="false" ht="15" hidden="false" customHeight="false" outlineLevel="0" collapsed="false">
      <c r="A768" s="7" t="s">
        <v>772</v>
      </c>
      <c r="B768" s="16"/>
      <c r="C768" s="16"/>
      <c r="D768" s="17" t="n">
        <f aca="false">B768+C768</f>
        <v>0</v>
      </c>
      <c r="E768" s="18" t="n">
        <f aca="false">(B768/1000000*$B$5)+(C768/1000000*$B$6)</f>
        <v>0</v>
      </c>
    </row>
    <row r="769" customFormat="false" ht="15" hidden="false" customHeight="false" outlineLevel="0" collapsed="false">
      <c r="A769" s="7" t="s">
        <v>773</v>
      </c>
      <c r="B769" s="16"/>
      <c r="C769" s="16"/>
      <c r="D769" s="17" t="n">
        <f aca="false">B769+C769</f>
        <v>0</v>
      </c>
      <c r="E769" s="18" t="n">
        <f aca="false">(B769/1000000*$B$5)+(C769/1000000*$B$6)</f>
        <v>0</v>
      </c>
    </row>
    <row r="770" customFormat="false" ht="15" hidden="false" customHeight="false" outlineLevel="0" collapsed="false">
      <c r="A770" s="7" t="s">
        <v>774</v>
      </c>
      <c r="B770" s="16"/>
      <c r="C770" s="16"/>
      <c r="D770" s="17" t="n">
        <f aca="false">B770+C770</f>
        <v>0</v>
      </c>
      <c r="E770" s="18" t="n">
        <f aca="false">(B770/1000000*$B$5)+(C770/1000000*$B$6)</f>
        <v>0</v>
      </c>
    </row>
    <row r="771" customFormat="false" ht="15" hidden="false" customHeight="false" outlineLevel="0" collapsed="false">
      <c r="A771" s="7" t="s">
        <v>775</v>
      </c>
      <c r="B771" s="16"/>
      <c r="C771" s="16"/>
      <c r="D771" s="17" t="n">
        <f aca="false">B771+C771</f>
        <v>0</v>
      </c>
      <c r="E771" s="18" t="n">
        <f aca="false">(B771/1000000*$B$5)+(C771/1000000*$B$6)</f>
        <v>0</v>
      </c>
    </row>
    <row r="772" customFormat="false" ht="15" hidden="false" customHeight="false" outlineLevel="0" collapsed="false">
      <c r="A772" s="7" t="s">
        <v>776</v>
      </c>
      <c r="B772" s="16"/>
      <c r="C772" s="16"/>
      <c r="D772" s="17" t="n">
        <f aca="false">B772+C772</f>
        <v>0</v>
      </c>
      <c r="E772" s="18" t="n">
        <f aca="false">(B772/1000000*$B$5)+(C772/1000000*$B$6)</f>
        <v>0</v>
      </c>
    </row>
    <row r="773" customFormat="false" ht="15" hidden="false" customHeight="false" outlineLevel="0" collapsed="false">
      <c r="A773" s="7" t="s">
        <v>777</v>
      </c>
      <c r="B773" s="16"/>
      <c r="C773" s="16"/>
      <c r="D773" s="17" t="n">
        <f aca="false">B773+C773</f>
        <v>0</v>
      </c>
      <c r="E773" s="18" t="n">
        <f aca="false">(B773/1000000*$B$5)+(C773/1000000*$B$6)</f>
        <v>0</v>
      </c>
    </row>
    <row r="774" customFormat="false" ht="15" hidden="false" customHeight="false" outlineLevel="0" collapsed="false">
      <c r="A774" s="7" t="s">
        <v>778</v>
      </c>
      <c r="B774" s="16"/>
      <c r="C774" s="16"/>
      <c r="D774" s="17" t="n">
        <f aca="false">B774+C774</f>
        <v>0</v>
      </c>
      <c r="E774" s="18" t="n">
        <f aca="false">(B774/1000000*$B$5)+(C774/1000000*$B$6)</f>
        <v>0</v>
      </c>
    </row>
    <row r="775" customFormat="false" ht="15" hidden="false" customHeight="false" outlineLevel="0" collapsed="false">
      <c r="A775" s="7" t="s">
        <v>779</v>
      </c>
      <c r="B775" s="16"/>
      <c r="C775" s="16"/>
      <c r="D775" s="17" t="n">
        <f aca="false">B775+C775</f>
        <v>0</v>
      </c>
      <c r="E775" s="18" t="n">
        <f aca="false">(B775/1000000*$B$5)+(C775/1000000*$B$6)</f>
        <v>0</v>
      </c>
    </row>
    <row r="776" customFormat="false" ht="15" hidden="false" customHeight="false" outlineLevel="0" collapsed="false">
      <c r="A776" s="7" t="s">
        <v>780</v>
      </c>
      <c r="B776" s="16"/>
      <c r="C776" s="16"/>
      <c r="D776" s="17" t="n">
        <f aca="false">B776+C776</f>
        <v>0</v>
      </c>
      <c r="E776" s="18" t="n">
        <f aca="false">(B776/1000000*$B$5)+(C776/1000000*$B$6)</f>
        <v>0</v>
      </c>
    </row>
    <row r="777" customFormat="false" ht="15" hidden="false" customHeight="false" outlineLevel="0" collapsed="false">
      <c r="A777" s="7" t="s">
        <v>781</v>
      </c>
      <c r="B777" s="16"/>
      <c r="C777" s="16"/>
      <c r="D777" s="17" t="n">
        <f aca="false">B777+C777</f>
        <v>0</v>
      </c>
      <c r="E777" s="18" t="n">
        <f aca="false">(B777/1000000*$B$5)+(C777/1000000*$B$6)</f>
        <v>0</v>
      </c>
    </row>
    <row r="778" customFormat="false" ht="15" hidden="false" customHeight="false" outlineLevel="0" collapsed="false">
      <c r="A778" s="7" t="s">
        <v>782</v>
      </c>
      <c r="B778" s="16"/>
      <c r="C778" s="16"/>
      <c r="D778" s="17" t="n">
        <f aca="false">B778+C778</f>
        <v>0</v>
      </c>
      <c r="E778" s="18" t="n">
        <f aca="false">(B778/1000000*$B$5)+(C778/1000000*$B$6)</f>
        <v>0</v>
      </c>
    </row>
    <row r="779" customFormat="false" ht="15" hidden="false" customHeight="false" outlineLevel="0" collapsed="false">
      <c r="A779" s="7" t="s">
        <v>783</v>
      </c>
      <c r="B779" s="16"/>
      <c r="C779" s="16"/>
      <c r="D779" s="17" t="n">
        <f aca="false">B779+C779</f>
        <v>0</v>
      </c>
      <c r="E779" s="18" t="n">
        <f aca="false">(B779/1000000*$B$5)+(C779/1000000*$B$6)</f>
        <v>0</v>
      </c>
    </row>
    <row r="780" customFormat="false" ht="15" hidden="false" customHeight="false" outlineLevel="0" collapsed="false">
      <c r="A780" s="7" t="s">
        <v>784</v>
      </c>
      <c r="B780" s="16"/>
      <c r="C780" s="16"/>
      <c r="D780" s="17" t="n">
        <f aca="false">B780+C780</f>
        <v>0</v>
      </c>
      <c r="E780" s="18" t="n">
        <f aca="false">(B780/1000000*$B$5)+(C780/1000000*$B$6)</f>
        <v>0</v>
      </c>
    </row>
    <row r="781" customFormat="false" ht="15" hidden="false" customHeight="false" outlineLevel="0" collapsed="false">
      <c r="A781" s="7" t="s">
        <v>785</v>
      </c>
      <c r="B781" s="16"/>
      <c r="C781" s="16"/>
      <c r="D781" s="17" t="n">
        <f aca="false">B781+C781</f>
        <v>0</v>
      </c>
      <c r="E781" s="18" t="n">
        <f aca="false">(B781/1000000*$B$5)+(C781/1000000*$B$6)</f>
        <v>0</v>
      </c>
    </row>
    <row r="782" customFormat="false" ht="15" hidden="false" customHeight="false" outlineLevel="0" collapsed="false">
      <c r="A782" s="7" t="s">
        <v>786</v>
      </c>
      <c r="B782" s="16"/>
      <c r="C782" s="16"/>
      <c r="D782" s="17" t="n">
        <f aca="false">B782+C782</f>
        <v>0</v>
      </c>
      <c r="E782" s="18" t="n">
        <f aca="false">(B782/1000000*$B$5)+(C782/1000000*$B$6)</f>
        <v>0</v>
      </c>
    </row>
    <row r="783" customFormat="false" ht="15" hidden="false" customHeight="false" outlineLevel="0" collapsed="false">
      <c r="A783" s="7" t="s">
        <v>787</v>
      </c>
      <c r="B783" s="16"/>
      <c r="C783" s="16"/>
      <c r="D783" s="17" t="n">
        <f aca="false">B783+C783</f>
        <v>0</v>
      </c>
      <c r="E783" s="18" t="n">
        <f aca="false">(B783/1000000*$B$5)+(C783/1000000*$B$6)</f>
        <v>0</v>
      </c>
    </row>
    <row r="784" customFormat="false" ht="15" hidden="false" customHeight="false" outlineLevel="0" collapsed="false">
      <c r="A784" s="7" t="s">
        <v>788</v>
      </c>
      <c r="B784" s="16"/>
      <c r="C784" s="16"/>
      <c r="D784" s="17" t="n">
        <f aca="false">B784+C784</f>
        <v>0</v>
      </c>
      <c r="E784" s="18" t="n">
        <f aca="false">(B784/1000000*$B$5)+(C784/1000000*$B$6)</f>
        <v>0</v>
      </c>
    </row>
    <row r="785" customFormat="false" ht="15" hidden="false" customHeight="false" outlineLevel="0" collapsed="false">
      <c r="A785" s="7" t="s">
        <v>789</v>
      </c>
      <c r="B785" s="16"/>
      <c r="C785" s="16"/>
      <c r="D785" s="17" t="n">
        <f aca="false">B785+C785</f>
        <v>0</v>
      </c>
      <c r="E785" s="18" t="n">
        <f aca="false">(B785/1000000*$B$5)+(C785/1000000*$B$6)</f>
        <v>0</v>
      </c>
    </row>
    <row r="786" customFormat="false" ht="15" hidden="false" customHeight="false" outlineLevel="0" collapsed="false">
      <c r="A786" s="7" t="s">
        <v>790</v>
      </c>
      <c r="B786" s="16"/>
      <c r="C786" s="16"/>
      <c r="D786" s="17" t="n">
        <f aca="false">B786+C786</f>
        <v>0</v>
      </c>
      <c r="E786" s="18" t="n">
        <f aca="false">(B786/1000000*$B$5)+(C786/1000000*$B$6)</f>
        <v>0</v>
      </c>
    </row>
    <row r="787" customFormat="false" ht="15" hidden="false" customHeight="false" outlineLevel="0" collapsed="false">
      <c r="A787" s="7" t="s">
        <v>791</v>
      </c>
      <c r="B787" s="16"/>
      <c r="C787" s="16"/>
      <c r="D787" s="17" t="n">
        <f aca="false">B787+C787</f>
        <v>0</v>
      </c>
      <c r="E787" s="18" t="n">
        <f aca="false">(B787/1000000*$B$5)+(C787/1000000*$B$6)</f>
        <v>0</v>
      </c>
    </row>
    <row r="788" customFormat="false" ht="15" hidden="false" customHeight="false" outlineLevel="0" collapsed="false">
      <c r="A788" s="7" t="s">
        <v>792</v>
      </c>
      <c r="B788" s="16"/>
      <c r="C788" s="16"/>
      <c r="D788" s="17" t="n">
        <f aca="false">B788+C788</f>
        <v>0</v>
      </c>
      <c r="E788" s="18" t="n">
        <f aca="false">(B788/1000000*$B$5)+(C788/1000000*$B$6)</f>
        <v>0</v>
      </c>
    </row>
    <row r="789" customFormat="false" ht="15" hidden="false" customHeight="false" outlineLevel="0" collapsed="false">
      <c r="A789" s="7" t="s">
        <v>793</v>
      </c>
      <c r="B789" s="16"/>
      <c r="C789" s="16"/>
      <c r="D789" s="17" t="n">
        <f aca="false">B789+C789</f>
        <v>0</v>
      </c>
      <c r="E789" s="18" t="n">
        <f aca="false">(B789/1000000*$B$5)+(C789/1000000*$B$6)</f>
        <v>0</v>
      </c>
    </row>
    <row r="790" customFormat="false" ht="15" hidden="false" customHeight="false" outlineLevel="0" collapsed="false">
      <c r="A790" s="7" t="s">
        <v>794</v>
      </c>
      <c r="B790" s="16"/>
      <c r="C790" s="16"/>
      <c r="D790" s="17" t="n">
        <f aca="false">B790+C790</f>
        <v>0</v>
      </c>
      <c r="E790" s="18" t="n">
        <f aca="false">(B790/1000000*$B$5)+(C790/1000000*$B$6)</f>
        <v>0</v>
      </c>
    </row>
    <row r="791" customFormat="false" ht="15" hidden="false" customHeight="false" outlineLevel="0" collapsed="false">
      <c r="A791" s="7" t="s">
        <v>795</v>
      </c>
      <c r="B791" s="16"/>
      <c r="C791" s="16"/>
      <c r="D791" s="17" t="n">
        <f aca="false">B791+C791</f>
        <v>0</v>
      </c>
      <c r="E791" s="18" t="n">
        <f aca="false">(B791/1000000*$B$5)+(C791/1000000*$B$6)</f>
        <v>0</v>
      </c>
    </row>
    <row r="792" customFormat="false" ht="15" hidden="false" customHeight="false" outlineLevel="0" collapsed="false">
      <c r="A792" s="7" t="s">
        <v>796</v>
      </c>
      <c r="B792" s="16"/>
      <c r="C792" s="16"/>
      <c r="D792" s="17" t="n">
        <f aca="false">B792+C792</f>
        <v>0</v>
      </c>
      <c r="E792" s="18" t="n">
        <f aca="false">(B792/1000000*$B$5)+(C792/1000000*$B$6)</f>
        <v>0</v>
      </c>
    </row>
    <row r="793" customFormat="false" ht="15" hidden="false" customHeight="false" outlineLevel="0" collapsed="false">
      <c r="A793" s="7" t="s">
        <v>797</v>
      </c>
      <c r="B793" s="16"/>
      <c r="C793" s="16"/>
      <c r="D793" s="17" t="n">
        <f aca="false">B793+C793</f>
        <v>0</v>
      </c>
      <c r="E793" s="18" t="n">
        <f aca="false">(B793/1000000*$B$5)+(C793/1000000*$B$6)</f>
        <v>0</v>
      </c>
    </row>
    <row r="794" customFormat="false" ht="15" hidden="false" customHeight="false" outlineLevel="0" collapsed="false">
      <c r="A794" s="7" t="s">
        <v>798</v>
      </c>
      <c r="B794" s="16"/>
      <c r="C794" s="16"/>
      <c r="D794" s="17" t="n">
        <f aca="false">B794+C794</f>
        <v>0</v>
      </c>
      <c r="E794" s="18" t="n">
        <f aca="false">(B794/1000000*$B$5)+(C794/1000000*$B$6)</f>
        <v>0</v>
      </c>
    </row>
    <row r="795" customFormat="false" ht="15" hidden="false" customHeight="false" outlineLevel="0" collapsed="false">
      <c r="A795" s="7" t="s">
        <v>799</v>
      </c>
      <c r="B795" s="16"/>
      <c r="C795" s="16"/>
      <c r="D795" s="17" t="n">
        <f aca="false">B795+C795</f>
        <v>0</v>
      </c>
      <c r="E795" s="18" t="n">
        <f aca="false">(B795/1000000*$B$5)+(C795/1000000*$B$6)</f>
        <v>0</v>
      </c>
    </row>
    <row r="796" customFormat="false" ht="15" hidden="false" customHeight="false" outlineLevel="0" collapsed="false">
      <c r="A796" s="7" t="s">
        <v>800</v>
      </c>
      <c r="B796" s="16"/>
      <c r="C796" s="16"/>
      <c r="D796" s="17" t="n">
        <f aca="false">B796+C796</f>
        <v>0</v>
      </c>
      <c r="E796" s="18" t="n">
        <f aca="false">(B796/1000000*$B$5)+(C796/1000000*$B$6)</f>
        <v>0</v>
      </c>
    </row>
    <row r="797" customFormat="false" ht="15" hidden="false" customHeight="false" outlineLevel="0" collapsed="false">
      <c r="A797" s="7" t="s">
        <v>801</v>
      </c>
      <c r="B797" s="16"/>
      <c r="C797" s="16"/>
      <c r="D797" s="17" t="n">
        <f aca="false">B797+C797</f>
        <v>0</v>
      </c>
      <c r="E797" s="18" t="n">
        <f aca="false">(B797/1000000*$B$5)+(C797/1000000*$B$6)</f>
        <v>0</v>
      </c>
    </row>
    <row r="798" customFormat="false" ht="15" hidden="false" customHeight="false" outlineLevel="0" collapsed="false">
      <c r="A798" s="7" t="s">
        <v>802</v>
      </c>
      <c r="B798" s="16"/>
      <c r="C798" s="16"/>
      <c r="D798" s="17" t="n">
        <f aca="false">B798+C798</f>
        <v>0</v>
      </c>
      <c r="E798" s="18" t="n">
        <f aca="false">(B798/1000000*$B$5)+(C798/1000000*$B$6)</f>
        <v>0</v>
      </c>
    </row>
    <row r="799" customFormat="false" ht="15" hidden="false" customHeight="false" outlineLevel="0" collapsed="false">
      <c r="A799" s="7" t="s">
        <v>803</v>
      </c>
      <c r="B799" s="16"/>
      <c r="C799" s="16"/>
      <c r="D799" s="17" t="n">
        <f aca="false">B799+C799</f>
        <v>0</v>
      </c>
      <c r="E799" s="18" t="n">
        <f aca="false">(B799/1000000*$B$5)+(C799/1000000*$B$6)</f>
        <v>0</v>
      </c>
    </row>
    <row r="800" customFormat="false" ht="15" hidden="false" customHeight="false" outlineLevel="0" collapsed="false">
      <c r="A800" s="7" t="s">
        <v>804</v>
      </c>
      <c r="B800" s="16"/>
      <c r="C800" s="16"/>
      <c r="D800" s="17" t="n">
        <f aca="false">B800+C800</f>
        <v>0</v>
      </c>
      <c r="E800" s="18" t="n">
        <f aca="false">(B800/1000000*$B$5)+(C800/1000000*$B$6)</f>
        <v>0</v>
      </c>
    </row>
    <row r="801" customFormat="false" ht="15" hidden="false" customHeight="false" outlineLevel="0" collapsed="false">
      <c r="A801" s="7" t="s">
        <v>805</v>
      </c>
      <c r="B801" s="16"/>
      <c r="C801" s="16"/>
      <c r="D801" s="17" t="n">
        <f aca="false">B801+C801</f>
        <v>0</v>
      </c>
      <c r="E801" s="18" t="n">
        <f aca="false">(B801/1000000*$B$5)+(C801/1000000*$B$6)</f>
        <v>0</v>
      </c>
    </row>
    <row r="802" customFormat="false" ht="15" hidden="false" customHeight="false" outlineLevel="0" collapsed="false">
      <c r="A802" s="7" t="s">
        <v>806</v>
      </c>
      <c r="B802" s="16"/>
      <c r="C802" s="16"/>
      <c r="D802" s="17" t="n">
        <f aca="false">B802+C802</f>
        <v>0</v>
      </c>
      <c r="E802" s="18" t="n">
        <f aca="false">(B802/1000000*$B$5)+(C802/1000000*$B$6)</f>
        <v>0</v>
      </c>
    </row>
    <row r="803" customFormat="false" ht="15" hidden="false" customHeight="false" outlineLevel="0" collapsed="false">
      <c r="A803" s="7" t="s">
        <v>807</v>
      </c>
      <c r="B803" s="16"/>
      <c r="C803" s="16"/>
      <c r="D803" s="17" t="n">
        <f aca="false">B803+C803</f>
        <v>0</v>
      </c>
      <c r="E803" s="18" t="n">
        <f aca="false">(B803/1000000*$B$5)+(C803/1000000*$B$6)</f>
        <v>0</v>
      </c>
    </row>
    <row r="804" customFormat="false" ht="15" hidden="false" customHeight="false" outlineLevel="0" collapsed="false">
      <c r="A804" s="7" t="s">
        <v>808</v>
      </c>
      <c r="B804" s="16"/>
      <c r="C804" s="16"/>
      <c r="D804" s="17" t="n">
        <f aca="false">B804+C804</f>
        <v>0</v>
      </c>
      <c r="E804" s="18" t="n">
        <f aca="false">(B804/1000000*$B$5)+(C804/1000000*$B$6)</f>
        <v>0</v>
      </c>
    </row>
    <row r="805" customFormat="false" ht="15" hidden="false" customHeight="false" outlineLevel="0" collapsed="false">
      <c r="A805" s="7" t="s">
        <v>809</v>
      </c>
      <c r="B805" s="16"/>
      <c r="C805" s="16"/>
      <c r="D805" s="17" t="n">
        <f aca="false">B805+C805</f>
        <v>0</v>
      </c>
      <c r="E805" s="18" t="n">
        <f aca="false">(B805/1000000*$B$5)+(C805/1000000*$B$6)</f>
        <v>0</v>
      </c>
    </row>
    <row r="806" customFormat="false" ht="15" hidden="false" customHeight="false" outlineLevel="0" collapsed="false">
      <c r="A806" s="7" t="s">
        <v>810</v>
      </c>
      <c r="B806" s="16"/>
      <c r="C806" s="16"/>
      <c r="D806" s="17" t="n">
        <f aca="false">B806+C806</f>
        <v>0</v>
      </c>
      <c r="E806" s="18" t="n">
        <f aca="false">(B806/1000000*$B$5)+(C806/1000000*$B$6)</f>
        <v>0</v>
      </c>
    </row>
    <row r="807" customFormat="false" ht="15" hidden="false" customHeight="false" outlineLevel="0" collapsed="false">
      <c r="A807" s="7" t="s">
        <v>811</v>
      </c>
      <c r="B807" s="16"/>
      <c r="C807" s="16"/>
      <c r="D807" s="17" t="n">
        <f aca="false">B807+C807</f>
        <v>0</v>
      </c>
      <c r="E807" s="18" t="n">
        <f aca="false">(B807/1000000*$B$5)+(C807/1000000*$B$6)</f>
        <v>0</v>
      </c>
    </row>
    <row r="808" customFormat="false" ht="15" hidden="false" customHeight="false" outlineLevel="0" collapsed="false">
      <c r="A808" s="7" t="s">
        <v>812</v>
      </c>
      <c r="B808" s="16"/>
      <c r="C808" s="16"/>
      <c r="D808" s="17" t="n">
        <f aca="false">B808+C808</f>
        <v>0</v>
      </c>
      <c r="E808" s="18" t="n">
        <f aca="false">(B808/1000000*$B$5)+(C808/1000000*$B$6)</f>
        <v>0</v>
      </c>
    </row>
    <row r="809" customFormat="false" ht="15" hidden="false" customHeight="false" outlineLevel="0" collapsed="false">
      <c r="A809" s="7" t="s">
        <v>813</v>
      </c>
      <c r="B809" s="16"/>
      <c r="C809" s="16"/>
      <c r="D809" s="17" t="n">
        <f aca="false">B809+C809</f>
        <v>0</v>
      </c>
      <c r="E809" s="18" t="n">
        <f aca="false">(B809/1000000*$B$5)+(C809/1000000*$B$6)</f>
        <v>0</v>
      </c>
    </row>
    <row r="810" customFormat="false" ht="15" hidden="false" customHeight="false" outlineLevel="0" collapsed="false">
      <c r="A810" s="7" t="s">
        <v>814</v>
      </c>
      <c r="B810" s="16"/>
      <c r="C810" s="16"/>
      <c r="D810" s="17" t="n">
        <f aca="false">B810+C810</f>
        <v>0</v>
      </c>
      <c r="E810" s="18" t="n">
        <f aca="false">(B810/1000000*$B$5)+(C810/1000000*$B$6)</f>
        <v>0</v>
      </c>
    </row>
    <row r="811" customFormat="false" ht="15" hidden="false" customHeight="false" outlineLevel="0" collapsed="false">
      <c r="A811" s="7" t="s">
        <v>815</v>
      </c>
      <c r="B811" s="16"/>
      <c r="C811" s="16"/>
      <c r="D811" s="17" t="n">
        <f aca="false">B811+C811</f>
        <v>0</v>
      </c>
      <c r="E811" s="18" t="n">
        <f aca="false">(B811/1000000*$B$5)+(C811/1000000*$B$6)</f>
        <v>0</v>
      </c>
    </row>
    <row r="812" customFormat="false" ht="15" hidden="false" customHeight="false" outlineLevel="0" collapsed="false">
      <c r="A812" s="7" t="s">
        <v>816</v>
      </c>
      <c r="B812" s="16"/>
      <c r="C812" s="16"/>
      <c r="D812" s="17" t="n">
        <f aca="false">B812+C812</f>
        <v>0</v>
      </c>
      <c r="E812" s="18" t="n">
        <f aca="false">(B812/1000000*$B$5)+(C812/1000000*$B$6)</f>
        <v>0</v>
      </c>
    </row>
    <row r="813" customFormat="false" ht="15" hidden="false" customHeight="false" outlineLevel="0" collapsed="false">
      <c r="A813" s="7" t="s">
        <v>817</v>
      </c>
      <c r="B813" s="16"/>
      <c r="C813" s="16"/>
      <c r="D813" s="17" t="n">
        <f aca="false">B813+C813</f>
        <v>0</v>
      </c>
      <c r="E813" s="18" t="n">
        <f aca="false">(B813/1000000*$B$5)+(C813/1000000*$B$6)</f>
        <v>0</v>
      </c>
    </row>
    <row r="814" customFormat="false" ht="15" hidden="false" customHeight="false" outlineLevel="0" collapsed="false">
      <c r="A814" s="7" t="s">
        <v>818</v>
      </c>
      <c r="B814" s="16"/>
      <c r="C814" s="16"/>
      <c r="D814" s="17" t="n">
        <f aca="false">B814+C814</f>
        <v>0</v>
      </c>
      <c r="E814" s="18" t="n">
        <f aca="false">(B814/1000000*$B$5)+(C814/1000000*$B$6)</f>
        <v>0</v>
      </c>
    </row>
    <row r="815" customFormat="false" ht="15" hidden="false" customHeight="false" outlineLevel="0" collapsed="false">
      <c r="A815" s="7" t="s">
        <v>819</v>
      </c>
      <c r="B815" s="16"/>
      <c r="C815" s="16"/>
      <c r="D815" s="17" t="n">
        <f aca="false">B815+C815</f>
        <v>0</v>
      </c>
      <c r="E815" s="18" t="n">
        <f aca="false">(B815/1000000*$B$5)+(C815/1000000*$B$6)</f>
        <v>0</v>
      </c>
    </row>
    <row r="816" customFormat="false" ht="15" hidden="false" customHeight="false" outlineLevel="0" collapsed="false">
      <c r="A816" s="7" t="s">
        <v>820</v>
      </c>
      <c r="B816" s="16"/>
      <c r="C816" s="16"/>
      <c r="D816" s="17" t="n">
        <f aca="false">B816+C816</f>
        <v>0</v>
      </c>
      <c r="E816" s="18" t="n">
        <f aca="false">(B816/1000000*$B$5)+(C816/1000000*$B$6)</f>
        <v>0</v>
      </c>
    </row>
    <row r="817" customFormat="false" ht="15" hidden="false" customHeight="false" outlineLevel="0" collapsed="false">
      <c r="A817" s="7" t="s">
        <v>821</v>
      </c>
      <c r="B817" s="16"/>
      <c r="C817" s="16"/>
      <c r="D817" s="17" t="n">
        <f aca="false">B817+C817</f>
        <v>0</v>
      </c>
      <c r="E817" s="18" t="n">
        <f aca="false">(B817/1000000*$B$5)+(C817/1000000*$B$6)</f>
        <v>0</v>
      </c>
    </row>
    <row r="818" customFormat="false" ht="15" hidden="false" customHeight="false" outlineLevel="0" collapsed="false">
      <c r="A818" s="7" t="s">
        <v>822</v>
      </c>
      <c r="B818" s="16"/>
      <c r="C818" s="16"/>
      <c r="D818" s="17" t="n">
        <f aca="false">B818+C818</f>
        <v>0</v>
      </c>
      <c r="E818" s="18" t="n">
        <f aca="false">(B818/1000000*$B$5)+(C818/1000000*$B$6)</f>
        <v>0</v>
      </c>
    </row>
    <row r="819" customFormat="false" ht="15" hidden="false" customHeight="false" outlineLevel="0" collapsed="false">
      <c r="A819" s="7" t="s">
        <v>823</v>
      </c>
      <c r="B819" s="16"/>
      <c r="C819" s="16"/>
      <c r="D819" s="17" t="n">
        <f aca="false">B819+C819</f>
        <v>0</v>
      </c>
      <c r="E819" s="18" t="n">
        <f aca="false">(B819/1000000*$B$5)+(C819/1000000*$B$6)</f>
        <v>0</v>
      </c>
    </row>
    <row r="820" customFormat="false" ht="15" hidden="false" customHeight="false" outlineLevel="0" collapsed="false">
      <c r="A820" s="7" t="s">
        <v>824</v>
      </c>
      <c r="B820" s="16"/>
      <c r="C820" s="16"/>
      <c r="D820" s="17" t="n">
        <f aca="false">B820+C820</f>
        <v>0</v>
      </c>
      <c r="E820" s="18" t="n">
        <f aca="false">(B820/1000000*$B$5)+(C820/1000000*$B$6)</f>
        <v>0</v>
      </c>
    </row>
    <row r="821" customFormat="false" ht="15" hidden="false" customHeight="false" outlineLevel="0" collapsed="false">
      <c r="A821" s="7" t="s">
        <v>825</v>
      </c>
      <c r="B821" s="16"/>
      <c r="C821" s="16"/>
      <c r="D821" s="17" t="n">
        <f aca="false">B821+C821</f>
        <v>0</v>
      </c>
      <c r="E821" s="18" t="n">
        <f aca="false">(B821/1000000*$B$5)+(C821/1000000*$B$6)</f>
        <v>0</v>
      </c>
    </row>
    <row r="822" customFormat="false" ht="15" hidden="false" customHeight="false" outlineLevel="0" collapsed="false">
      <c r="A822" s="7" t="s">
        <v>826</v>
      </c>
      <c r="B822" s="16"/>
      <c r="C822" s="16"/>
      <c r="D822" s="17" t="n">
        <f aca="false">B822+C822</f>
        <v>0</v>
      </c>
      <c r="E822" s="18" t="n">
        <f aca="false">(B822/1000000*$B$5)+(C822/1000000*$B$6)</f>
        <v>0</v>
      </c>
    </row>
    <row r="823" customFormat="false" ht="15" hidden="false" customHeight="false" outlineLevel="0" collapsed="false">
      <c r="A823" s="7" t="s">
        <v>827</v>
      </c>
      <c r="B823" s="16"/>
      <c r="C823" s="16"/>
      <c r="D823" s="17" t="n">
        <f aca="false">B823+C823</f>
        <v>0</v>
      </c>
      <c r="E823" s="18" t="n">
        <f aca="false">(B823/1000000*$B$5)+(C823/1000000*$B$6)</f>
        <v>0</v>
      </c>
    </row>
    <row r="824" customFormat="false" ht="15" hidden="false" customHeight="false" outlineLevel="0" collapsed="false">
      <c r="A824" s="7" t="s">
        <v>828</v>
      </c>
      <c r="B824" s="16"/>
      <c r="C824" s="16"/>
      <c r="D824" s="17" t="n">
        <f aca="false">B824+C824</f>
        <v>0</v>
      </c>
      <c r="E824" s="18" t="n">
        <f aca="false">(B824/1000000*$B$5)+(C824/1000000*$B$6)</f>
        <v>0</v>
      </c>
    </row>
    <row r="825" customFormat="false" ht="15" hidden="false" customHeight="false" outlineLevel="0" collapsed="false">
      <c r="A825" s="7" t="s">
        <v>829</v>
      </c>
      <c r="B825" s="16"/>
      <c r="C825" s="16"/>
      <c r="D825" s="17" t="n">
        <f aca="false">B825+C825</f>
        <v>0</v>
      </c>
      <c r="E825" s="18" t="n">
        <f aca="false">(B825/1000000*$B$5)+(C825/1000000*$B$6)</f>
        <v>0</v>
      </c>
    </row>
    <row r="826" customFormat="false" ht="15" hidden="false" customHeight="false" outlineLevel="0" collapsed="false">
      <c r="A826" s="7" t="s">
        <v>830</v>
      </c>
      <c r="B826" s="16"/>
      <c r="C826" s="16"/>
      <c r="D826" s="17" t="n">
        <f aca="false">B826+C826</f>
        <v>0</v>
      </c>
      <c r="E826" s="18" t="n">
        <f aca="false">(B826/1000000*$B$5)+(C826/1000000*$B$6)</f>
        <v>0</v>
      </c>
    </row>
    <row r="827" customFormat="false" ht="15" hidden="false" customHeight="false" outlineLevel="0" collapsed="false">
      <c r="A827" s="7" t="s">
        <v>831</v>
      </c>
      <c r="B827" s="16"/>
      <c r="C827" s="16"/>
      <c r="D827" s="17" t="n">
        <f aca="false">B827+C827</f>
        <v>0</v>
      </c>
      <c r="E827" s="18" t="n">
        <f aca="false">(B827/1000000*$B$5)+(C827/1000000*$B$6)</f>
        <v>0</v>
      </c>
    </row>
    <row r="828" customFormat="false" ht="15" hidden="false" customHeight="false" outlineLevel="0" collapsed="false">
      <c r="A828" s="7" t="s">
        <v>832</v>
      </c>
      <c r="B828" s="16"/>
      <c r="C828" s="16"/>
      <c r="D828" s="17" t="n">
        <f aca="false">B828+C828</f>
        <v>0</v>
      </c>
      <c r="E828" s="18" t="n">
        <f aca="false">(B828/1000000*$B$5)+(C828/1000000*$B$6)</f>
        <v>0</v>
      </c>
    </row>
    <row r="829" customFormat="false" ht="15" hidden="false" customHeight="false" outlineLevel="0" collapsed="false">
      <c r="A829" s="7" t="s">
        <v>833</v>
      </c>
      <c r="B829" s="16"/>
      <c r="C829" s="16"/>
      <c r="D829" s="17" t="n">
        <f aca="false">B829+C829</f>
        <v>0</v>
      </c>
      <c r="E829" s="18" t="n">
        <f aca="false">(B829/1000000*$B$5)+(C829/1000000*$B$6)</f>
        <v>0</v>
      </c>
    </row>
    <row r="830" customFormat="false" ht="15" hidden="false" customHeight="false" outlineLevel="0" collapsed="false">
      <c r="A830" s="7" t="s">
        <v>834</v>
      </c>
      <c r="B830" s="16"/>
      <c r="C830" s="16"/>
      <c r="D830" s="17" t="n">
        <f aca="false">B830+C830</f>
        <v>0</v>
      </c>
      <c r="E830" s="18" t="n">
        <f aca="false">(B830/1000000*$B$5)+(C830/1000000*$B$6)</f>
        <v>0</v>
      </c>
    </row>
    <row r="831" customFormat="false" ht="15" hidden="false" customHeight="false" outlineLevel="0" collapsed="false">
      <c r="A831" s="7" t="s">
        <v>835</v>
      </c>
      <c r="B831" s="16"/>
      <c r="C831" s="16"/>
      <c r="D831" s="17" t="n">
        <f aca="false">B831+C831</f>
        <v>0</v>
      </c>
      <c r="E831" s="18" t="n">
        <f aca="false">(B831/1000000*$B$5)+(C831/1000000*$B$6)</f>
        <v>0</v>
      </c>
    </row>
    <row r="832" customFormat="false" ht="15" hidden="false" customHeight="false" outlineLevel="0" collapsed="false">
      <c r="A832" s="7" t="s">
        <v>836</v>
      </c>
      <c r="B832" s="16"/>
      <c r="C832" s="16"/>
      <c r="D832" s="17" t="n">
        <f aca="false">B832+C832</f>
        <v>0</v>
      </c>
      <c r="E832" s="18" t="n">
        <f aca="false">(B832/1000000*$B$5)+(C832/1000000*$B$6)</f>
        <v>0</v>
      </c>
    </row>
    <row r="833" customFormat="false" ht="15" hidden="false" customHeight="false" outlineLevel="0" collapsed="false">
      <c r="A833" s="7" t="s">
        <v>837</v>
      </c>
      <c r="B833" s="16"/>
      <c r="C833" s="16"/>
      <c r="D833" s="17" t="n">
        <f aca="false">B833+C833</f>
        <v>0</v>
      </c>
      <c r="E833" s="18" t="n">
        <f aca="false">(B833/1000000*$B$5)+(C833/1000000*$B$6)</f>
        <v>0</v>
      </c>
    </row>
    <row r="834" customFormat="false" ht="15" hidden="false" customHeight="false" outlineLevel="0" collapsed="false">
      <c r="A834" s="7" t="s">
        <v>838</v>
      </c>
      <c r="B834" s="16"/>
      <c r="C834" s="16"/>
      <c r="D834" s="17" t="n">
        <f aca="false">B834+C834</f>
        <v>0</v>
      </c>
      <c r="E834" s="18" t="n">
        <f aca="false">(B834/1000000*$B$5)+(C834/1000000*$B$6)</f>
        <v>0</v>
      </c>
    </row>
    <row r="835" customFormat="false" ht="15" hidden="false" customHeight="false" outlineLevel="0" collapsed="false">
      <c r="A835" s="7" t="s">
        <v>839</v>
      </c>
      <c r="B835" s="16"/>
      <c r="C835" s="16"/>
      <c r="D835" s="17" t="n">
        <f aca="false">B835+C835</f>
        <v>0</v>
      </c>
      <c r="E835" s="18" t="n">
        <f aca="false">(B835/1000000*$B$5)+(C835/1000000*$B$6)</f>
        <v>0</v>
      </c>
    </row>
    <row r="836" customFormat="false" ht="15" hidden="false" customHeight="false" outlineLevel="0" collapsed="false">
      <c r="A836" s="7" t="s">
        <v>840</v>
      </c>
      <c r="B836" s="16"/>
      <c r="C836" s="16"/>
      <c r="D836" s="17" t="n">
        <f aca="false">B836+C836</f>
        <v>0</v>
      </c>
      <c r="E836" s="18" t="n">
        <f aca="false">(B836/1000000*$B$5)+(C836/1000000*$B$6)</f>
        <v>0</v>
      </c>
    </row>
    <row r="837" customFormat="false" ht="15" hidden="false" customHeight="false" outlineLevel="0" collapsed="false">
      <c r="A837" s="7" t="s">
        <v>841</v>
      </c>
      <c r="B837" s="16"/>
      <c r="C837" s="16"/>
      <c r="D837" s="17" t="n">
        <f aca="false">B837+C837</f>
        <v>0</v>
      </c>
      <c r="E837" s="18" t="n">
        <f aca="false">(B837/1000000*$B$5)+(C837/1000000*$B$6)</f>
        <v>0</v>
      </c>
    </row>
    <row r="838" customFormat="false" ht="15" hidden="false" customHeight="false" outlineLevel="0" collapsed="false">
      <c r="A838" s="7" t="s">
        <v>842</v>
      </c>
      <c r="B838" s="16"/>
      <c r="C838" s="16"/>
      <c r="D838" s="17" t="n">
        <f aca="false">B838+C838</f>
        <v>0</v>
      </c>
      <c r="E838" s="18" t="n">
        <f aca="false">(B838/1000000*$B$5)+(C838/1000000*$B$6)</f>
        <v>0</v>
      </c>
    </row>
    <row r="839" customFormat="false" ht="15" hidden="false" customHeight="false" outlineLevel="0" collapsed="false">
      <c r="A839" s="7" t="s">
        <v>843</v>
      </c>
      <c r="B839" s="16"/>
      <c r="C839" s="16"/>
      <c r="D839" s="17" t="n">
        <f aca="false">B839+C839</f>
        <v>0</v>
      </c>
      <c r="E839" s="18" t="n">
        <f aca="false">(B839/1000000*$B$5)+(C839/1000000*$B$6)</f>
        <v>0</v>
      </c>
    </row>
    <row r="840" customFormat="false" ht="15" hidden="false" customHeight="false" outlineLevel="0" collapsed="false">
      <c r="A840" s="7" t="s">
        <v>844</v>
      </c>
      <c r="B840" s="16"/>
      <c r="C840" s="16"/>
      <c r="D840" s="17" t="n">
        <f aca="false">B840+C840</f>
        <v>0</v>
      </c>
      <c r="E840" s="18" t="n">
        <f aca="false">(B840/1000000*$B$5)+(C840/1000000*$B$6)</f>
        <v>0</v>
      </c>
    </row>
    <row r="841" customFormat="false" ht="15" hidden="false" customHeight="false" outlineLevel="0" collapsed="false">
      <c r="A841" s="7" t="s">
        <v>845</v>
      </c>
      <c r="B841" s="16"/>
      <c r="C841" s="16"/>
      <c r="D841" s="17" t="n">
        <f aca="false">B841+C841</f>
        <v>0</v>
      </c>
      <c r="E841" s="18" t="n">
        <f aca="false">(B841/1000000*$B$5)+(C841/1000000*$B$6)</f>
        <v>0</v>
      </c>
    </row>
    <row r="842" customFormat="false" ht="15" hidden="false" customHeight="false" outlineLevel="0" collapsed="false">
      <c r="A842" s="7" t="s">
        <v>846</v>
      </c>
      <c r="B842" s="16"/>
      <c r="C842" s="16"/>
      <c r="D842" s="17" t="n">
        <f aca="false">B842+C842</f>
        <v>0</v>
      </c>
      <c r="E842" s="18" t="n">
        <f aca="false">(B842/1000000*$B$5)+(C842/1000000*$B$6)</f>
        <v>0</v>
      </c>
    </row>
    <row r="843" customFormat="false" ht="15" hidden="false" customHeight="false" outlineLevel="0" collapsed="false">
      <c r="A843" s="7" t="s">
        <v>847</v>
      </c>
      <c r="B843" s="16"/>
      <c r="C843" s="16"/>
      <c r="D843" s="17" t="n">
        <f aca="false">B843+C843</f>
        <v>0</v>
      </c>
      <c r="E843" s="18" t="n">
        <f aca="false">(B843/1000000*$B$5)+(C843/1000000*$B$6)</f>
        <v>0</v>
      </c>
    </row>
    <row r="844" customFormat="false" ht="15" hidden="false" customHeight="false" outlineLevel="0" collapsed="false">
      <c r="A844" s="7" t="s">
        <v>848</v>
      </c>
      <c r="B844" s="16"/>
      <c r="C844" s="16"/>
      <c r="D844" s="17" t="n">
        <f aca="false">B844+C844</f>
        <v>0</v>
      </c>
      <c r="E844" s="18" t="n">
        <f aca="false">(B844/1000000*$B$5)+(C844/1000000*$B$6)</f>
        <v>0</v>
      </c>
    </row>
    <row r="845" customFormat="false" ht="15" hidden="false" customHeight="false" outlineLevel="0" collapsed="false">
      <c r="A845" s="7" t="s">
        <v>849</v>
      </c>
      <c r="B845" s="16"/>
      <c r="C845" s="16"/>
      <c r="D845" s="17" t="n">
        <f aca="false">B845+C845</f>
        <v>0</v>
      </c>
      <c r="E845" s="18" t="n">
        <f aca="false">(B845/1000000*$B$5)+(C845/1000000*$B$6)</f>
        <v>0</v>
      </c>
    </row>
    <row r="846" customFormat="false" ht="15" hidden="false" customHeight="false" outlineLevel="0" collapsed="false">
      <c r="A846" s="7" t="s">
        <v>850</v>
      </c>
      <c r="B846" s="16"/>
      <c r="C846" s="16"/>
      <c r="D846" s="17" t="n">
        <f aca="false">B846+C846</f>
        <v>0</v>
      </c>
      <c r="E846" s="18" t="n">
        <f aca="false">(B846/1000000*$B$5)+(C846/1000000*$B$6)</f>
        <v>0</v>
      </c>
    </row>
    <row r="847" customFormat="false" ht="15" hidden="false" customHeight="false" outlineLevel="0" collapsed="false">
      <c r="A847" s="7" t="s">
        <v>851</v>
      </c>
      <c r="B847" s="16"/>
      <c r="C847" s="16"/>
      <c r="D847" s="17" t="n">
        <f aca="false">B847+C847</f>
        <v>0</v>
      </c>
      <c r="E847" s="18" t="n">
        <f aca="false">(B847/1000000*$B$5)+(C847/1000000*$B$6)</f>
        <v>0</v>
      </c>
    </row>
    <row r="848" customFormat="false" ht="15" hidden="false" customHeight="false" outlineLevel="0" collapsed="false">
      <c r="A848" s="7" t="s">
        <v>852</v>
      </c>
      <c r="B848" s="16"/>
      <c r="C848" s="16"/>
      <c r="D848" s="17" t="n">
        <f aca="false">B848+C848</f>
        <v>0</v>
      </c>
      <c r="E848" s="18" t="n">
        <f aca="false">(B848/1000000*$B$5)+(C848/1000000*$B$6)</f>
        <v>0</v>
      </c>
    </row>
    <row r="849" customFormat="false" ht="15" hidden="false" customHeight="false" outlineLevel="0" collapsed="false">
      <c r="A849" s="7" t="s">
        <v>853</v>
      </c>
      <c r="B849" s="16"/>
      <c r="C849" s="16"/>
      <c r="D849" s="17" t="n">
        <f aca="false">B849+C849</f>
        <v>0</v>
      </c>
      <c r="E849" s="18" t="n">
        <f aca="false">(B849/1000000*$B$5)+(C849/1000000*$B$6)</f>
        <v>0</v>
      </c>
    </row>
    <row r="850" customFormat="false" ht="15" hidden="false" customHeight="false" outlineLevel="0" collapsed="false">
      <c r="A850" s="7" t="s">
        <v>854</v>
      </c>
      <c r="B850" s="16"/>
      <c r="C850" s="16"/>
      <c r="D850" s="17" t="n">
        <f aca="false">B850+C850</f>
        <v>0</v>
      </c>
      <c r="E850" s="18" t="n">
        <f aca="false">(B850/1000000*$B$5)+(C850/1000000*$B$6)</f>
        <v>0</v>
      </c>
    </row>
    <row r="851" customFormat="false" ht="15" hidden="false" customHeight="false" outlineLevel="0" collapsed="false">
      <c r="A851" s="7" t="s">
        <v>855</v>
      </c>
      <c r="B851" s="16"/>
      <c r="C851" s="16"/>
      <c r="D851" s="17" t="n">
        <f aca="false">B851+C851</f>
        <v>0</v>
      </c>
      <c r="E851" s="18" t="n">
        <f aca="false">(B851/1000000*$B$5)+(C851/1000000*$B$6)</f>
        <v>0</v>
      </c>
    </row>
    <row r="852" customFormat="false" ht="15" hidden="false" customHeight="false" outlineLevel="0" collapsed="false">
      <c r="A852" s="7" t="s">
        <v>856</v>
      </c>
      <c r="B852" s="16"/>
      <c r="C852" s="16"/>
      <c r="D852" s="17" t="n">
        <f aca="false">B852+C852</f>
        <v>0</v>
      </c>
      <c r="E852" s="18" t="n">
        <f aca="false">(B852/1000000*$B$5)+(C852/1000000*$B$6)</f>
        <v>0</v>
      </c>
    </row>
    <row r="853" customFormat="false" ht="15" hidden="false" customHeight="false" outlineLevel="0" collapsed="false">
      <c r="A853" s="7" t="s">
        <v>857</v>
      </c>
      <c r="B853" s="16"/>
      <c r="C853" s="16"/>
      <c r="D853" s="17" t="n">
        <f aca="false">B853+C853</f>
        <v>0</v>
      </c>
      <c r="E853" s="18" t="n">
        <f aca="false">(B853/1000000*$B$5)+(C853/1000000*$B$6)</f>
        <v>0</v>
      </c>
    </row>
    <row r="854" customFormat="false" ht="15" hidden="false" customHeight="false" outlineLevel="0" collapsed="false">
      <c r="A854" s="7" t="s">
        <v>858</v>
      </c>
      <c r="B854" s="16"/>
      <c r="C854" s="16"/>
      <c r="D854" s="17" t="n">
        <f aca="false">B854+C854</f>
        <v>0</v>
      </c>
      <c r="E854" s="18" t="n">
        <f aca="false">(B854/1000000*$B$5)+(C854/1000000*$B$6)</f>
        <v>0</v>
      </c>
    </row>
    <row r="855" customFormat="false" ht="15" hidden="false" customHeight="false" outlineLevel="0" collapsed="false">
      <c r="A855" s="7" t="s">
        <v>859</v>
      </c>
      <c r="B855" s="16"/>
      <c r="C855" s="16"/>
      <c r="D855" s="17" t="n">
        <f aca="false">B855+C855</f>
        <v>0</v>
      </c>
      <c r="E855" s="18" t="n">
        <f aca="false">(B855/1000000*$B$5)+(C855/1000000*$B$6)</f>
        <v>0</v>
      </c>
    </row>
    <row r="856" customFormat="false" ht="15" hidden="false" customHeight="false" outlineLevel="0" collapsed="false">
      <c r="A856" s="7" t="s">
        <v>860</v>
      </c>
      <c r="B856" s="16"/>
      <c r="C856" s="16"/>
      <c r="D856" s="17" t="n">
        <f aca="false">B856+C856</f>
        <v>0</v>
      </c>
      <c r="E856" s="18" t="n">
        <f aca="false">(B856/1000000*$B$5)+(C856/1000000*$B$6)</f>
        <v>0</v>
      </c>
    </row>
    <row r="857" customFormat="false" ht="15" hidden="false" customHeight="false" outlineLevel="0" collapsed="false">
      <c r="A857" s="7" t="s">
        <v>861</v>
      </c>
      <c r="B857" s="16"/>
      <c r="C857" s="16"/>
      <c r="D857" s="17" t="n">
        <f aca="false">B857+C857</f>
        <v>0</v>
      </c>
      <c r="E857" s="18" t="n">
        <f aca="false">(B857/1000000*$B$5)+(C857/1000000*$B$6)</f>
        <v>0</v>
      </c>
    </row>
    <row r="858" customFormat="false" ht="15" hidden="false" customHeight="false" outlineLevel="0" collapsed="false">
      <c r="A858" s="7" t="s">
        <v>862</v>
      </c>
      <c r="B858" s="16"/>
      <c r="C858" s="16"/>
      <c r="D858" s="17" t="n">
        <f aca="false">B858+C858</f>
        <v>0</v>
      </c>
      <c r="E858" s="18" t="n">
        <f aca="false">(B858/1000000*$B$5)+(C858/1000000*$B$6)</f>
        <v>0</v>
      </c>
    </row>
    <row r="859" customFormat="false" ht="15" hidden="false" customHeight="false" outlineLevel="0" collapsed="false">
      <c r="A859" s="7" t="s">
        <v>863</v>
      </c>
      <c r="B859" s="16"/>
      <c r="C859" s="16"/>
      <c r="D859" s="17" t="n">
        <f aca="false">B859+C859</f>
        <v>0</v>
      </c>
      <c r="E859" s="18" t="n">
        <f aca="false">(B859/1000000*$B$5)+(C859/1000000*$B$6)</f>
        <v>0</v>
      </c>
    </row>
    <row r="860" customFormat="false" ht="15" hidden="false" customHeight="false" outlineLevel="0" collapsed="false">
      <c r="A860" s="7" t="s">
        <v>864</v>
      </c>
      <c r="B860" s="16"/>
      <c r="C860" s="16"/>
      <c r="D860" s="17" t="n">
        <f aca="false">B860+C860</f>
        <v>0</v>
      </c>
      <c r="E860" s="18" t="n">
        <f aca="false">(B860/1000000*$B$5)+(C860/1000000*$B$6)</f>
        <v>0</v>
      </c>
    </row>
    <row r="861" customFormat="false" ht="15" hidden="false" customHeight="false" outlineLevel="0" collapsed="false">
      <c r="A861" s="7" t="s">
        <v>865</v>
      </c>
      <c r="B861" s="16"/>
      <c r="C861" s="16"/>
      <c r="D861" s="17" t="n">
        <f aca="false">B861+C861</f>
        <v>0</v>
      </c>
      <c r="E861" s="18" t="n">
        <f aca="false">(B861/1000000*$B$5)+(C861/1000000*$B$6)</f>
        <v>0</v>
      </c>
    </row>
    <row r="862" customFormat="false" ht="15" hidden="false" customHeight="false" outlineLevel="0" collapsed="false">
      <c r="A862" s="7" t="s">
        <v>866</v>
      </c>
      <c r="B862" s="16"/>
      <c r="C862" s="16"/>
      <c r="D862" s="17" t="n">
        <f aca="false">B862+C862</f>
        <v>0</v>
      </c>
      <c r="E862" s="18" t="n">
        <f aca="false">(B862/1000000*$B$5)+(C862/1000000*$B$6)</f>
        <v>0</v>
      </c>
    </row>
    <row r="863" customFormat="false" ht="15" hidden="false" customHeight="false" outlineLevel="0" collapsed="false">
      <c r="A863" s="7" t="s">
        <v>867</v>
      </c>
      <c r="B863" s="16"/>
      <c r="C863" s="16"/>
      <c r="D863" s="17" t="n">
        <f aca="false">B863+C863</f>
        <v>0</v>
      </c>
      <c r="E863" s="18" t="n">
        <f aca="false">(B863/1000000*$B$5)+(C863/1000000*$B$6)</f>
        <v>0</v>
      </c>
    </row>
    <row r="864" customFormat="false" ht="15" hidden="false" customHeight="false" outlineLevel="0" collapsed="false">
      <c r="A864" s="7" t="s">
        <v>868</v>
      </c>
      <c r="B864" s="16"/>
      <c r="C864" s="16"/>
      <c r="D864" s="17" t="n">
        <f aca="false">B864+C864</f>
        <v>0</v>
      </c>
      <c r="E864" s="18" t="n">
        <f aca="false">(B864/1000000*$B$5)+(C864/1000000*$B$6)</f>
        <v>0</v>
      </c>
    </row>
    <row r="865" customFormat="false" ht="15" hidden="false" customHeight="false" outlineLevel="0" collapsed="false">
      <c r="A865" s="7" t="s">
        <v>869</v>
      </c>
      <c r="B865" s="16"/>
      <c r="C865" s="16"/>
      <c r="D865" s="17" t="n">
        <f aca="false">B865+C865</f>
        <v>0</v>
      </c>
      <c r="E865" s="18" t="n">
        <f aca="false">(B865/1000000*$B$5)+(C865/1000000*$B$6)</f>
        <v>0</v>
      </c>
    </row>
    <row r="866" customFormat="false" ht="15" hidden="false" customHeight="false" outlineLevel="0" collapsed="false">
      <c r="A866" s="7" t="s">
        <v>870</v>
      </c>
      <c r="B866" s="16"/>
      <c r="C866" s="16"/>
      <c r="D866" s="17" t="n">
        <f aca="false">B866+C866</f>
        <v>0</v>
      </c>
      <c r="E866" s="18" t="n">
        <f aca="false">(B866/1000000*$B$5)+(C866/1000000*$B$6)</f>
        <v>0</v>
      </c>
    </row>
    <row r="867" customFormat="false" ht="15" hidden="false" customHeight="false" outlineLevel="0" collapsed="false">
      <c r="A867" s="7" t="s">
        <v>871</v>
      </c>
      <c r="B867" s="16"/>
      <c r="C867" s="16"/>
      <c r="D867" s="17" t="n">
        <f aca="false">B867+C867</f>
        <v>0</v>
      </c>
      <c r="E867" s="18" t="n">
        <f aca="false">(B867/1000000*$B$5)+(C867/1000000*$B$6)</f>
        <v>0</v>
      </c>
    </row>
    <row r="868" customFormat="false" ht="15" hidden="false" customHeight="false" outlineLevel="0" collapsed="false">
      <c r="A868" s="7" t="s">
        <v>872</v>
      </c>
      <c r="B868" s="16"/>
      <c r="C868" s="16"/>
      <c r="D868" s="17" t="n">
        <f aca="false">B868+C868</f>
        <v>0</v>
      </c>
      <c r="E868" s="18" t="n">
        <f aca="false">(B868/1000000*$B$5)+(C868/1000000*$B$6)</f>
        <v>0</v>
      </c>
    </row>
    <row r="869" customFormat="false" ht="15" hidden="false" customHeight="false" outlineLevel="0" collapsed="false">
      <c r="A869" s="7" t="s">
        <v>873</v>
      </c>
      <c r="B869" s="16"/>
      <c r="C869" s="16"/>
      <c r="D869" s="17" t="n">
        <f aca="false">B869+C869</f>
        <v>0</v>
      </c>
      <c r="E869" s="18" t="n">
        <f aca="false">(B869/1000000*$B$5)+(C869/1000000*$B$6)</f>
        <v>0</v>
      </c>
    </row>
    <row r="870" customFormat="false" ht="15" hidden="false" customHeight="false" outlineLevel="0" collapsed="false">
      <c r="A870" s="7" t="s">
        <v>874</v>
      </c>
      <c r="B870" s="16"/>
      <c r="C870" s="16"/>
      <c r="D870" s="17" t="n">
        <f aca="false">B870+C870</f>
        <v>0</v>
      </c>
      <c r="E870" s="18" t="n">
        <f aca="false">(B870/1000000*$B$5)+(C870/1000000*$B$6)</f>
        <v>0</v>
      </c>
    </row>
    <row r="871" customFormat="false" ht="15" hidden="false" customHeight="false" outlineLevel="0" collapsed="false">
      <c r="A871" s="7" t="s">
        <v>875</v>
      </c>
      <c r="B871" s="16"/>
      <c r="C871" s="16"/>
      <c r="D871" s="17" t="n">
        <f aca="false">B871+C871</f>
        <v>0</v>
      </c>
      <c r="E871" s="18" t="n">
        <f aca="false">(B871/1000000*$B$5)+(C871/1000000*$B$6)</f>
        <v>0</v>
      </c>
    </row>
    <row r="872" customFormat="false" ht="15" hidden="false" customHeight="false" outlineLevel="0" collapsed="false">
      <c r="A872" s="7" t="s">
        <v>876</v>
      </c>
      <c r="B872" s="16"/>
      <c r="C872" s="16"/>
      <c r="D872" s="17" t="n">
        <f aca="false">B872+C872</f>
        <v>0</v>
      </c>
      <c r="E872" s="18" t="n">
        <f aca="false">(B872/1000000*$B$5)+(C872/1000000*$B$6)</f>
        <v>0</v>
      </c>
    </row>
    <row r="873" customFormat="false" ht="15" hidden="false" customHeight="false" outlineLevel="0" collapsed="false">
      <c r="A873" s="7" t="s">
        <v>877</v>
      </c>
      <c r="B873" s="16"/>
      <c r="C873" s="16"/>
      <c r="D873" s="17" t="n">
        <f aca="false">B873+C873</f>
        <v>0</v>
      </c>
      <c r="E873" s="18" t="n">
        <f aca="false">(B873/1000000*$B$5)+(C873/1000000*$B$6)</f>
        <v>0</v>
      </c>
    </row>
    <row r="874" customFormat="false" ht="15" hidden="false" customHeight="false" outlineLevel="0" collapsed="false">
      <c r="A874" s="7" t="s">
        <v>878</v>
      </c>
      <c r="B874" s="16"/>
      <c r="C874" s="16"/>
      <c r="D874" s="17" t="n">
        <f aca="false">B874+C874</f>
        <v>0</v>
      </c>
      <c r="E874" s="18" t="n">
        <f aca="false">(B874/1000000*$B$5)+(C874/1000000*$B$6)</f>
        <v>0</v>
      </c>
    </row>
    <row r="875" customFormat="false" ht="15" hidden="false" customHeight="false" outlineLevel="0" collapsed="false">
      <c r="A875" s="7" t="s">
        <v>879</v>
      </c>
      <c r="B875" s="16"/>
      <c r="C875" s="16"/>
      <c r="D875" s="17" t="n">
        <f aca="false">B875+C875</f>
        <v>0</v>
      </c>
      <c r="E875" s="18" t="n">
        <f aca="false">(B875/1000000*$B$5)+(C875/1000000*$B$6)</f>
        <v>0</v>
      </c>
    </row>
    <row r="876" customFormat="false" ht="15" hidden="false" customHeight="false" outlineLevel="0" collapsed="false">
      <c r="A876" s="7" t="s">
        <v>880</v>
      </c>
      <c r="B876" s="16"/>
      <c r="C876" s="16"/>
      <c r="D876" s="17" t="n">
        <f aca="false">B876+C876</f>
        <v>0</v>
      </c>
      <c r="E876" s="18" t="n">
        <f aca="false">(B876/1000000*$B$5)+(C876/1000000*$B$6)</f>
        <v>0</v>
      </c>
    </row>
    <row r="877" customFormat="false" ht="15" hidden="false" customHeight="false" outlineLevel="0" collapsed="false">
      <c r="A877" s="7" t="s">
        <v>881</v>
      </c>
      <c r="B877" s="16"/>
      <c r="C877" s="16"/>
      <c r="D877" s="17" t="n">
        <f aca="false">B877+C877</f>
        <v>0</v>
      </c>
      <c r="E877" s="18" t="n">
        <f aca="false">(B877/1000000*$B$5)+(C877/1000000*$B$6)</f>
        <v>0</v>
      </c>
    </row>
    <row r="878" customFormat="false" ht="15" hidden="false" customHeight="false" outlineLevel="0" collapsed="false">
      <c r="A878" s="7" t="s">
        <v>882</v>
      </c>
      <c r="B878" s="16"/>
      <c r="C878" s="16"/>
      <c r="D878" s="17" t="n">
        <f aca="false">B878+C878</f>
        <v>0</v>
      </c>
      <c r="E878" s="18" t="n">
        <f aca="false">(B878/1000000*$B$5)+(C878/1000000*$B$6)</f>
        <v>0</v>
      </c>
    </row>
    <row r="879" customFormat="false" ht="15" hidden="false" customHeight="false" outlineLevel="0" collapsed="false">
      <c r="A879" s="7" t="s">
        <v>883</v>
      </c>
      <c r="B879" s="16"/>
      <c r="C879" s="16"/>
      <c r="D879" s="17" t="n">
        <f aca="false">B879+C879</f>
        <v>0</v>
      </c>
      <c r="E879" s="18" t="n">
        <f aca="false">(B879/1000000*$B$5)+(C879/1000000*$B$6)</f>
        <v>0</v>
      </c>
    </row>
    <row r="880" customFormat="false" ht="15" hidden="false" customHeight="false" outlineLevel="0" collapsed="false">
      <c r="A880" s="7" t="s">
        <v>884</v>
      </c>
      <c r="B880" s="16"/>
      <c r="C880" s="16"/>
      <c r="D880" s="17" t="n">
        <f aca="false">B880+C880</f>
        <v>0</v>
      </c>
      <c r="E880" s="18" t="n">
        <f aca="false">(B880/1000000*$B$5)+(C880/1000000*$B$6)</f>
        <v>0</v>
      </c>
    </row>
    <row r="881" customFormat="false" ht="15" hidden="false" customHeight="false" outlineLevel="0" collapsed="false">
      <c r="A881" s="7" t="s">
        <v>885</v>
      </c>
      <c r="B881" s="16"/>
      <c r="C881" s="16"/>
      <c r="D881" s="17" t="n">
        <f aca="false">B881+C881</f>
        <v>0</v>
      </c>
      <c r="E881" s="18" t="n">
        <f aca="false">(B881/1000000*$B$5)+(C881/1000000*$B$6)</f>
        <v>0</v>
      </c>
    </row>
    <row r="882" customFormat="false" ht="15" hidden="false" customHeight="false" outlineLevel="0" collapsed="false">
      <c r="A882" s="7" t="s">
        <v>886</v>
      </c>
      <c r="B882" s="16"/>
      <c r="C882" s="16"/>
      <c r="D882" s="17" t="n">
        <f aca="false">B882+C882</f>
        <v>0</v>
      </c>
      <c r="E882" s="18" t="n">
        <f aca="false">(B882/1000000*$B$5)+(C882/1000000*$B$6)</f>
        <v>0</v>
      </c>
    </row>
    <row r="883" customFormat="false" ht="15" hidden="false" customHeight="false" outlineLevel="0" collapsed="false">
      <c r="A883" s="7" t="s">
        <v>887</v>
      </c>
      <c r="B883" s="16"/>
      <c r="C883" s="16"/>
      <c r="D883" s="17" t="n">
        <f aca="false">B883+C883</f>
        <v>0</v>
      </c>
      <c r="E883" s="18" t="n">
        <f aca="false">(B883/1000000*$B$5)+(C883/1000000*$B$6)</f>
        <v>0</v>
      </c>
    </row>
    <row r="884" customFormat="false" ht="15" hidden="false" customHeight="false" outlineLevel="0" collapsed="false">
      <c r="A884" s="7" t="s">
        <v>888</v>
      </c>
      <c r="B884" s="16"/>
      <c r="C884" s="16"/>
      <c r="D884" s="17" t="n">
        <f aca="false">B884+C884</f>
        <v>0</v>
      </c>
      <c r="E884" s="18" t="n">
        <f aca="false">(B884/1000000*$B$5)+(C884/1000000*$B$6)</f>
        <v>0</v>
      </c>
    </row>
    <row r="885" customFormat="false" ht="15" hidden="false" customHeight="false" outlineLevel="0" collapsed="false">
      <c r="A885" s="7" t="s">
        <v>889</v>
      </c>
      <c r="B885" s="16"/>
      <c r="C885" s="16"/>
      <c r="D885" s="17" t="n">
        <f aca="false">B885+C885</f>
        <v>0</v>
      </c>
      <c r="E885" s="18" t="n">
        <f aca="false">(B885/1000000*$B$5)+(C885/1000000*$B$6)</f>
        <v>0</v>
      </c>
    </row>
    <row r="886" customFormat="false" ht="15" hidden="false" customHeight="false" outlineLevel="0" collapsed="false">
      <c r="A886" s="7" t="s">
        <v>890</v>
      </c>
      <c r="B886" s="16"/>
      <c r="C886" s="16"/>
      <c r="D886" s="17" t="n">
        <f aca="false">B886+C886</f>
        <v>0</v>
      </c>
      <c r="E886" s="18" t="n">
        <f aca="false">(B886/1000000*$B$5)+(C886/1000000*$B$6)</f>
        <v>0</v>
      </c>
    </row>
    <row r="887" customFormat="false" ht="15" hidden="false" customHeight="false" outlineLevel="0" collapsed="false">
      <c r="A887" s="7" t="s">
        <v>891</v>
      </c>
      <c r="B887" s="16"/>
      <c r="C887" s="16"/>
      <c r="D887" s="17" t="n">
        <f aca="false">B887+C887</f>
        <v>0</v>
      </c>
      <c r="E887" s="18" t="n">
        <f aca="false">(B887/1000000*$B$5)+(C887/1000000*$B$6)</f>
        <v>0</v>
      </c>
    </row>
    <row r="888" customFormat="false" ht="15" hidden="false" customHeight="false" outlineLevel="0" collapsed="false">
      <c r="A888" s="7" t="s">
        <v>892</v>
      </c>
      <c r="B888" s="16"/>
      <c r="C888" s="16"/>
      <c r="D888" s="17" t="n">
        <f aca="false">B888+C888</f>
        <v>0</v>
      </c>
      <c r="E888" s="18" t="n">
        <f aca="false">(B888/1000000*$B$5)+(C888/1000000*$B$6)</f>
        <v>0</v>
      </c>
    </row>
    <row r="889" customFormat="false" ht="15" hidden="false" customHeight="false" outlineLevel="0" collapsed="false">
      <c r="A889" s="7" t="s">
        <v>893</v>
      </c>
      <c r="B889" s="16"/>
      <c r="C889" s="16"/>
      <c r="D889" s="17" t="n">
        <f aca="false">B889+C889</f>
        <v>0</v>
      </c>
      <c r="E889" s="18" t="n">
        <f aca="false">(B889/1000000*$B$5)+(C889/1000000*$B$6)</f>
        <v>0</v>
      </c>
    </row>
    <row r="890" customFormat="false" ht="15" hidden="false" customHeight="false" outlineLevel="0" collapsed="false">
      <c r="A890" s="7" t="s">
        <v>894</v>
      </c>
      <c r="B890" s="16"/>
      <c r="C890" s="16"/>
      <c r="D890" s="17" t="n">
        <f aca="false">B890+C890</f>
        <v>0</v>
      </c>
      <c r="E890" s="18" t="n">
        <f aca="false">(B890/1000000*$B$5)+(C890/1000000*$B$6)</f>
        <v>0</v>
      </c>
    </row>
    <row r="891" customFormat="false" ht="15" hidden="false" customHeight="false" outlineLevel="0" collapsed="false">
      <c r="A891" s="7" t="s">
        <v>895</v>
      </c>
      <c r="B891" s="16"/>
      <c r="C891" s="16"/>
      <c r="D891" s="17" t="n">
        <f aca="false">B891+C891</f>
        <v>0</v>
      </c>
      <c r="E891" s="18" t="n">
        <f aca="false">(B891/1000000*$B$5)+(C891/1000000*$B$6)</f>
        <v>0</v>
      </c>
    </row>
    <row r="892" customFormat="false" ht="15" hidden="false" customHeight="false" outlineLevel="0" collapsed="false">
      <c r="A892" s="7" t="s">
        <v>896</v>
      </c>
      <c r="B892" s="16"/>
      <c r="C892" s="16"/>
      <c r="D892" s="17" t="n">
        <f aca="false">B892+C892</f>
        <v>0</v>
      </c>
      <c r="E892" s="18" t="n">
        <f aca="false">(B892/1000000*$B$5)+(C892/1000000*$B$6)</f>
        <v>0</v>
      </c>
    </row>
    <row r="893" customFormat="false" ht="15" hidden="false" customHeight="false" outlineLevel="0" collapsed="false">
      <c r="A893" s="7" t="s">
        <v>897</v>
      </c>
      <c r="B893" s="16"/>
      <c r="C893" s="16"/>
      <c r="D893" s="17" t="n">
        <f aca="false">B893+C893</f>
        <v>0</v>
      </c>
      <c r="E893" s="18" t="n">
        <f aca="false">(B893/1000000*$B$5)+(C893/1000000*$B$6)</f>
        <v>0</v>
      </c>
    </row>
    <row r="894" customFormat="false" ht="15" hidden="false" customHeight="false" outlineLevel="0" collapsed="false">
      <c r="A894" s="7" t="s">
        <v>898</v>
      </c>
      <c r="B894" s="16"/>
      <c r="C894" s="16"/>
      <c r="D894" s="17" t="n">
        <f aca="false">B894+C894</f>
        <v>0</v>
      </c>
      <c r="E894" s="18" t="n">
        <f aca="false">(B894/1000000*$B$5)+(C894/1000000*$B$6)</f>
        <v>0</v>
      </c>
    </row>
    <row r="895" customFormat="false" ht="15" hidden="false" customHeight="false" outlineLevel="0" collapsed="false">
      <c r="A895" s="7" t="s">
        <v>899</v>
      </c>
      <c r="B895" s="16"/>
      <c r="C895" s="16"/>
      <c r="D895" s="17" t="n">
        <f aca="false">B895+C895</f>
        <v>0</v>
      </c>
      <c r="E895" s="18" t="n">
        <f aca="false">(B895/1000000*$B$5)+(C895/1000000*$B$6)</f>
        <v>0</v>
      </c>
    </row>
    <row r="896" customFormat="false" ht="15" hidden="false" customHeight="false" outlineLevel="0" collapsed="false">
      <c r="A896" s="7" t="s">
        <v>900</v>
      </c>
      <c r="B896" s="16"/>
      <c r="C896" s="16"/>
      <c r="D896" s="17" t="n">
        <f aca="false">B896+C896</f>
        <v>0</v>
      </c>
      <c r="E896" s="18" t="n">
        <f aca="false">(B896/1000000*$B$5)+(C896/1000000*$B$6)</f>
        <v>0</v>
      </c>
    </row>
    <row r="897" customFormat="false" ht="15" hidden="false" customHeight="false" outlineLevel="0" collapsed="false">
      <c r="A897" s="7" t="s">
        <v>901</v>
      </c>
      <c r="B897" s="16"/>
      <c r="C897" s="16"/>
      <c r="D897" s="17" t="n">
        <f aca="false">B897+C897</f>
        <v>0</v>
      </c>
      <c r="E897" s="18" t="n">
        <f aca="false">(B897/1000000*$B$5)+(C897/1000000*$B$6)</f>
        <v>0</v>
      </c>
    </row>
    <row r="898" customFormat="false" ht="15" hidden="false" customHeight="false" outlineLevel="0" collapsed="false">
      <c r="A898" s="7" t="s">
        <v>902</v>
      </c>
      <c r="B898" s="16"/>
      <c r="C898" s="16"/>
      <c r="D898" s="17" t="n">
        <f aca="false">B898+C898</f>
        <v>0</v>
      </c>
      <c r="E898" s="18" t="n">
        <f aca="false">(B898/1000000*$B$5)+(C898/1000000*$B$6)</f>
        <v>0</v>
      </c>
    </row>
    <row r="899" customFormat="false" ht="15" hidden="false" customHeight="false" outlineLevel="0" collapsed="false">
      <c r="A899" s="7" t="s">
        <v>903</v>
      </c>
      <c r="B899" s="16"/>
      <c r="C899" s="16"/>
      <c r="D899" s="17" t="n">
        <f aca="false">B899+C899</f>
        <v>0</v>
      </c>
      <c r="E899" s="18" t="n">
        <f aca="false">(B899/1000000*$B$5)+(C899/1000000*$B$6)</f>
        <v>0</v>
      </c>
    </row>
    <row r="900" customFormat="false" ht="15" hidden="false" customHeight="false" outlineLevel="0" collapsed="false">
      <c r="A900" s="7" t="s">
        <v>904</v>
      </c>
      <c r="B900" s="16"/>
      <c r="C900" s="16"/>
      <c r="D900" s="17" t="n">
        <f aca="false">B900+C900</f>
        <v>0</v>
      </c>
      <c r="E900" s="18" t="n">
        <f aca="false">(B900/1000000*$B$5)+(C900/1000000*$B$6)</f>
        <v>0</v>
      </c>
    </row>
    <row r="901" customFormat="false" ht="15" hidden="false" customHeight="false" outlineLevel="0" collapsed="false">
      <c r="A901" s="7" t="s">
        <v>905</v>
      </c>
      <c r="B901" s="16"/>
      <c r="C901" s="16"/>
      <c r="D901" s="17" t="n">
        <f aca="false">B901+C901</f>
        <v>0</v>
      </c>
      <c r="E901" s="18" t="n">
        <f aca="false">(B901/1000000*$B$5)+(C901/1000000*$B$6)</f>
        <v>0</v>
      </c>
    </row>
    <row r="902" customFormat="false" ht="15" hidden="false" customHeight="false" outlineLevel="0" collapsed="false">
      <c r="A902" s="7" t="s">
        <v>906</v>
      </c>
      <c r="B902" s="16"/>
      <c r="C902" s="16"/>
      <c r="D902" s="17" t="n">
        <f aca="false">B902+C902</f>
        <v>0</v>
      </c>
      <c r="E902" s="18" t="n">
        <f aca="false">(B902/1000000*$B$5)+(C902/1000000*$B$6)</f>
        <v>0</v>
      </c>
    </row>
    <row r="903" customFormat="false" ht="15" hidden="false" customHeight="false" outlineLevel="0" collapsed="false">
      <c r="A903" s="7" t="s">
        <v>907</v>
      </c>
      <c r="B903" s="16"/>
      <c r="C903" s="16"/>
      <c r="D903" s="17" t="n">
        <f aca="false">B903+C903</f>
        <v>0</v>
      </c>
      <c r="E903" s="18" t="n">
        <f aca="false">(B903/1000000*$B$5)+(C903/1000000*$B$6)</f>
        <v>0</v>
      </c>
    </row>
    <row r="904" customFormat="false" ht="15" hidden="false" customHeight="false" outlineLevel="0" collapsed="false">
      <c r="A904" s="7" t="s">
        <v>908</v>
      </c>
      <c r="B904" s="16"/>
      <c r="C904" s="16"/>
      <c r="D904" s="17" t="n">
        <f aca="false">B904+C904</f>
        <v>0</v>
      </c>
      <c r="E904" s="18" t="n">
        <f aca="false">(B904/1000000*$B$5)+(C904/1000000*$B$6)</f>
        <v>0</v>
      </c>
    </row>
    <row r="905" customFormat="false" ht="15" hidden="false" customHeight="false" outlineLevel="0" collapsed="false">
      <c r="A905" s="7" t="s">
        <v>909</v>
      </c>
      <c r="B905" s="16"/>
      <c r="C905" s="16"/>
      <c r="D905" s="17" t="n">
        <f aca="false">B905+C905</f>
        <v>0</v>
      </c>
      <c r="E905" s="18" t="n">
        <f aca="false">(B905/1000000*$B$5)+(C905/1000000*$B$6)</f>
        <v>0</v>
      </c>
    </row>
    <row r="906" customFormat="false" ht="15" hidden="false" customHeight="false" outlineLevel="0" collapsed="false">
      <c r="A906" s="7" t="s">
        <v>910</v>
      </c>
      <c r="B906" s="16"/>
      <c r="C906" s="16"/>
      <c r="D906" s="17" t="n">
        <f aca="false">B906+C906</f>
        <v>0</v>
      </c>
      <c r="E906" s="18" t="n">
        <f aca="false">(B906/1000000*$B$5)+(C906/1000000*$B$6)</f>
        <v>0</v>
      </c>
    </row>
    <row r="907" customFormat="false" ht="15" hidden="false" customHeight="false" outlineLevel="0" collapsed="false">
      <c r="A907" s="7" t="s">
        <v>911</v>
      </c>
      <c r="B907" s="16"/>
      <c r="C907" s="16"/>
      <c r="D907" s="17" t="n">
        <f aca="false">B907+C907</f>
        <v>0</v>
      </c>
      <c r="E907" s="18" t="n">
        <f aca="false">(B907/1000000*$B$5)+(C907/1000000*$B$6)</f>
        <v>0</v>
      </c>
    </row>
    <row r="908" customFormat="false" ht="15" hidden="false" customHeight="false" outlineLevel="0" collapsed="false">
      <c r="A908" s="7" t="s">
        <v>912</v>
      </c>
      <c r="B908" s="16"/>
      <c r="C908" s="16"/>
      <c r="D908" s="17" t="n">
        <f aca="false">B908+C908</f>
        <v>0</v>
      </c>
      <c r="E908" s="18" t="n">
        <f aca="false">(B908/1000000*$B$5)+(C908/1000000*$B$6)</f>
        <v>0</v>
      </c>
    </row>
    <row r="909" customFormat="false" ht="15" hidden="false" customHeight="false" outlineLevel="0" collapsed="false">
      <c r="A909" s="7" t="s">
        <v>913</v>
      </c>
      <c r="B909" s="16"/>
      <c r="C909" s="16"/>
      <c r="D909" s="17" t="n">
        <f aca="false">B909+C909</f>
        <v>0</v>
      </c>
      <c r="E909" s="18" t="n">
        <f aca="false">(B909/1000000*$B$5)+(C909/1000000*$B$6)</f>
        <v>0</v>
      </c>
    </row>
    <row r="910" customFormat="false" ht="15" hidden="false" customHeight="false" outlineLevel="0" collapsed="false">
      <c r="A910" s="7" t="s">
        <v>914</v>
      </c>
      <c r="B910" s="16"/>
      <c r="C910" s="16"/>
      <c r="D910" s="17" t="n">
        <f aca="false">B910+C910</f>
        <v>0</v>
      </c>
      <c r="E910" s="18" t="n">
        <f aca="false">(B910/1000000*$B$5)+(C910/1000000*$B$6)</f>
        <v>0</v>
      </c>
    </row>
    <row r="911" customFormat="false" ht="15" hidden="false" customHeight="false" outlineLevel="0" collapsed="false">
      <c r="A911" s="7" t="s">
        <v>915</v>
      </c>
      <c r="B911" s="16"/>
      <c r="C911" s="16"/>
      <c r="D911" s="17" t="n">
        <f aca="false">B911+C911</f>
        <v>0</v>
      </c>
      <c r="E911" s="18" t="n">
        <f aca="false">(B911/1000000*$B$5)+(C911/1000000*$B$6)</f>
        <v>0</v>
      </c>
    </row>
    <row r="912" customFormat="false" ht="15" hidden="false" customHeight="false" outlineLevel="0" collapsed="false">
      <c r="A912" s="7" t="s">
        <v>916</v>
      </c>
      <c r="B912" s="16"/>
      <c r="C912" s="16"/>
      <c r="D912" s="17" t="n">
        <f aca="false">B912+C912</f>
        <v>0</v>
      </c>
      <c r="E912" s="18" t="n">
        <f aca="false">(B912/1000000*$B$5)+(C912/1000000*$B$6)</f>
        <v>0</v>
      </c>
    </row>
    <row r="913" customFormat="false" ht="15" hidden="false" customHeight="false" outlineLevel="0" collapsed="false">
      <c r="A913" s="7" t="s">
        <v>917</v>
      </c>
      <c r="B913" s="16"/>
      <c r="C913" s="16"/>
      <c r="D913" s="17" t="n">
        <f aca="false">B913+C913</f>
        <v>0</v>
      </c>
      <c r="E913" s="18" t="n">
        <f aca="false">(B913/1000000*$B$5)+(C913/1000000*$B$6)</f>
        <v>0</v>
      </c>
    </row>
    <row r="914" customFormat="false" ht="15" hidden="false" customHeight="false" outlineLevel="0" collapsed="false">
      <c r="A914" s="7" t="s">
        <v>918</v>
      </c>
      <c r="B914" s="16"/>
      <c r="C914" s="16"/>
      <c r="D914" s="17" t="n">
        <f aca="false">B914+C914</f>
        <v>0</v>
      </c>
      <c r="E914" s="18" t="n">
        <f aca="false">(B914/1000000*$B$5)+(C914/1000000*$B$6)</f>
        <v>0</v>
      </c>
    </row>
    <row r="915" customFormat="false" ht="15" hidden="false" customHeight="false" outlineLevel="0" collapsed="false">
      <c r="A915" s="7" t="s">
        <v>919</v>
      </c>
      <c r="B915" s="16"/>
      <c r="C915" s="16"/>
      <c r="D915" s="17" t="n">
        <f aca="false">B915+C915</f>
        <v>0</v>
      </c>
      <c r="E915" s="18" t="n">
        <f aca="false">(B915/1000000*$B$5)+(C915/1000000*$B$6)</f>
        <v>0</v>
      </c>
    </row>
    <row r="916" customFormat="false" ht="15" hidden="false" customHeight="false" outlineLevel="0" collapsed="false">
      <c r="A916" s="7" t="s">
        <v>920</v>
      </c>
      <c r="B916" s="16"/>
      <c r="C916" s="16"/>
      <c r="D916" s="17" t="n">
        <f aca="false">B916+C916</f>
        <v>0</v>
      </c>
      <c r="E916" s="18" t="n">
        <f aca="false">(B916/1000000*$B$5)+(C916/1000000*$B$6)</f>
        <v>0</v>
      </c>
    </row>
    <row r="917" customFormat="false" ht="15" hidden="false" customHeight="false" outlineLevel="0" collapsed="false">
      <c r="A917" s="7" t="s">
        <v>921</v>
      </c>
      <c r="B917" s="16"/>
      <c r="C917" s="16"/>
      <c r="D917" s="17" t="n">
        <f aca="false">B917+C917</f>
        <v>0</v>
      </c>
      <c r="E917" s="18" t="n">
        <f aca="false">(B917/1000000*$B$5)+(C917/1000000*$B$6)</f>
        <v>0</v>
      </c>
    </row>
    <row r="918" customFormat="false" ht="15" hidden="false" customHeight="false" outlineLevel="0" collapsed="false">
      <c r="A918" s="7" t="s">
        <v>922</v>
      </c>
      <c r="B918" s="16"/>
      <c r="C918" s="16"/>
      <c r="D918" s="17" t="n">
        <f aca="false">B918+C918</f>
        <v>0</v>
      </c>
      <c r="E918" s="18" t="n">
        <f aca="false">(B918/1000000*$B$5)+(C918/1000000*$B$6)</f>
        <v>0</v>
      </c>
    </row>
    <row r="919" customFormat="false" ht="15" hidden="false" customHeight="false" outlineLevel="0" collapsed="false">
      <c r="A919" s="7" t="s">
        <v>923</v>
      </c>
      <c r="B919" s="16"/>
      <c r="C919" s="16"/>
      <c r="D919" s="17" t="n">
        <f aca="false">B919+C919</f>
        <v>0</v>
      </c>
      <c r="E919" s="18" t="n">
        <f aca="false">(B919/1000000*$B$5)+(C919/1000000*$B$6)</f>
        <v>0</v>
      </c>
    </row>
    <row r="920" customFormat="false" ht="15" hidden="false" customHeight="false" outlineLevel="0" collapsed="false">
      <c r="A920" s="7" t="s">
        <v>924</v>
      </c>
      <c r="B920" s="16"/>
      <c r="C920" s="16"/>
      <c r="D920" s="17" t="n">
        <f aca="false">B920+C920</f>
        <v>0</v>
      </c>
      <c r="E920" s="18" t="n">
        <f aca="false">(B920/1000000*$B$5)+(C920/1000000*$B$6)</f>
        <v>0</v>
      </c>
    </row>
    <row r="921" customFormat="false" ht="15" hidden="false" customHeight="false" outlineLevel="0" collapsed="false">
      <c r="A921" s="7" t="s">
        <v>925</v>
      </c>
      <c r="B921" s="16"/>
      <c r="C921" s="16"/>
      <c r="D921" s="17" t="n">
        <f aca="false">B921+C921</f>
        <v>0</v>
      </c>
      <c r="E921" s="18" t="n">
        <f aca="false">(B921/1000000*$B$5)+(C921/1000000*$B$6)</f>
        <v>0</v>
      </c>
    </row>
    <row r="922" customFormat="false" ht="15" hidden="false" customHeight="false" outlineLevel="0" collapsed="false">
      <c r="A922" s="7" t="s">
        <v>926</v>
      </c>
      <c r="B922" s="16"/>
      <c r="C922" s="16"/>
      <c r="D922" s="17" t="n">
        <f aca="false">B922+C922</f>
        <v>0</v>
      </c>
      <c r="E922" s="18" t="n">
        <f aca="false">(B922/1000000*$B$5)+(C922/1000000*$B$6)</f>
        <v>0</v>
      </c>
    </row>
    <row r="923" customFormat="false" ht="15" hidden="false" customHeight="false" outlineLevel="0" collapsed="false">
      <c r="A923" s="7" t="s">
        <v>927</v>
      </c>
      <c r="B923" s="16"/>
      <c r="C923" s="16"/>
      <c r="D923" s="17" t="n">
        <f aca="false">B923+C923</f>
        <v>0</v>
      </c>
      <c r="E923" s="18" t="n">
        <f aca="false">(B923/1000000*$B$5)+(C923/1000000*$B$6)</f>
        <v>0</v>
      </c>
    </row>
    <row r="924" customFormat="false" ht="15" hidden="false" customHeight="false" outlineLevel="0" collapsed="false">
      <c r="A924" s="7" t="s">
        <v>928</v>
      </c>
      <c r="B924" s="16"/>
      <c r="C924" s="16"/>
      <c r="D924" s="17" t="n">
        <f aca="false">B924+C924</f>
        <v>0</v>
      </c>
      <c r="E924" s="18" t="n">
        <f aca="false">(B924/1000000*$B$5)+(C924/1000000*$B$6)</f>
        <v>0</v>
      </c>
    </row>
    <row r="925" customFormat="false" ht="15" hidden="false" customHeight="false" outlineLevel="0" collapsed="false">
      <c r="A925" s="7" t="s">
        <v>929</v>
      </c>
      <c r="B925" s="16"/>
      <c r="C925" s="16"/>
      <c r="D925" s="17" t="n">
        <f aca="false">B925+C925</f>
        <v>0</v>
      </c>
      <c r="E925" s="18" t="n">
        <f aca="false">(B925/1000000*$B$5)+(C925/1000000*$B$6)</f>
        <v>0</v>
      </c>
    </row>
    <row r="926" customFormat="false" ht="15" hidden="false" customHeight="false" outlineLevel="0" collapsed="false">
      <c r="A926" s="7" t="s">
        <v>930</v>
      </c>
      <c r="B926" s="16"/>
      <c r="C926" s="16"/>
      <c r="D926" s="17" t="n">
        <f aca="false">B926+C926</f>
        <v>0</v>
      </c>
      <c r="E926" s="18" t="n">
        <f aca="false">(B926/1000000*$B$5)+(C926/1000000*$B$6)</f>
        <v>0</v>
      </c>
    </row>
    <row r="927" customFormat="false" ht="15" hidden="false" customHeight="false" outlineLevel="0" collapsed="false">
      <c r="A927" s="7" t="s">
        <v>931</v>
      </c>
      <c r="B927" s="16"/>
      <c r="C927" s="16"/>
      <c r="D927" s="17" t="n">
        <f aca="false">B927+C927</f>
        <v>0</v>
      </c>
      <c r="E927" s="18" t="n">
        <f aca="false">(B927/1000000*$B$5)+(C927/1000000*$B$6)</f>
        <v>0</v>
      </c>
    </row>
    <row r="928" customFormat="false" ht="15" hidden="false" customHeight="false" outlineLevel="0" collapsed="false">
      <c r="A928" s="7" t="s">
        <v>932</v>
      </c>
      <c r="B928" s="16"/>
      <c r="C928" s="16"/>
      <c r="D928" s="17" t="n">
        <f aca="false">B928+C928</f>
        <v>0</v>
      </c>
      <c r="E928" s="18" t="n">
        <f aca="false">(B928/1000000*$B$5)+(C928/1000000*$B$6)</f>
        <v>0</v>
      </c>
    </row>
    <row r="929" customFormat="false" ht="15" hidden="false" customHeight="false" outlineLevel="0" collapsed="false">
      <c r="A929" s="7" t="s">
        <v>933</v>
      </c>
      <c r="B929" s="16"/>
      <c r="C929" s="16"/>
      <c r="D929" s="17" t="n">
        <f aca="false">B929+C929</f>
        <v>0</v>
      </c>
      <c r="E929" s="18" t="n">
        <f aca="false">(B929/1000000*$B$5)+(C929/1000000*$B$6)</f>
        <v>0</v>
      </c>
    </row>
    <row r="930" customFormat="false" ht="15" hidden="false" customHeight="false" outlineLevel="0" collapsed="false">
      <c r="A930" s="7" t="s">
        <v>934</v>
      </c>
      <c r="B930" s="16"/>
      <c r="C930" s="16"/>
      <c r="D930" s="17" t="n">
        <f aca="false">B930+C930</f>
        <v>0</v>
      </c>
      <c r="E930" s="18" t="n">
        <f aca="false">(B930/1000000*$B$5)+(C930/1000000*$B$6)</f>
        <v>0</v>
      </c>
    </row>
    <row r="931" customFormat="false" ht="15" hidden="false" customHeight="false" outlineLevel="0" collapsed="false">
      <c r="A931" s="7" t="s">
        <v>935</v>
      </c>
      <c r="B931" s="16"/>
      <c r="C931" s="16"/>
      <c r="D931" s="17" t="n">
        <f aca="false">B931+C931</f>
        <v>0</v>
      </c>
      <c r="E931" s="18" t="n">
        <f aca="false">(B931/1000000*$B$5)+(C931/1000000*$B$6)</f>
        <v>0</v>
      </c>
    </row>
    <row r="932" customFormat="false" ht="15" hidden="false" customHeight="false" outlineLevel="0" collapsed="false">
      <c r="A932" s="7" t="s">
        <v>936</v>
      </c>
      <c r="B932" s="16"/>
      <c r="C932" s="16"/>
      <c r="D932" s="17" t="n">
        <f aca="false">B932+C932</f>
        <v>0</v>
      </c>
      <c r="E932" s="18" t="n">
        <f aca="false">(B932/1000000*$B$5)+(C932/1000000*$B$6)</f>
        <v>0</v>
      </c>
    </row>
    <row r="933" customFormat="false" ht="15" hidden="false" customHeight="false" outlineLevel="0" collapsed="false">
      <c r="A933" s="7" t="s">
        <v>937</v>
      </c>
      <c r="B933" s="16"/>
      <c r="C933" s="16"/>
      <c r="D933" s="17" t="n">
        <f aca="false">B933+C933</f>
        <v>0</v>
      </c>
      <c r="E933" s="18" t="n">
        <f aca="false">(B933/1000000*$B$5)+(C933/1000000*$B$6)</f>
        <v>0</v>
      </c>
    </row>
    <row r="934" customFormat="false" ht="15" hidden="false" customHeight="false" outlineLevel="0" collapsed="false">
      <c r="A934" s="7" t="s">
        <v>938</v>
      </c>
      <c r="B934" s="16"/>
      <c r="C934" s="16"/>
      <c r="D934" s="17" t="n">
        <f aca="false">B934+C934</f>
        <v>0</v>
      </c>
      <c r="E934" s="18" t="n">
        <f aca="false">(B934/1000000*$B$5)+(C934/1000000*$B$6)</f>
        <v>0</v>
      </c>
    </row>
    <row r="935" customFormat="false" ht="15" hidden="false" customHeight="false" outlineLevel="0" collapsed="false">
      <c r="A935" s="7" t="s">
        <v>939</v>
      </c>
      <c r="B935" s="16"/>
      <c r="C935" s="16"/>
      <c r="D935" s="17" t="n">
        <f aca="false">B935+C935</f>
        <v>0</v>
      </c>
      <c r="E935" s="18" t="n">
        <f aca="false">(B935/1000000*$B$5)+(C935/1000000*$B$6)</f>
        <v>0</v>
      </c>
    </row>
    <row r="936" customFormat="false" ht="15" hidden="false" customHeight="false" outlineLevel="0" collapsed="false">
      <c r="A936" s="7" t="s">
        <v>940</v>
      </c>
      <c r="B936" s="16"/>
      <c r="C936" s="16"/>
      <c r="D936" s="17" t="n">
        <f aca="false">B936+C936</f>
        <v>0</v>
      </c>
      <c r="E936" s="18" t="n">
        <f aca="false">(B936/1000000*$B$5)+(C936/1000000*$B$6)</f>
        <v>0</v>
      </c>
    </row>
    <row r="937" customFormat="false" ht="15" hidden="false" customHeight="false" outlineLevel="0" collapsed="false">
      <c r="A937" s="7" t="s">
        <v>941</v>
      </c>
      <c r="B937" s="16"/>
      <c r="C937" s="16"/>
      <c r="D937" s="17" t="n">
        <f aca="false">B937+C937</f>
        <v>0</v>
      </c>
      <c r="E937" s="18" t="n">
        <f aca="false">(B937/1000000*$B$5)+(C937/1000000*$B$6)</f>
        <v>0</v>
      </c>
    </row>
    <row r="938" customFormat="false" ht="15" hidden="false" customHeight="false" outlineLevel="0" collapsed="false">
      <c r="A938" s="7" t="s">
        <v>942</v>
      </c>
      <c r="B938" s="16"/>
      <c r="C938" s="16"/>
      <c r="D938" s="17" t="n">
        <f aca="false">B938+C938</f>
        <v>0</v>
      </c>
      <c r="E938" s="18" t="n">
        <f aca="false">(B938/1000000*$B$5)+(C938/1000000*$B$6)</f>
        <v>0</v>
      </c>
    </row>
    <row r="939" customFormat="false" ht="15" hidden="false" customHeight="false" outlineLevel="0" collapsed="false">
      <c r="A939" s="7" t="s">
        <v>943</v>
      </c>
      <c r="B939" s="16"/>
      <c r="C939" s="16"/>
      <c r="D939" s="17" t="n">
        <f aca="false">B939+C939</f>
        <v>0</v>
      </c>
      <c r="E939" s="18" t="n">
        <f aca="false">(B939/1000000*$B$5)+(C939/1000000*$B$6)</f>
        <v>0</v>
      </c>
    </row>
    <row r="940" customFormat="false" ht="15" hidden="false" customHeight="false" outlineLevel="0" collapsed="false">
      <c r="A940" s="7" t="s">
        <v>944</v>
      </c>
      <c r="B940" s="16"/>
      <c r="C940" s="16"/>
      <c r="D940" s="17" t="n">
        <f aca="false">B940+C940</f>
        <v>0</v>
      </c>
      <c r="E940" s="18" t="n">
        <f aca="false">(B940/1000000*$B$5)+(C940/1000000*$B$6)</f>
        <v>0</v>
      </c>
    </row>
    <row r="941" customFormat="false" ht="15" hidden="false" customHeight="false" outlineLevel="0" collapsed="false">
      <c r="A941" s="7" t="s">
        <v>945</v>
      </c>
      <c r="B941" s="16"/>
      <c r="C941" s="16"/>
      <c r="D941" s="17" t="n">
        <f aca="false">B941+C941</f>
        <v>0</v>
      </c>
      <c r="E941" s="18" t="n">
        <f aca="false">(B941/1000000*$B$5)+(C941/1000000*$B$6)</f>
        <v>0</v>
      </c>
    </row>
    <row r="942" customFormat="false" ht="15" hidden="false" customHeight="false" outlineLevel="0" collapsed="false">
      <c r="A942" s="7" t="s">
        <v>946</v>
      </c>
      <c r="B942" s="16"/>
      <c r="C942" s="16"/>
      <c r="D942" s="17" t="n">
        <f aca="false">B942+C942</f>
        <v>0</v>
      </c>
      <c r="E942" s="18" t="n">
        <f aca="false">(B942/1000000*$B$5)+(C942/1000000*$B$6)</f>
        <v>0</v>
      </c>
    </row>
    <row r="943" customFormat="false" ht="15" hidden="false" customHeight="false" outlineLevel="0" collapsed="false">
      <c r="A943" s="7" t="s">
        <v>947</v>
      </c>
      <c r="B943" s="16"/>
      <c r="C943" s="16"/>
      <c r="D943" s="17" t="n">
        <f aca="false">B943+C943</f>
        <v>0</v>
      </c>
      <c r="E943" s="18" t="n">
        <f aca="false">(B943/1000000*$B$5)+(C943/1000000*$B$6)</f>
        <v>0</v>
      </c>
    </row>
    <row r="944" customFormat="false" ht="15" hidden="false" customHeight="false" outlineLevel="0" collapsed="false">
      <c r="A944" s="7" t="s">
        <v>948</v>
      </c>
      <c r="B944" s="16"/>
      <c r="C944" s="16"/>
      <c r="D944" s="17" t="n">
        <f aca="false">B944+C944</f>
        <v>0</v>
      </c>
      <c r="E944" s="18" t="n">
        <f aca="false">(B944/1000000*$B$5)+(C944/1000000*$B$6)</f>
        <v>0</v>
      </c>
    </row>
    <row r="945" customFormat="false" ht="15" hidden="false" customHeight="false" outlineLevel="0" collapsed="false">
      <c r="A945" s="7" t="s">
        <v>949</v>
      </c>
      <c r="B945" s="16"/>
      <c r="C945" s="16"/>
      <c r="D945" s="17" t="n">
        <f aca="false">B945+C945</f>
        <v>0</v>
      </c>
      <c r="E945" s="18" t="n">
        <f aca="false">(B945/1000000*$B$5)+(C945/1000000*$B$6)</f>
        <v>0</v>
      </c>
    </row>
    <row r="946" customFormat="false" ht="15" hidden="false" customHeight="false" outlineLevel="0" collapsed="false">
      <c r="A946" s="7" t="s">
        <v>950</v>
      </c>
      <c r="B946" s="16"/>
      <c r="C946" s="16"/>
      <c r="D946" s="17" t="n">
        <f aca="false">B946+C946</f>
        <v>0</v>
      </c>
      <c r="E946" s="18" t="n">
        <f aca="false">(B946/1000000*$B$5)+(C946/1000000*$B$6)</f>
        <v>0</v>
      </c>
    </row>
    <row r="947" customFormat="false" ht="15" hidden="false" customHeight="false" outlineLevel="0" collapsed="false">
      <c r="A947" s="7" t="s">
        <v>951</v>
      </c>
      <c r="B947" s="16"/>
      <c r="C947" s="16"/>
      <c r="D947" s="17" t="n">
        <f aca="false">B947+C947</f>
        <v>0</v>
      </c>
      <c r="E947" s="18" t="n">
        <f aca="false">(B947/1000000*$B$5)+(C947/1000000*$B$6)</f>
        <v>0</v>
      </c>
    </row>
    <row r="948" customFormat="false" ht="15" hidden="false" customHeight="false" outlineLevel="0" collapsed="false">
      <c r="A948" s="7" t="s">
        <v>952</v>
      </c>
      <c r="B948" s="16"/>
      <c r="C948" s="16"/>
      <c r="D948" s="17" t="n">
        <f aca="false">B948+C948</f>
        <v>0</v>
      </c>
      <c r="E948" s="18" t="n">
        <f aca="false">(B948/1000000*$B$5)+(C948/1000000*$B$6)</f>
        <v>0</v>
      </c>
    </row>
    <row r="949" customFormat="false" ht="15" hidden="false" customHeight="false" outlineLevel="0" collapsed="false">
      <c r="A949" s="7" t="s">
        <v>953</v>
      </c>
      <c r="B949" s="16"/>
      <c r="C949" s="16"/>
      <c r="D949" s="17" t="n">
        <f aca="false">B949+C949</f>
        <v>0</v>
      </c>
      <c r="E949" s="18" t="n">
        <f aca="false">(B949/1000000*$B$5)+(C949/1000000*$B$6)</f>
        <v>0</v>
      </c>
    </row>
    <row r="950" customFormat="false" ht="15" hidden="false" customHeight="false" outlineLevel="0" collapsed="false">
      <c r="A950" s="7" t="s">
        <v>954</v>
      </c>
      <c r="B950" s="16"/>
      <c r="C950" s="16"/>
      <c r="D950" s="17" t="n">
        <f aca="false">B950+C950</f>
        <v>0</v>
      </c>
      <c r="E950" s="18" t="n">
        <f aca="false">(B950/1000000*$B$5)+(C950/1000000*$B$6)</f>
        <v>0</v>
      </c>
    </row>
    <row r="951" customFormat="false" ht="15" hidden="false" customHeight="false" outlineLevel="0" collapsed="false">
      <c r="A951" s="7" t="s">
        <v>955</v>
      </c>
      <c r="B951" s="16"/>
      <c r="C951" s="16"/>
      <c r="D951" s="17" t="n">
        <f aca="false">B951+C951</f>
        <v>0</v>
      </c>
      <c r="E951" s="18" t="n">
        <f aca="false">(B951/1000000*$B$5)+(C951/1000000*$B$6)</f>
        <v>0</v>
      </c>
    </row>
    <row r="952" customFormat="false" ht="15" hidden="false" customHeight="false" outlineLevel="0" collapsed="false">
      <c r="A952" s="7" t="s">
        <v>956</v>
      </c>
      <c r="B952" s="16"/>
      <c r="C952" s="16"/>
      <c r="D952" s="17" t="n">
        <f aca="false">B952+C952</f>
        <v>0</v>
      </c>
      <c r="E952" s="18" t="n">
        <f aca="false">(B952/1000000*$B$5)+(C952/1000000*$B$6)</f>
        <v>0</v>
      </c>
    </row>
    <row r="953" customFormat="false" ht="15" hidden="false" customHeight="false" outlineLevel="0" collapsed="false">
      <c r="A953" s="7" t="s">
        <v>957</v>
      </c>
      <c r="B953" s="16"/>
      <c r="C953" s="16"/>
      <c r="D953" s="17" t="n">
        <f aca="false">B953+C953</f>
        <v>0</v>
      </c>
      <c r="E953" s="18" t="n">
        <f aca="false">(B953/1000000*$B$5)+(C953/1000000*$B$6)</f>
        <v>0</v>
      </c>
    </row>
    <row r="954" customFormat="false" ht="15" hidden="false" customHeight="false" outlineLevel="0" collapsed="false">
      <c r="A954" s="7" t="s">
        <v>958</v>
      </c>
      <c r="B954" s="16"/>
      <c r="C954" s="16"/>
      <c r="D954" s="17" t="n">
        <f aca="false">B954+C954</f>
        <v>0</v>
      </c>
      <c r="E954" s="18" t="n">
        <f aca="false">(B954/1000000*$B$5)+(C954/1000000*$B$6)</f>
        <v>0</v>
      </c>
    </row>
    <row r="955" customFormat="false" ht="15" hidden="false" customHeight="false" outlineLevel="0" collapsed="false">
      <c r="A955" s="7" t="s">
        <v>959</v>
      </c>
      <c r="B955" s="16"/>
      <c r="C955" s="16"/>
      <c r="D955" s="17" t="n">
        <f aca="false">B955+C955</f>
        <v>0</v>
      </c>
      <c r="E955" s="18" t="n">
        <f aca="false">(B955/1000000*$B$5)+(C955/1000000*$B$6)</f>
        <v>0</v>
      </c>
    </row>
    <row r="956" customFormat="false" ht="15" hidden="false" customHeight="false" outlineLevel="0" collapsed="false">
      <c r="A956" s="7" t="s">
        <v>960</v>
      </c>
      <c r="B956" s="16"/>
      <c r="C956" s="16"/>
      <c r="D956" s="17" t="n">
        <f aca="false">B956+C956</f>
        <v>0</v>
      </c>
      <c r="E956" s="18" t="n">
        <f aca="false">(B956/1000000*$B$5)+(C956/1000000*$B$6)</f>
        <v>0</v>
      </c>
    </row>
    <row r="957" customFormat="false" ht="15" hidden="false" customHeight="false" outlineLevel="0" collapsed="false">
      <c r="A957" s="7" t="s">
        <v>961</v>
      </c>
      <c r="B957" s="16"/>
      <c r="C957" s="16"/>
      <c r="D957" s="17" t="n">
        <f aca="false">B957+C957</f>
        <v>0</v>
      </c>
      <c r="E957" s="18" t="n">
        <f aca="false">(B957/1000000*$B$5)+(C957/1000000*$B$6)</f>
        <v>0</v>
      </c>
    </row>
    <row r="958" customFormat="false" ht="15" hidden="false" customHeight="false" outlineLevel="0" collapsed="false">
      <c r="A958" s="7" t="s">
        <v>962</v>
      </c>
      <c r="B958" s="16"/>
      <c r="C958" s="16"/>
      <c r="D958" s="17" t="n">
        <f aca="false">B958+C958</f>
        <v>0</v>
      </c>
      <c r="E958" s="18" t="n">
        <f aca="false">(B958/1000000*$B$5)+(C958/1000000*$B$6)</f>
        <v>0</v>
      </c>
    </row>
    <row r="959" customFormat="false" ht="15" hidden="false" customHeight="false" outlineLevel="0" collapsed="false">
      <c r="A959" s="7" t="s">
        <v>963</v>
      </c>
      <c r="B959" s="16"/>
      <c r="C959" s="16"/>
      <c r="D959" s="17" t="n">
        <f aca="false">B959+C959</f>
        <v>0</v>
      </c>
      <c r="E959" s="18" t="n">
        <f aca="false">(B959/1000000*$B$5)+(C959/1000000*$B$6)</f>
        <v>0</v>
      </c>
    </row>
    <row r="960" customFormat="false" ht="15" hidden="false" customHeight="false" outlineLevel="0" collapsed="false">
      <c r="A960" s="7" t="s">
        <v>964</v>
      </c>
      <c r="B960" s="16"/>
      <c r="C960" s="16"/>
      <c r="D960" s="17" t="n">
        <f aca="false">B960+C960</f>
        <v>0</v>
      </c>
      <c r="E960" s="18" t="n">
        <f aca="false">(B960/1000000*$B$5)+(C960/1000000*$B$6)</f>
        <v>0</v>
      </c>
    </row>
    <row r="961" customFormat="false" ht="15" hidden="false" customHeight="false" outlineLevel="0" collapsed="false">
      <c r="A961" s="7" t="s">
        <v>965</v>
      </c>
      <c r="B961" s="16"/>
      <c r="C961" s="16"/>
      <c r="D961" s="17" t="n">
        <f aca="false">B961+C961</f>
        <v>0</v>
      </c>
      <c r="E961" s="18" t="n">
        <f aca="false">(B961/1000000*$B$5)+(C961/1000000*$B$6)</f>
        <v>0</v>
      </c>
    </row>
    <row r="962" customFormat="false" ht="15" hidden="false" customHeight="false" outlineLevel="0" collapsed="false">
      <c r="A962" s="7" t="s">
        <v>966</v>
      </c>
      <c r="B962" s="16"/>
      <c r="C962" s="16"/>
      <c r="D962" s="17" t="n">
        <f aca="false">B962+C962</f>
        <v>0</v>
      </c>
      <c r="E962" s="18" t="n">
        <f aca="false">(B962/1000000*$B$5)+(C962/1000000*$B$6)</f>
        <v>0</v>
      </c>
    </row>
    <row r="963" customFormat="false" ht="15" hidden="false" customHeight="false" outlineLevel="0" collapsed="false">
      <c r="A963" s="7" t="s">
        <v>967</v>
      </c>
      <c r="B963" s="16"/>
      <c r="C963" s="16"/>
      <c r="D963" s="17" t="n">
        <f aca="false">B963+C963</f>
        <v>0</v>
      </c>
      <c r="E963" s="18" t="n">
        <f aca="false">(B963/1000000*$B$5)+(C963/1000000*$B$6)</f>
        <v>0</v>
      </c>
    </row>
    <row r="964" customFormat="false" ht="15" hidden="false" customHeight="false" outlineLevel="0" collapsed="false">
      <c r="A964" s="7" t="s">
        <v>968</v>
      </c>
      <c r="B964" s="16"/>
      <c r="C964" s="16"/>
      <c r="D964" s="17" t="n">
        <f aca="false">B964+C964</f>
        <v>0</v>
      </c>
      <c r="E964" s="18" t="n">
        <f aca="false">(B964/1000000*$B$5)+(C964/1000000*$B$6)</f>
        <v>0</v>
      </c>
    </row>
    <row r="965" customFormat="false" ht="15" hidden="false" customHeight="false" outlineLevel="0" collapsed="false">
      <c r="A965" s="7" t="s">
        <v>969</v>
      </c>
      <c r="B965" s="16"/>
      <c r="C965" s="16"/>
      <c r="D965" s="17" t="n">
        <f aca="false">B965+C965</f>
        <v>0</v>
      </c>
      <c r="E965" s="18" t="n">
        <f aca="false">(B965/1000000*$B$5)+(C965/1000000*$B$6)</f>
        <v>0</v>
      </c>
    </row>
    <row r="966" customFormat="false" ht="15" hidden="false" customHeight="false" outlineLevel="0" collapsed="false">
      <c r="A966" s="7" t="s">
        <v>970</v>
      </c>
      <c r="B966" s="16"/>
      <c r="C966" s="16"/>
      <c r="D966" s="17" t="n">
        <f aca="false">B966+C966</f>
        <v>0</v>
      </c>
      <c r="E966" s="18" t="n">
        <f aca="false">(B966/1000000*$B$5)+(C966/1000000*$B$6)</f>
        <v>0</v>
      </c>
    </row>
    <row r="967" customFormat="false" ht="15" hidden="false" customHeight="false" outlineLevel="0" collapsed="false">
      <c r="A967" s="7" t="s">
        <v>971</v>
      </c>
      <c r="B967" s="16"/>
      <c r="C967" s="16"/>
      <c r="D967" s="17" t="n">
        <f aca="false">B967+C967</f>
        <v>0</v>
      </c>
      <c r="E967" s="18" t="n">
        <f aca="false">(B967/1000000*$B$5)+(C967/1000000*$B$6)</f>
        <v>0</v>
      </c>
    </row>
    <row r="968" customFormat="false" ht="15" hidden="false" customHeight="false" outlineLevel="0" collapsed="false">
      <c r="A968" s="7" t="s">
        <v>972</v>
      </c>
      <c r="B968" s="16"/>
      <c r="C968" s="16"/>
      <c r="D968" s="17" t="n">
        <f aca="false">B968+C968</f>
        <v>0</v>
      </c>
      <c r="E968" s="18" t="n">
        <f aca="false">(B968/1000000*$B$5)+(C968/1000000*$B$6)</f>
        <v>0</v>
      </c>
    </row>
    <row r="969" customFormat="false" ht="15" hidden="false" customHeight="false" outlineLevel="0" collapsed="false">
      <c r="A969" s="7" t="s">
        <v>973</v>
      </c>
      <c r="B969" s="16"/>
      <c r="C969" s="16"/>
      <c r="D969" s="17" t="n">
        <f aca="false">B969+C969</f>
        <v>0</v>
      </c>
      <c r="E969" s="18" t="n">
        <f aca="false">(B969/1000000*$B$5)+(C969/1000000*$B$6)</f>
        <v>0</v>
      </c>
    </row>
    <row r="970" customFormat="false" ht="15" hidden="false" customHeight="false" outlineLevel="0" collapsed="false">
      <c r="A970" s="7" t="s">
        <v>974</v>
      </c>
      <c r="B970" s="16"/>
      <c r="C970" s="16"/>
      <c r="D970" s="17" t="n">
        <f aca="false">B970+C970</f>
        <v>0</v>
      </c>
      <c r="E970" s="18" t="n">
        <f aca="false">(B970/1000000*$B$5)+(C970/1000000*$B$6)</f>
        <v>0</v>
      </c>
    </row>
    <row r="971" customFormat="false" ht="15" hidden="false" customHeight="false" outlineLevel="0" collapsed="false">
      <c r="A971" s="7" t="s">
        <v>975</v>
      </c>
      <c r="B971" s="16"/>
      <c r="C971" s="16"/>
      <c r="D971" s="17" t="n">
        <f aca="false">B971+C971</f>
        <v>0</v>
      </c>
      <c r="E971" s="18" t="n">
        <f aca="false">(B971/1000000*$B$5)+(C971/1000000*$B$6)</f>
        <v>0</v>
      </c>
    </row>
    <row r="972" customFormat="false" ht="15" hidden="false" customHeight="false" outlineLevel="0" collapsed="false">
      <c r="A972" s="7" t="s">
        <v>976</v>
      </c>
      <c r="B972" s="16"/>
      <c r="C972" s="16"/>
      <c r="D972" s="17" t="n">
        <f aca="false">B972+C972</f>
        <v>0</v>
      </c>
      <c r="E972" s="18" t="n">
        <f aca="false">(B972/1000000*$B$5)+(C972/1000000*$B$6)</f>
        <v>0</v>
      </c>
    </row>
    <row r="973" customFormat="false" ht="15" hidden="false" customHeight="false" outlineLevel="0" collapsed="false">
      <c r="A973" s="7" t="s">
        <v>977</v>
      </c>
      <c r="B973" s="16"/>
      <c r="C973" s="16"/>
      <c r="D973" s="17" t="n">
        <f aca="false">B973+C973</f>
        <v>0</v>
      </c>
      <c r="E973" s="18" t="n">
        <f aca="false">(B973/1000000*$B$5)+(C973/1000000*$B$6)</f>
        <v>0</v>
      </c>
    </row>
    <row r="974" customFormat="false" ht="15" hidden="false" customHeight="false" outlineLevel="0" collapsed="false">
      <c r="A974" s="7" t="s">
        <v>978</v>
      </c>
      <c r="B974" s="16"/>
      <c r="C974" s="16"/>
      <c r="D974" s="17" t="n">
        <f aca="false">B974+C974</f>
        <v>0</v>
      </c>
      <c r="E974" s="18" t="n">
        <f aca="false">(B974/1000000*$B$5)+(C974/1000000*$B$6)</f>
        <v>0</v>
      </c>
    </row>
    <row r="975" customFormat="false" ht="15" hidden="false" customHeight="false" outlineLevel="0" collapsed="false">
      <c r="A975" s="7" t="s">
        <v>979</v>
      </c>
      <c r="B975" s="16"/>
      <c r="C975" s="16"/>
      <c r="D975" s="17" t="n">
        <f aca="false">B975+C975</f>
        <v>0</v>
      </c>
      <c r="E975" s="18" t="n">
        <f aca="false">(B975/1000000*$B$5)+(C975/1000000*$B$6)</f>
        <v>0</v>
      </c>
    </row>
    <row r="976" customFormat="false" ht="15" hidden="false" customHeight="false" outlineLevel="0" collapsed="false">
      <c r="A976" s="7" t="s">
        <v>980</v>
      </c>
      <c r="B976" s="16"/>
      <c r="C976" s="16"/>
      <c r="D976" s="17" t="n">
        <f aca="false">B976+C976</f>
        <v>0</v>
      </c>
      <c r="E976" s="18" t="n">
        <f aca="false">(B976/1000000*$B$5)+(C976/1000000*$B$6)</f>
        <v>0</v>
      </c>
    </row>
    <row r="977" customFormat="false" ht="15" hidden="false" customHeight="false" outlineLevel="0" collapsed="false">
      <c r="A977" s="7" t="s">
        <v>981</v>
      </c>
      <c r="B977" s="16"/>
      <c r="C977" s="16"/>
      <c r="D977" s="17" t="n">
        <f aca="false">B977+C977</f>
        <v>0</v>
      </c>
      <c r="E977" s="18" t="n">
        <f aca="false">(B977/1000000*$B$5)+(C977/1000000*$B$6)</f>
        <v>0</v>
      </c>
    </row>
    <row r="978" customFormat="false" ht="15" hidden="false" customHeight="false" outlineLevel="0" collapsed="false">
      <c r="A978" s="7" t="s">
        <v>982</v>
      </c>
      <c r="B978" s="16"/>
      <c r="C978" s="16"/>
      <c r="D978" s="17" t="n">
        <f aca="false">B978+C978</f>
        <v>0</v>
      </c>
      <c r="E978" s="18" t="n">
        <f aca="false">(B978/1000000*$B$5)+(C978/1000000*$B$6)</f>
        <v>0</v>
      </c>
    </row>
    <row r="979" customFormat="false" ht="15" hidden="false" customHeight="false" outlineLevel="0" collapsed="false">
      <c r="A979" s="7" t="s">
        <v>983</v>
      </c>
      <c r="B979" s="16"/>
      <c r="C979" s="16"/>
      <c r="D979" s="17" t="n">
        <f aca="false">B979+C979</f>
        <v>0</v>
      </c>
      <c r="E979" s="18" t="n">
        <f aca="false">(B979/1000000*$B$5)+(C979/1000000*$B$6)</f>
        <v>0</v>
      </c>
    </row>
    <row r="980" customFormat="false" ht="15" hidden="false" customHeight="false" outlineLevel="0" collapsed="false">
      <c r="A980" s="7" t="s">
        <v>984</v>
      </c>
      <c r="B980" s="16"/>
      <c r="C980" s="16"/>
      <c r="D980" s="17" t="n">
        <f aca="false">B980+C980</f>
        <v>0</v>
      </c>
      <c r="E980" s="18" t="n">
        <f aca="false">(B980/1000000*$B$5)+(C980/1000000*$B$6)</f>
        <v>0</v>
      </c>
    </row>
    <row r="981" customFormat="false" ht="15" hidden="false" customHeight="false" outlineLevel="0" collapsed="false">
      <c r="A981" s="7" t="s">
        <v>985</v>
      </c>
      <c r="B981" s="16"/>
      <c r="C981" s="16"/>
      <c r="D981" s="17" t="n">
        <f aca="false">B981+C981</f>
        <v>0</v>
      </c>
      <c r="E981" s="18" t="n">
        <f aca="false">(B981/1000000*$B$5)+(C981/1000000*$B$6)</f>
        <v>0</v>
      </c>
    </row>
    <row r="982" customFormat="false" ht="15" hidden="false" customHeight="false" outlineLevel="0" collapsed="false">
      <c r="A982" s="7" t="s">
        <v>986</v>
      </c>
      <c r="B982" s="16"/>
      <c r="C982" s="16"/>
      <c r="D982" s="17" t="n">
        <f aca="false">B982+C982</f>
        <v>0</v>
      </c>
      <c r="E982" s="18" t="n">
        <f aca="false">(B982/1000000*$B$5)+(C982/1000000*$B$6)</f>
        <v>0</v>
      </c>
    </row>
    <row r="983" customFormat="false" ht="15" hidden="false" customHeight="false" outlineLevel="0" collapsed="false">
      <c r="A983" s="7" t="s">
        <v>987</v>
      </c>
      <c r="B983" s="16"/>
      <c r="C983" s="16"/>
      <c r="D983" s="17" t="n">
        <f aca="false">B983+C983</f>
        <v>0</v>
      </c>
      <c r="E983" s="18" t="n">
        <f aca="false">(B983/1000000*$B$5)+(C983/1000000*$B$6)</f>
        <v>0</v>
      </c>
    </row>
    <row r="984" customFormat="false" ht="15" hidden="false" customHeight="false" outlineLevel="0" collapsed="false">
      <c r="A984" s="7" t="s">
        <v>988</v>
      </c>
      <c r="B984" s="16"/>
      <c r="C984" s="16"/>
      <c r="D984" s="17" t="n">
        <f aca="false">B984+C984</f>
        <v>0</v>
      </c>
      <c r="E984" s="18" t="n">
        <f aca="false">(B984/1000000*$B$5)+(C984/1000000*$B$6)</f>
        <v>0</v>
      </c>
    </row>
    <row r="985" customFormat="false" ht="15" hidden="false" customHeight="false" outlineLevel="0" collapsed="false">
      <c r="A985" s="7" t="s">
        <v>989</v>
      </c>
      <c r="B985" s="16"/>
      <c r="C985" s="16"/>
      <c r="D985" s="17" t="n">
        <f aca="false">B985+C985</f>
        <v>0</v>
      </c>
      <c r="E985" s="18" t="n">
        <f aca="false">(B985/1000000*$B$5)+(C985/1000000*$B$6)</f>
        <v>0</v>
      </c>
    </row>
    <row r="986" customFormat="false" ht="15" hidden="false" customHeight="false" outlineLevel="0" collapsed="false">
      <c r="A986" s="7" t="s">
        <v>990</v>
      </c>
      <c r="B986" s="16"/>
      <c r="C986" s="16"/>
      <c r="D986" s="17" t="n">
        <f aca="false">B986+C986</f>
        <v>0</v>
      </c>
      <c r="E986" s="18" t="n">
        <f aca="false">(B986/1000000*$B$5)+(C986/1000000*$B$6)</f>
        <v>0</v>
      </c>
    </row>
    <row r="987" customFormat="false" ht="15" hidden="false" customHeight="false" outlineLevel="0" collapsed="false">
      <c r="A987" s="7" t="s">
        <v>991</v>
      </c>
      <c r="B987" s="16"/>
      <c r="C987" s="16"/>
      <c r="D987" s="17" t="n">
        <f aca="false">B987+C987</f>
        <v>0</v>
      </c>
      <c r="E987" s="18" t="n">
        <f aca="false">(B987/1000000*$B$5)+(C987/1000000*$B$6)</f>
        <v>0</v>
      </c>
    </row>
    <row r="988" customFormat="false" ht="15" hidden="false" customHeight="false" outlineLevel="0" collapsed="false">
      <c r="A988" s="7" t="s">
        <v>992</v>
      </c>
      <c r="B988" s="16"/>
      <c r="C988" s="16"/>
      <c r="D988" s="17" t="n">
        <f aca="false">B988+C988</f>
        <v>0</v>
      </c>
      <c r="E988" s="18" t="n">
        <f aca="false">(B988/1000000*$B$5)+(C988/1000000*$B$6)</f>
        <v>0</v>
      </c>
    </row>
    <row r="989" customFormat="false" ht="15" hidden="false" customHeight="false" outlineLevel="0" collapsed="false">
      <c r="A989" s="7" t="s">
        <v>993</v>
      </c>
      <c r="B989" s="16"/>
      <c r="C989" s="16"/>
      <c r="D989" s="17" t="n">
        <f aca="false">B989+C989</f>
        <v>0</v>
      </c>
      <c r="E989" s="18" t="n">
        <f aca="false">(B989/1000000*$B$5)+(C989/1000000*$B$6)</f>
        <v>0</v>
      </c>
    </row>
    <row r="990" customFormat="false" ht="15" hidden="false" customHeight="false" outlineLevel="0" collapsed="false">
      <c r="A990" s="7" t="s">
        <v>994</v>
      </c>
      <c r="B990" s="16"/>
      <c r="C990" s="16"/>
      <c r="D990" s="17" t="n">
        <f aca="false">B990+C990</f>
        <v>0</v>
      </c>
      <c r="E990" s="18" t="n">
        <f aca="false">(B990/1000000*$B$5)+(C990/1000000*$B$6)</f>
        <v>0</v>
      </c>
    </row>
    <row r="991" customFormat="false" ht="15" hidden="false" customHeight="false" outlineLevel="0" collapsed="false">
      <c r="A991" s="7" t="s">
        <v>995</v>
      </c>
      <c r="B991" s="16"/>
      <c r="C991" s="16"/>
      <c r="D991" s="17" t="n">
        <f aca="false">B991+C991</f>
        <v>0</v>
      </c>
      <c r="E991" s="18" t="n">
        <f aca="false">(B991/1000000*$B$5)+(C991/1000000*$B$6)</f>
        <v>0</v>
      </c>
    </row>
    <row r="992" customFormat="false" ht="15" hidden="false" customHeight="false" outlineLevel="0" collapsed="false">
      <c r="A992" s="7" t="s">
        <v>996</v>
      </c>
      <c r="B992" s="16"/>
      <c r="C992" s="16"/>
      <c r="D992" s="17" t="n">
        <f aca="false">B992+C992</f>
        <v>0</v>
      </c>
      <c r="E992" s="18" t="n">
        <f aca="false">(B992/1000000*$B$5)+(C992/1000000*$B$6)</f>
        <v>0</v>
      </c>
    </row>
    <row r="993" customFormat="false" ht="15" hidden="false" customHeight="false" outlineLevel="0" collapsed="false">
      <c r="A993" s="7" t="s">
        <v>997</v>
      </c>
      <c r="B993" s="16"/>
      <c r="C993" s="16"/>
      <c r="D993" s="17" t="n">
        <f aca="false">B993+C993</f>
        <v>0</v>
      </c>
      <c r="E993" s="18" t="n">
        <f aca="false">(B993/1000000*$B$5)+(C993/1000000*$B$6)</f>
        <v>0</v>
      </c>
    </row>
    <row r="994" customFormat="false" ht="15" hidden="false" customHeight="false" outlineLevel="0" collapsed="false">
      <c r="A994" s="7" t="s">
        <v>998</v>
      </c>
      <c r="B994" s="16"/>
      <c r="C994" s="16"/>
      <c r="D994" s="17" t="n">
        <f aca="false">B994+C994</f>
        <v>0</v>
      </c>
      <c r="E994" s="18" t="n">
        <f aca="false">(B994/1000000*$B$5)+(C994/1000000*$B$6)</f>
        <v>0</v>
      </c>
    </row>
    <row r="995" customFormat="false" ht="15" hidden="false" customHeight="false" outlineLevel="0" collapsed="false">
      <c r="A995" s="7" t="s">
        <v>999</v>
      </c>
      <c r="B995" s="16"/>
      <c r="C995" s="16"/>
      <c r="D995" s="17" t="n">
        <f aca="false">B995+C995</f>
        <v>0</v>
      </c>
      <c r="E995" s="18" t="n">
        <f aca="false">(B995/1000000*$B$5)+(C995/1000000*$B$6)</f>
        <v>0</v>
      </c>
    </row>
    <row r="996" customFormat="false" ht="15" hidden="false" customHeight="false" outlineLevel="0" collapsed="false">
      <c r="A996" s="7" t="s">
        <v>1000</v>
      </c>
      <c r="B996" s="16"/>
      <c r="C996" s="16"/>
      <c r="D996" s="17" t="n">
        <f aca="false">B996+C996</f>
        <v>0</v>
      </c>
      <c r="E996" s="18" t="n">
        <f aca="false">(B996/1000000*$B$5)+(C996/1000000*$B$6)</f>
        <v>0</v>
      </c>
    </row>
    <row r="997" customFormat="false" ht="15" hidden="false" customHeight="false" outlineLevel="0" collapsed="false">
      <c r="A997" s="7" t="s">
        <v>1001</v>
      </c>
      <c r="B997" s="16"/>
      <c r="C997" s="16"/>
      <c r="D997" s="17" t="n">
        <f aca="false">B997+C997</f>
        <v>0</v>
      </c>
      <c r="E997" s="18" t="n">
        <f aca="false">(B997/1000000*$B$5)+(C997/1000000*$B$6)</f>
        <v>0</v>
      </c>
    </row>
    <row r="998" customFormat="false" ht="15" hidden="false" customHeight="false" outlineLevel="0" collapsed="false">
      <c r="A998" s="7" t="s">
        <v>1002</v>
      </c>
      <c r="B998" s="16"/>
      <c r="C998" s="16"/>
      <c r="D998" s="17" t="n">
        <f aca="false">B998+C998</f>
        <v>0</v>
      </c>
      <c r="E998" s="18" t="n">
        <f aca="false">(B998/1000000*$B$5)+(C998/1000000*$B$6)</f>
        <v>0</v>
      </c>
    </row>
    <row r="999" customFormat="false" ht="15" hidden="false" customHeight="false" outlineLevel="0" collapsed="false">
      <c r="A999" s="7" t="s">
        <v>1003</v>
      </c>
      <c r="B999" s="16"/>
      <c r="C999" s="16"/>
      <c r="D999" s="17" t="n">
        <f aca="false">B999+C999</f>
        <v>0</v>
      </c>
      <c r="E999" s="18" t="n">
        <f aca="false">(B999/1000000*$B$5)+(C999/1000000*$B$6)</f>
        <v>0</v>
      </c>
    </row>
    <row r="1000" customFormat="false" ht="15" hidden="false" customHeight="false" outlineLevel="0" collapsed="false">
      <c r="A1000" s="7" t="s">
        <v>1004</v>
      </c>
      <c r="B1000" s="16"/>
      <c r="C1000" s="16"/>
      <c r="D1000" s="17" t="n">
        <f aca="false">B1000+C1000</f>
        <v>0</v>
      </c>
      <c r="E1000" s="18" t="n">
        <f aca="false">(B1000/1000000*$B$5)+(C1000/1000000*$B$6)</f>
        <v>0</v>
      </c>
    </row>
    <row r="1001" customFormat="false" ht="15" hidden="false" customHeight="false" outlineLevel="0" collapsed="false">
      <c r="A1001" s="7" t="s">
        <v>1005</v>
      </c>
      <c r="B1001" s="16"/>
      <c r="C1001" s="16"/>
      <c r="D1001" s="17" t="n">
        <f aca="false">B1001+C1001</f>
        <v>0</v>
      </c>
      <c r="E1001" s="18" t="n">
        <f aca="false">(B1001/1000000*$B$5)+(C1001/1000000*$B$6)</f>
        <v>0</v>
      </c>
    </row>
    <row r="1002" customFormat="false" ht="15" hidden="false" customHeight="false" outlineLevel="0" collapsed="false">
      <c r="A1002" s="7" t="s">
        <v>1006</v>
      </c>
      <c r="B1002" s="16"/>
      <c r="C1002" s="16"/>
      <c r="D1002" s="17" t="n">
        <f aca="false">B1002+C1002</f>
        <v>0</v>
      </c>
      <c r="E1002" s="18" t="n">
        <f aca="false">(B1002/1000000*$B$5)+(C1002/1000000*$B$6)</f>
        <v>0</v>
      </c>
    </row>
    <row r="1003" customFormat="false" ht="15" hidden="false" customHeight="false" outlineLevel="0" collapsed="false">
      <c r="A1003" s="7" t="s">
        <v>1007</v>
      </c>
      <c r="B1003" s="16"/>
      <c r="C1003" s="16"/>
      <c r="D1003" s="17" t="n">
        <f aca="false">B1003+C1003</f>
        <v>0</v>
      </c>
      <c r="E1003" s="18" t="n">
        <f aca="false">(B1003/1000000*$B$5)+(C1003/1000000*$B$6)</f>
        <v>0</v>
      </c>
    </row>
    <row r="1004" customFormat="false" ht="15" hidden="false" customHeight="false" outlineLevel="0" collapsed="false">
      <c r="A1004" s="7" t="s">
        <v>1008</v>
      </c>
      <c r="B1004" s="16"/>
      <c r="C1004" s="16"/>
      <c r="D1004" s="17" t="n">
        <f aca="false">B1004+C1004</f>
        <v>0</v>
      </c>
      <c r="E1004" s="18" t="n">
        <f aca="false">(B1004/1000000*$B$5)+(C1004/1000000*$B$6)</f>
        <v>0</v>
      </c>
    </row>
    <row r="1005" customFormat="false" ht="15" hidden="false" customHeight="false" outlineLevel="0" collapsed="false">
      <c r="A1005" s="7" t="s">
        <v>1009</v>
      </c>
      <c r="B1005" s="16"/>
      <c r="C1005" s="16"/>
      <c r="D1005" s="17" t="n">
        <f aca="false">B1005+C1005</f>
        <v>0</v>
      </c>
      <c r="E1005" s="18" t="n">
        <f aca="false">(B1005/1000000*$B$5)+(C1005/1000000*$B$6)</f>
        <v>0</v>
      </c>
    </row>
    <row r="1006" customFormat="false" ht="15" hidden="false" customHeight="false" outlineLevel="0" collapsed="false">
      <c r="A1006" s="7" t="s">
        <v>1010</v>
      </c>
      <c r="B1006" s="16"/>
      <c r="C1006" s="16"/>
      <c r="D1006" s="17" t="n">
        <f aca="false">B1006+C1006</f>
        <v>0</v>
      </c>
      <c r="E1006" s="18" t="n">
        <f aca="false">(B1006/1000000*$B$5)+(C1006/1000000*$B$6)</f>
        <v>0</v>
      </c>
    </row>
    <row r="1007" customFormat="false" ht="15" hidden="false" customHeight="false" outlineLevel="0" collapsed="false">
      <c r="A1007" s="7" t="s">
        <v>1011</v>
      </c>
      <c r="B1007" s="16"/>
      <c r="C1007" s="16"/>
      <c r="D1007" s="17" t="n">
        <f aca="false">B1007+C1007</f>
        <v>0</v>
      </c>
      <c r="E1007" s="18" t="n">
        <f aca="false">(B1007/1000000*$B$5)+(C1007/1000000*$B$6)</f>
        <v>0</v>
      </c>
    </row>
    <row r="1008" customFormat="false" ht="15" hidden="false" customHeight="false" outlineLevel="0" collapsed="false">
      <c r="A1008" s="7" t="s">
        <v>1012</v>
      </c>
      <c r="B1008" s="16"/>
      <c r="C1008" s="16"/>
      <c r="D1008" s="17" t="n">
        <f aca="false">B1008+C1008</f>
        <v>0</v>
      </c>
      <c r="E1008" s="18" t="n">
        <f aca="false">(B1008/1000000*$B$5)+(C1008/1000000*$B$6)</f>
        <v>0</v>
      </c>
    </row>
    <row r="1009" customFormat="false" ht="15" hidden="false" customHeight="false" outlineLevel="0" collapsed="false">
      <c r="A1009" s="7" t="s">
        <v>1013</v>
      </c>
      <c r="B1009" s="16"/>
      <c r="C1009" s="16"/>
      <c r="D1009" s="17" t="n">
        <f aca="false">B1009+C1009</f>
        <v>0</v>
      </c>
      <c r="E1009" s="18" t="n">
        <f aca="false">(B1009/1000000*$B$5)+(C1009/1000000*$B$6)</f>
        <v>0</v>
      </c>
    </row>
    <row r="1010" customFormat="false" ht="15" hidden="false" customHeight="false" outlineLevel="0" collapsed="false">
      <c r="A1010" s="7" t="s">
        <v>1014</v>
      </c>
      <c r="B1010" s="16"/>
      <c r="C1010" s="16"/>
      <c r="D1010" s="17" t="n">
        <f aca="false">B1010+C1010</f>
        <v>0</v>
      </c>
      <c r="E1010" s="18" t="n">
        <f aca="false">(B1010/1000000*$B$5)+(C1010/1000000*$B$6)</f>
        <v>0</v>
      </c>
    </row>
    <row r="1011" customFormat="false" ht="15" hidden="false" customHeight="false" outlineLevel="0" collapsed="false">
      <c r="A1011" s="7" t="s">
        <v>1015</v>
      </c>
      <c r="B1011" s="16"/>
      <c r="C1011" s="16"/>
      <c r="D1011" s="17" t="n">
        <f aca="false">B1011+C1011</f>
        <v>0</v>
      </c>
      <c r="E1011" s="18" t="n">
        <f aca="false">(B1011/1000000*$B$5)+(C1011/1000000*$B$6)</f>
        <v>0</v>
      </c>
    </row>
    <row r="1012" customFormat="false" ht="15" hidden="false" customHeight="false" outlineLevel="0" collapsed="false">
      <c r="A1012" s="7" t="s">
        <v>1016</v>
      </c>
      <c r="B1012" s="16"/>
      <c r="C1012" s="16"/>
      <c r="D1012" s="17" t="n">
        <f aca="false">B1012+C1012</f>
        <v>0</v>
      </c>
      <c r="E1012" s="18" t="n">
        <f aca="false">(B1012/1000000*$B$5)+(C1012/1000000*$B$6)</f>
        <v>0</v>
      </c>
    </row>
    <row r="1013" customFormat="false" ht="15" hidden="false" customHeight="false" outlineLevel="0" collapsed="false">
      <c r="A1013" s="7" t="s">
        <v>1017</v>
      </c>
      <c r="B1013" s="16"/>
      <c r="C1013" s="16"/>
      <c r="D1013" s="17" t="n">
        <f aca="false">B1013+C1013</f>
        <v>0</v>
      </c>
      <c r="E1013" s="18" t="n">
        <f aca="false">(B1013/1000000*$B$5)+(C1013/1000000*$B$6)</f>
        <v>0</v>
      </c>
    </row>
    <row r="1014" customFormat="false" ht="15" hidden="false" customHeight="false" outlineLevel="0" collapsed="false">
      <c r="A1014" s="7" t="s">
        <v>1018</v>
      </c>
      <c r="B1014" s="16"/>
      <c r="C1014" s="16"/>
      <c r="D1014" s="17" t="n">
        <f aca="false">B1014+C1014</f>
        <v>0</v>
      </c>
      <c r="E1014" s="18" t="n">
        <f aca="false">(B1014/1000000*$B$5)+(C1014/1000000*$B$6)</f>
        <v>0</v>
      </c>
    </row>
    <row r="1015" customFormat="false" ht="15" hidden="false" customHeight="false" outlineLevel="0" collapsed="false">
      <c r="A1015" s="7" t="s">
        <v>1019</v>
      </c>
      <c r="B1015" s="16"/>
      <c r="C1015" s="16"/>
      <c r="D1015" s="17" t="n">
        <f aca="false">B1015+C1015</f>
        <v>0</v>
      </c>
      <c r="E1015" s="18" t="n">
        <f aca="false">(B1015/1000000*$B$5)+(C1015/1000000*$B$6)</f>
        <v>0</v>
      </c>
    </row>
    <row r="1016" customFormat="false" ht="15" hidden="false" customHeight="false" outlineLevel="0" collapsed="false">
      <c r="A1016" s="7" t="s">
        <v>1020</v>
      </c>
      <c r="B1016" s="16"/>
      <c r="C1016" s="16"/>
      <c r="D1016" s="17" t="n">
        <f aca="false">B1016+C1016</f>
        <v>0</v>
      </c>
      <c r="E1016" s="18" t="n">
        <f aca="false">(B1016/1000000*$B$5)+(C1016/1000000*$B$6)</f>
        <v>0</v>
      </c>
    </row>
    <row r="1017" customFormat="false" ht="15" hidden="false" customHeight="false" outlineLevel="0" collapsed="false">
      <c r="A1017" s="7" t="s">
        <v>1021</v>
      </c>
      <c r="B1017" s="16"/>
      <c r="C1017" s="16"/>
      <c r="D1017" s="17" t="n">
        <f aca="false">B1017+C1017</f>
        <v>0</v>
      </c>
      <c r="E1017" s="18" t="n">
        <f aca="false">(B1017/1000000*$B$5)+(C1017/1000000*$B$6)</f>
        <v>0</v>
      </c>
    </row>
    <row r="1018" customFormat="false" ht="15" hidden="false" customHeight="false" outlineLevel="0" collapsed="false">
      <c r="A1018" s="7" t="s">
        <v>1022</v>
      </c>
      <c r="B1018" s="16"/>
      <c r="C1018" s="16"/>
      <c r="D1018" s="17" t="n">
        <f aca="false">B1018+C1018</f>
        <v>0</v>
      </c>
      <c r="E1018" s="18" t="n">
        <f aca="false">(B1018/1000000*$B$5)+(C1018/1000000*$B$6)</f>
        <v>0</v>
      </c>
    </row>
    <row r="1019" customFormat="false" ht="15" hidden="false" customHeight="false" outlineLevel="0" collapsed="false">
      <c r="A1019" s="7" t="s">
        <v>1023</v>
      </c>
      <c r="B1019" s="16"/>
      <c r="C1019" s="16"/>
      <c r="D1019" s="17" t="n">
        <f aca="false">B1019+C1019</f>
        <v>0</v>
      </c>
      <c r="E1019" s="18" t="n">
        <f aca="false">(B1019/1000000*$B$5)+(C1019/1000000*$B$6)</f>
        <v>0</v>
      </c>
    </row>
    <row r="1020" customFormat="false" ht="15" hidden="false" customHeight="false" outlineLevel="0" collapsed="false">
      <c r="A1020" s="7" t="s">
        <v>1024</v>
      </c>
      <c r="B1020" s="16"/>
      <c r="C1020" s="16"/>
      <c r="D1020" s="17" t="n">
        <f aca="false">B1020+C1020</f>
        <v>0</v>
      </c>
      <c r="E1020" s="18" t="n">
        <f aca="false">(B1020/1000000*$B$5)+(C1020/1000000*$B$6)</f>
        <v>0</v>
      </c>
    </row>
    <row r="1021" customFormat="false" ht="15" hidden="false" customHeight="false" outlineLevel="0" collapsed="false">
      <c r="A1021" s="7" t="s">
        <v>1025</v>
      </c>
      <c r="B1021" s="16"/>
      <c r="C1021" s="16"/>
      <c r="D1021" s="17" t="n">
        <f aca="false">B1021+C1021</f>
        <v>0</v>
      </c>
      <c r="E1021" s="18" t="n">
        <f aca="false">(B1021/1000000*$B$5)+(C1021/1000000*$B$6)</f>
        <v>0</v>
      </c>
    </row>
    <row r="1022" customFormat="false" ht="15" hidden="false" customHeight="false" outlineLevel="0" collapsed="false">
      <c r="A1022" s="7" t="s">
        <v>1026</v>
      </c>
      <c r="B1022" s="16"/>
      <c r="C1022" s="16"/>
      <c r="D1022" s="17" t="n">
        <f aca="false">B1022+C1022</f>
        <v>0</v>
      </c>
      <c r="E1022" s="18" t="n">
        <f aca="false">(B1022/1000000*$B$5)+(C1022/1000000*$B$6)</f>
        <v>0</v>
      </c>
    </row>
    <row r="1023" customFormat="false" ht="15" hidden="false" customHeight="false" outlineLevel="0" collapsed="false">
      <c r="A1023" s="7" t="s">
        <v>1027</v>
      </c>
      <c r="B1023" s="16"/>
      <c r="C1023" s="16"/>
      <c r="D1023" s="17" t="n">
        <f aca="false">B1023+C1023</f>
        <v>0</v>
      </c>
      <c r="E1023" s="18" t="n">
        <f aca="false">(B1023/1000000*$B$5)+(C1023/1000000*$B$6)</f>
        <v>0</v>
      </c>
    </row>
    <row r="1024" customFormat="false" ht="15" hidden="false" customHeight="false" outlineLevel="0" collapsed="false">
      <c r="A1024" s="7" t="s">
        <v>1028</v>
      </c>
      <c r="B1024" s="16"/>
      <c r="C1024" s="16"/>
      <c r="D1024" s="17" t="n">
        <f aca="false">B1024+C1024</f>
        <v>0</v>
      </c>
      <c r="E1024" s="18" t="n">
        <f aca="false">(B1024/1000000*$B$5)+(C1024/1000000*$B$6)</f>
        <v>0</v>
      </c>
    </row>
    <row r="1025" customFormat="false" ht="15" hidden="false" customHeight="false" outlineLevel="0" collapsed="false">
      <c r="A1025" s="7" t="s">
        <v>1029</v>
      </c>
      <c r="B1025" s="16"/>
      <c r="C1025" s="16"/>
      <c r="D1025" s="17" t="n">
        <f aca="false">B1025+C1025</f>
        <v>0</v>
      </c>
      <c r="E1025" s="18" t="n">
        <f aca="false">(B1025/1000000*$B$5)+(C1025/1000000*$B$6)</f>
        <v>0</v>
      </c>
    </row>
    <row r="1026" customFormat="false" ht="15" hidden="false" customHeight="false" outlineLevel="0" collapsed="false">
      <c r="A1026" s="7" t="s">
        <v>1030</v>
      </c>
      <c r="B1026" s="16"/>
      <c r="C1026" s="16"/>
      <c r="D1026" s="17" t="n">
        <f aca="false">B1026+C1026</f>
        <v>0</v>
      </c>
      <c r="E1026" s="18" t="n">
        <f aca="false">(B1026/1000000*$B$5)+(C1026/1000000*$B$6)</f>
        <v>0</v>
      </c>
    </row>
    <row r="1027" customFormat="false" ht="15" hidden="false" customHeight="false" outlineLevel="0" collapsed="false">
      <c r="A1027" s="7" t="s">
        <v>1031</v>
      </c>
      <c r="B1027" s="16"/>
      <c r="C1027" s="16"/>
      <c r="D1027" s="17" t="n">
        <f aca="false">B1027+C1027</f>
        <v>0</v>
      </c>
      <c r="E1027" s="18" t="n">
        <f aca="false">(B1027/1000000*$B$5)+(C1027/1000000*$B$6)</f>
        <v>0</v>
      </c>
    </row>
    <row r="1028" customFormat="false" ht="15" hidden="false" customHeight="false" outlineLevel="0" collapsed="false">
      <c r="A1028" s="7" t="s">
        <v>1032</v>
      </c>
      <c r="B1028" s="16"/>
      <c r="C1028" s="16"/>
      <c r="D1028" s="17" t="n">
        <f aca="false">B1028+C1028</f>
        <v>0</v>
      </c>
      <c r="E1028" s="18" t="n">
        <f aca="false">(B1028/1000000*$B$5)+(C1028/1000000*$B$6)</f>
        <v>0</v>
      </c>
    </row>
    <row r="1029" customFormat="false" ht="15" hidden="false" customHeight="false" outlineLevel="0" collapsed="false">
      <c r="A1029" s="7" t="s">
        <v>1033</v>
      </c>
      <c r="B1029" s="16"/>
      <c r="C1029" s="16"/>
      <c r="D1029" s="17" t="n">
        <f aca="false">B1029+C1029</f>
        <v>0</v>
      </c>
      <c r="E1029" s="18" t="n">
        <f aca="false">(B1029/1000000*$B$5)+(C1029/1000000*$B$6)</f>
        <v>0</v>
      </c>
    </row>
    <row r="1030" customFormat="false" ht="15" hidden="false" customHeight="false" outlineLevel="0" collapsed="false">
      <c r="A1030" s="7" t="s">
        <v>1034</v>
      </c>
      <c r="B1030" s="16"/>
      <c r="C1030" s="16"/>
      <c r="D1030" s="17" t="n">
        <f aca="false">B1030+C1030</f>
        <v>0</v>
      </c>
      <c r="E1030" s="18" t="n">
        <f aca="false">(B1030/1000000*$B$5)+(C1030/1000000*$B$6)</f>
        <v>0</v>
      </c>
    </row>
    <row r="1031" customFormat="false" ht="15" hidden="false" customHeight="false" outlineLevel="0" collapsed="false">
      <c r="A1031" s="7" t="s">
        <v>1035</v>
      </c>
      <c r="B1031" s="16"/>
      <c r="C1031" s="16"/>
      <c r="D1031" s="17" t="n">
        <f aca="false">B1031+C1031</f>
        <v>0</v>
      </c>
      <c r="E1031" s="18" t="n">
        <f aca="false">(B1031/1000000*$B$5)+(C1031/1000000*$B$6)</f>
        <v>0</v>
      </c>
    </row>
    <row r="1032" customFormat="false" ht="15" hidden="false" customHeight="false" outlineLevel="0" collapsed="false">
      <c r="A1032" s="7" t="s">
        <v>1036</v>
      </c>
      <c r="B1032" s="16"/>
      <c r="C1032" s="16"/>
      <c r="D1032" s="17" t="n">
        <f aca="false">B1032+C1032</f>
        <v>0</v>
      </c>
      <c r="E1032" s="18" t="n">
        <f aca="false">(B1032/1000000*$B$5)+(C1032/1000000*$B$6)</f>
        <v>0</v>
      </c>
    </row>
    <row r="1033" customFormat="false" ht="15" hidden="false" customHeight="false" outlineLevel="0" collapsed="false">
      <c r="A1033" s="7" t="s">
        <v>1037</v>
      </c>
      <c r="B1033" s="16"/>
      <c r="C1033" s="16"/>
      <c r="D1033" s="17" t="n">
        <f aca="false">B1033+C1033</f>
        <v>0</v>
      </c>
      <c r="E1033" s="18" t="n">
        <f aca="false">(B1033/1000000*$B$5)+(C1033/1000000*$B$6)</f>
        <v>0</v>
      </c>
    </row>
    <row r="1034" customFormat="false" ht="15" hidden="false" customHeight="false" outlineLevel="0" collapsed="false">
      <c r="A1034" s="7" t="s">
        <v>1038</v>
      </c>
      <c r="B1034" s="16"/>
      <c r="C1034" s="16"/>
      <c r="D1034" s="17" t="n">
        <f aca="false">B1034+C1034</f>
        <v>0</v>
      </c>
      <c r="E1034" s="18" t="n">
        <f aca="false">(B1034/1000000*$B$5)+(C1034/1000000*$B$6)</f>
        <v>0</v>
      </c>
    </row>
    <row r="1035" customFormat="false" ht="15" hidden="false" customHeight="false" outlineLevel="0" collapsed="false">
      <c r="A1035" s="7" t="s">
        <v>1039</v>
      </c>
      <c r="B1035" s="16"/>
      <c r="C1035" s="16"/>
      <c r="D1035" s="17" t="n">
        <f aca="false">B1035+C1035</f>
        <v>0</v>
      </c>
      <c r="E1035" s="18" t="n">
        <f aca="false">(B1035/1000000*$B$5)+(C1035/1000000*$B$6)</f>
        <v>0</v>
      </c>
    </row>
    <row r="1036" customFormat="false" ht="15" hidden="false" customHeight="false" outlineLevel="0" collapsed="false">
      <c r="A1036" s="7" t="s">
        <v>1040</v>
      </c>
      <c r="B1036" s="16"/>
      <c r="C1036" s="16"/>
      <c r="D1036" s="17" t="n">
        <f aca="false">B1036+C1036</f>
        <v>0</v>
      </c>
      <c r="E1036" s="18" t="n">
        <f aca="false">(B1036/1000000*$B$5)+(C1036/1000000*$B$6)</f>
        <v>0</v>
      </c>
    </row>
    <row r="1037" customFormat="false" ht="15" hidden="false" customHeight="false" outlineLevel="0" collapsed="false">
      <c r="A1037" s="7" t="s">
        <v>1041</v>
      </c>
      <c r="B1037" s="16"/>
      <c r="C1037" s="16"/>
      <c r="D1037" s="17" t="n">
        <f aca="false">B1037+C1037</f>
        <v>0</v>
      </c>
      <c r="E1037" s="18" t="n">
        <f aca="false">(B1037/1000000*$B$5)+(C1037/1000000*$B$6)</f>
        <v>0</v>
      </c>
    </row>
    <row r="1038" customFormat="false" ht="15" hidden="false" customHeight="false" outlineLevel="0" collapsed="false">
      <c r="A1038" s="7" t="s">
        <v>1042</v>
      </c>
      <c r="B1038" s="16"/>
      <c r="C1038" s="16"/>
      <c r="D1038" s="17" t="n">
        <f aca="false">B1038+C1038</f>
        <v>0</v>
      </c>
      <c r="E1038" s="18" t="n">
        <f aca="false">(B1038/1000000*$B$5)+(C1038/1000000*$B$6)</f>
        <v>0</v>
      </c>
    </row>
    <row r="1039" customFormat="false" ht="15" hidden="false" customHeight="false" outlineLevel="0" collapsed="false">
      <c r="A1039" s="7" t="s">
        <v>1043</v>
      </c>
      <c r="B1039" s="16"/>
      <c r="C1039" s="16"/>
      <c r="D1039" s="17" t="n">
        <f aca="false">B1039+C1039</f>
        <v>0</v>
      </c>
      <c r="E1039" s="18" t="n">
        <f aca="false">(B1039/1000000*$B$5)+(C1039/1000000*$B$6)</f>
        <v>0</v>
      </c>
    </row>
    <row r="1040" customFormat="false" ht="15" hidden="false" customHeight="false" outlineLevel="0" collapsed="false">
      <c r="A1040" s="7" t="s">
        <v>1044</v>
      </c>
      <c r="B1040" s="16"/>
      <c r="C1040" s="16"/>
      <c r="D1040" s="17" t="n">
        <f aca="false">B1040+C1040</f>
        <v>0</v>
      </c>
      <c r="E1040" s="18" t="n">
        <f aca="false">(B1040/1000000*$B$5)+(C1040/1000000*$B$6)</f>
        <v>0</v>
      </c>
    </row>
    <row r="1041" customFormat="false" ht="15" hidden="false" customHeight="false" outlineLevel="0" collapsed="false">
      <c r="A1041" s="7" t="s">
        <v>1045</v>
      </c>
      <c r="B1041" s="16"/>
      <c r="C1041" s="16"/>
      <c r="D1041" s="17" t="n">
        <f aca="false">B1041+C1041</f>
        <v>0</v>
      </c>
      <c r="E1041" s="18" t="n">
        <f aca="false">(B1041/1000000*$B$5)+(C1041/1000000*$B$6)</f>
        <v>0</v>
      </c>
    </row>
    <row r="1042" customFormat="false" ht="15" hidden="false" customHeight="false" outlineLevel="0" collapsed="false">
      <c r="A1042" s="7" t="s">
        <v>1046</v>
      </c>
      <c r="B1042" s="16"/>
      <c r="C1042" s="16"/>
      <c r="D1042" s="17" t="n">
        <f aca="false">B1042+C1042</f>
        <v>0</v>
      </c>
      <c r="E1042" s="18" t="n">
        <f aca="false">(B1042/1000000*$B$5)+(C1042/1000000*$B$6)</f>
        <v>0</v>
      </c>
    </row>
    <row r="1043" customFormat="false" ht="15" hidden="false" customHeight="false" outlineLevel="0" collapsed="false">
      <c r="A1043" s="7" t="s">
        <v>1047</v>
      </c>
      <c r="B1043" s="16"/>
      <c r="C1043" s="16"/>
      <c r="D1043" s="17" t="n">
        <f aca="false">B1043+C1043</f>
        <v>0</v>
      </c>
      <c r="E1043" s="18" t="n">
        <f aca="false">(B1043/1000000*$B$5)+(C1043/1000000*$B$6)</f>
        <v>0</v>
      </c>
    </row>
    <row r="1044" customFormat="false" ht="15" hidden="false" customHeight="false" outlineLevel="0" collapsed="false">
      <c r="A1044" s="7" t="s">
        <v>1048</v>
      </c>
      <c r="B1044" s="16"/>
      <c r="C1044" s="16"/>
      <c r="D1044" s="17" t="n">
        <f aca="false">B1044+C1044</f>
        <v>0</v>
      </c>
      <c r="E1044" s="18" t="n">
        <f aca="false">(B1044/1000000*$B$5)+(C1044/1000000*$B$6)</f>
        <v>0</v>
      </c>
    </row>
    <row r="1045" customFormat="false" ht="15" hidden="false" customHeight="false" outlineLevel="0" collapsed="false">
      <c r="A1045" s="7" t="s">
        <v>1049</v>
      </c>
      <c r="B1045" s="16"/>
      <c r="C1045" s="16"/>
      <c r="D1045" s="17" t="n">
        <f aca="false">B1045+C1045</f>
        <v>0</v>
      </c>
      <c r="E1045" s="18" t="n">
        <f aca="false">(B1045/1000000*$B$5)+(C1045/1000000*$B$6)</f>
        <v>0</v>
      </c>
    </row>
    <row r="1046" customFormat="false" ht="15" hidden="false" customHeight="false" outlineLevel="0" collapsed="false">
      <c r="A1046" s="7" t="s">
        <v>1050</v>
      </c>
      <c r="B1046" s="16"/>
      <c r="C1046" s="16"/>
      <c r="D1046" s="17" t="n">
        <f aca="false">B1046+C1046</f>
        <v>0</v>
      </c>
      <c r="E1046" s="18" t="n">
        <f aca="false">(B1046/1000000*$B$5)+(C1046/1000000*$B$6)</f>
        <v>0</v>
      </c>
    </row>
    <row r="1047" customFormat="false" ht="15" hidden="false" customHeight="false" outlineLevel="0" collapsed="false">
      <c r="A1047" s="7" t="s">
        <v>1051</v>
      </c>
      <c r="B1047" s="16"/>
      <c r="C1047" s="16"/>
      <c r="D1047" s="17" t="n">
        <f aca="false">B1047+C1047</f>
        <v>0</v>
      </c>
      <c r="E1047" s="18" t="n">
        <f aca="false">(B1047/1000000*$B$5)+(C1047/1000000*$B$6)</f>
        <v>0</v>
      </c>
    </row>
    <row r="1048" customFormat="false" ht="15" hidden="false" customHeight="false" outlineLevel="0" collapsed="false">
      <c r="A1048" s="7" t="s">
        <v>1052</v>
      </c>
      <c r="B1048" s="16"/>
      <c r="C1048" s="16"/>
      <c r="D1048" s="17" t="n">
        <f aca="false">B1048+C1048</f>
        <v>0</v>
      </c>
      <c r="E1048" s="18" t="n">
        <f aca="false">(B1048/1000000*$B$5)+(C1048/1000000*$B$6)</f>
        <v>0</v>
      </c>
    </row>
    <row r="1049" customFormat="false" ht="15" hidden="false" customHeight="false" outlineLevel="0" collapsed="false">
      <c r="A1049" s="7" t="s">
        <v>1053</v>
      </c>
      <c r="B1049" s="16"/>
      <c r="C1049" s="16"/>
      <c r="D1049" s="17" t="n">
        <f aca="false">B1049+C1049</f>
        <v>0</v>
      </c>
      <c r="E1049" s="18" t="n">
        <f aca="false">(B1049/1000000*$B$5)+(C1049/1000000*$B$6)</f>
        <v>0</v>
      </c>
    </row>
    <row r="1050" customFormat="false" ht="15" hidden="false" customHeight="false" outlineLevel="0" collapsed="false">
      <c r="A1050" s="7" t="s">
        <v>1054</v>
      </c>
      <c r="B1050" s="16"/>
      <c r="C1050" s="16"/>
      <c r="D1050" s="17" t="n">
        <f aca="false">B1050+C1050</f>
        <v>0</v>
      </c>
      <c r="E1050" s="18" t="n">
        <f aca="false">(B1050/1000000*$B$5)+(C1050/1000000*$B$6)</f>
        <v>0</v>
      </c>
    </row>
    <row r="1051" customFormat="false" ht="15" hidden="false" customHeight="false" outlineLevel="0" collapsed="false">
      <c r="A1051" s="7" t="s">
        <v>1055</v>
      </c>
      <c r="B1051" s="16"/>
      <c r="C1051" s="16"/>
      <c r="D1051" s="17" t="n">
        <f aca="false">B1051+C1051</f>
        <v>0</v>
      </c>
      <c r="E1051" s="18" t="n">
        <f aca="false">(B1051/1000000*$B$5)+(C1051/1000000*$B$6)</f>
        <v>0</v>
      </c>
    </row>
    <row r="1052" customFormat="false" ht="15" hidden="false" customHeight="false" outlineLevel="0" collapsed="false">
      <c r="A1052" s="7" t="s">
        <v>1056</v>
      </c>
      <c r="B1052" s="16"/>
      <c r="C1052" s="16"/>
      <c r="D1052" s="17" t="n">
        <f aca="false">B1052+C1052</f>
        <v>0</v>
      </c>
      <c r="E1052" s="18" t="n">
        <f aca="false">(B1052/1000000*$B$5)+(C1052/1000000*$B$6)</f>
        <v>0</v>
      </c>
    </row>
    <row r="1053" customFormat="false" ht="15" hidden="false" customHeight="false" outlineLevel="0" collapsed="false">
      <c r="A1053" s="7" t="s">
        <v>1057</v>
      </c>
      <c r="B1053" s="16"/>
      <c r="C1053" s="16"/>
      <c r="D1053" s="17" t="n">
        <f aca="false">B1053+C1053</f>
        <v>0</v>
      </c>
      <c r="E1053" s="18" t="n">
        <f aca="false">(B1053/1000000*$B$5)+(C1053/1000000*$B$6)</f>
        <v>0</v>
      </c>
    </row>
    <row r="1054" customFormat="false" ht="15" hidden="false" customHeight="false" outlineLevel="0" collapsed="false">
      <c r="A1054" s="7" t="s">
        <v>1058</v>
      </c>
      <c r="B1054" s="16"/>
      <c r="C1054" s="16"/>
      <c r="D1054" s="17" t="n">
        <f aca="false">B1054+C1054</f>
        <v>0</v>
      </c>
      <c r="E1054" s="18" t="n">
        <f aca="false">(B1054/1000000*$B$5)+(C1054/1000000*$B$6)</f>
        <v>0</v>
      </c>
    </row>
    <row r="1055" customFormat="false" ht="15" hidden="false" customHeight="false" outlineLevel="0" collapsed="false">
      <c r="A1055" s="7" t="s">
        <v>1059</v>
      </c>
      <c r="B1055" s="16"/>
      <c r="C1055" s="16"/>
      <c r="D1055" s="17" t="n">
        <f aca="false">B1055+C1055</f>
        <v>0</v>
      </c>
      <c r="E1055" s="18" t="n">
        <f aca="false">(B1055/1000000*$B$5)+(C1055/1000000*$B$6)</f>
        <v>0</v>
      </c>
    </row>
    <row r="1056" customFormat="false" ht="15" hidden="false" customHeight="false" outlineLevel="0" collapsed="false">
      <c r="A1056" s="7" t="s">
        <v>1060</v>
      </c>
      <c r="B1056" s="16"/>
      <c r="C1056" s="16"/>
      <c r="D1056" s="17" t="n">
        <f aca="false">B1056+C1056</f>
        <v>0</v>
      </c>
      <c r="E1056" s="18" t="n">
        <f aca="false">(B1056/1000000*$B$5)+(C1056/1000000*$B$6)</f>
        <v>0</v>
      </c>
    </row>
    <row r="1057" customFormat="false" ht="15" hidden="false" customHeight="false" outlineLevel="0" collapsed="false">
      <c r="A1057" s="7" t="s">
        <v>1061</v>
      </c>
      <c r="B1057" s="16"/>
      <c r="C1057" s="16"/>
      <c r="D1057" s="17" t="n">
        <f aca="false">B1057+C1057</f>
        <v>0</v>
      </c>
      <c r="E1057" s="18" t="n">
        <f aca="false">(B1057/1000000*$B$5)+(C1057/1000000*$B$6)</f>
        <v>0</v>
      </c>
    </row>
    <row r="1058" customFormat="false" ht="15" hidden="false" customHeight="false" outlineLevel="0" collapsed="false">
      <c r="A1058" s="7" t="s">
        <v>1062</v>
      </c>
      <c r="B1058" s="16"/>
      <c r="C1058" s="16"/>
      <c r="D1058" s="17" t="n">
        <f aca="false">B1058+C1058</f>
        <v>0</v>
      </c>
      <c r="E1058" s="18" t="n">
        <f aca="false">(B1058/1000000*$B$5)+(C1058/1000000*$B$6)</f>
        <v>0</v>
      </c>
    </row>
    <row r="1059" customFormat="false" ht="15" hidden="false" customHeight="false" outlineLevel="0" collapsed="false">
      <c r="A1059" s="7" t="s">
        <v>1063</v>
      </c>
      <c r="B1059" s="16"/>
      <c r="C1059" s="16"/>
      <c r="D1059" s="17" t="n">
        <f aca="false">B1059+C1059</f>
        <v>0</v>
      </c>
      <c r="E1059" s="18" t="n">
        <f aca="false">(B1059/1000000*$B$5)+(C1059/1000000*$B$6)</f>
        <v>0</v>
      </c>
    </row>
    <row r="1060" customFormat="false" ht="15" hidden="false" customHeight="false" outlineLevel="0" collapsed="false">
      <c r="A1060" s="7" t="s">
        <v>1064</v>
      </c>
      <c r="B1060" s="16"/>
      <c r="C1060" s="16"/>
      <c r="D1060" s="17" t="n">
        <f aca="false">B1060+C1060</f>
        <v>0</v>
      </c>
      <c r="E1060" s="18" t="n">
        <f aca="false">(B1060/1000000*$B$5)+(C1060/1000000*$B$6)</f>
        <v>0</v>
      </c>
    </row>
    <row r="1061" customFormat="false" ht="15" hidden="false" customHeight="false" outlineLevel="0" collapsed="false">
      <c r="A1061" s="7" t="s">
        <v>1065</v>
      </c>
      <c r="B1061" s="16"/>
      <c r="C1061" s="16"/>
      <c r="D1061" s="17" t="n">
        <f aca="false">B1061+C1061</f>
        <v>0</v>
      </c>
      <c r="E1061" s="18" t="n">
        <f aca="false">(B1061/1000000*$B$5)+(C1061/1000000*$B$6)</f>
        <v>0</v>
      </c>
    </row>
    <row r="1062" customFormat="false" ht="15" hidden="false" customHeight="false" outlineLevel="0" collapsed="false">
      <c r="A1062" s="7" t="s">
        <v>1066</v>
      </c>
      <c r="B1062" s="16"/>
      <c r="C1062" s="16"/>
      <c r="D1062" s="17" t="n">
        <f aca="false">B1062+C1062</f>
        <v>0</v>
      </c>
      <c r="E1062" s="18" t="n">
        <f aca="false">(B1062/1000000*$B$5)+(C1062/1000000*$B$6)</f>
        <v>0</v>
      </c>
    </row>
    <row r="1063" customFormat="false" ht="15" hidden="false" customHeight="false" outlineLevel="0" collapsed="false">
      <c r="A1063" s="7" t="s">
        <v>1067</v>
      </c>
      <c r="B1063" s="16"/>
      <c r="C1063" s="16"/>
      <c r="D1063" s="17" t="n">
        <f aca="false">B1063+C1063</f>
        <v>0</v>
      </c>
      <c r="E1063" s="18" t="n">
        <f aca="false">(B1063/1000000*$B$5)+(C1063/1000000*$B$6)</f>
        <v>0</v>
      </c>
    </row>
    <row r="1064" customFormat="false" ht="15" hidden="false" customHeight="false" outlineLevel="0" collapsed="false">
      <c r="A1064" s="7" t="s">
        <v>1068</v>
      </c>
      <c r="B1064" s="16"/>
      <c r="C1064" s="16"/>
      <c r="D1064" s="17" t="n">
        <f aca="false">B1064+C1064</f>
        <v>0</v>
      </c>
      <c r="E1064" s="18" t="n">
        <f aca="false">(B1064/1000000*$B$5)+(C1064/1000000*$B$6)</f>
        <v>0</v>
      </c>
    </row>
    <row r="1065" customFormat="false" ht="15" hidden="false" customHeight="false" outlineLevel="0" collapsed="false">
      <c r="A1065" s="7" t="s">
        <v>1069</v>
      </c>
      <c r="B1065" s="16"/>
      <c r="C1065" s="16"/>
      <c r="D1065" s="17" t="n">
        <f aca="false">B1065+C1065</f>
        <v>0</v>
      </c>
      <c r="E1065" s="18" t="n">
        <f aca="false">(B1065/1000000*$B$5)+(C1065/1000000*$B$6)</f>
        <v>0</v>
      </c>
    </row>
    <row r="1066" customFormat="false" ht="15" hidden="false" customHeight="false" outlineLevel="0" collapsed="false">
      <c r="A1066" s="7" t="s">
        <v>1070</v>
      </c>
      <c r="B1066" s="16"/>
      <c r="C1066" s="16"/>
      <c r="D1066" s="17" t="n">
        <f aca="false">B1066+C1066</f>
        <v>0</v>
      </c>
      <c r="E1066" s="18" t="n">
        <f aca="false">(B1066/1000000*$B$5)+(C1066/1000000*$B$6)</f>
        <v>0</v>
      </c>
    </row>
    <row r="1067" customFormat="false" ht="15" hidden="false" customHeight="false" outlineLevel="0" collapsed="false">
      <c r="A1067" s="7" t="s">
        <v>1071</v>
      </c>
      <c r="B1067" s="16"/>
      <c r="C1067" s="16"/>
      <c r="D1067" s="17" t="n">
        <f aca="false">B1067+C1067</f>
        <v>0</v>
      </c>
      <c r="E1067" s="18" t="n">
        <f aca="false">(B1067/1000000*$B$5)+(C1067/1000000*$B$6)</f>
        <v>0</v>
      </c>
    </row>
    <row r="1068" customFormat="false" ht="15" hidden="false" customHeight="false" outlineLevel="0" collapsed="false">
      <c r="A1068" s="7" t="s">
        <v>1072</v>
      </c>
      <c r="B1068" s="16"/>
      <c r="C1068" s="16"/>
      <c r="D1068" s="17" t="n">
        <f aca="false">B1068+C1068</f>
        <v>0</v>
      </c>
      <c r="E1068" s="18" t="n">
        <f aca="false">(B1068/1000000*$B$5)+(C1068/1000000*$B$6)</f>
        <v>0</v>
      </c>
    </row>
    <row r="1069" customFormat="false" ht="15" hidden="false" customHeight="false" outlineLevel="0" collapsed="false">
      <c r="A1069" s="7" t="s">
        <v>1073</v>
      </c>
      <c r="B1069" s="16"/>
      <c r="C1069" s="16"/>
      <c r="D1069" s="17" t="n">
        <f aca="false">B1069+C1069</f>
        <v>0</v>
      </c>
      <c r="E1069" s="18" t="n">
        <f aca="false">(B1069/1000000*$B$5)+(C1069/1000000*$B$6)</f>
        <v>0</v>
      </c>
    </row>
    <row r="1070" customFormat="false" ht="15" hidden="false" customHeight="false" outlineLevel="0" collapsed="false">
      <c r="A1070" s="7" t="s">
        <v>1074</v>
      </c>
      <c r="B1070" s="16"/>
      <c r="C1070" s="16"/>
      <c r="D1070" s="17" t="n">
        <f aca="false">B1070+C1070</f>
        <v>0</v>
      </c>
      <c r="E1070" s="18" t="n">
        <f aca="false">(B1070/1000000*$B$5)+(C1070/1000000*$B$6)</f>
        <v>0</v>
      </c>
    </row>
    <row r="1071" customFormat="false" ht="15" hidden="false" customHeight="false" outlineLevel="0" collapsed="false">
      <c r="A1071" s="7" t="s">
        <v>1075</v>
      </c>
      <c r="B1071" s="16"/>
      <c r="C1071" s="16"/>
      <c r="D1071" s="17" t="n">
        <f aca="false">B1071+C1071</f>
        <v>0</v>
      </c>
      <c r="E1071" s="18" t="n">
        <f aca="false">(B1071/1000000*$B$5)+(C1071/1000000*$B$6)</f>
        <v>0</v>
      </c>
    </row>
    <row r="1072" customFormat="false" ht="15" hidden="false" customHeight="false" outlineLevel="0" collapsed="false">
      <c r="A1072" s="7" t="s">
        <v>1076</v>
      </c>
      <c r="B1072" s="16"/>
      <c r="C1072" s="16"/>
      <c r="D1072" s="17" t="n">
        <f aca="false">B1072+C1072</f>
        <v>0</v>
      </c>
      <c r="E1072" s="18" t="n">
        <f aca="false">(B1072/1000000*$B$5)+(C1072/1000000*$B$6)</f>
        <v>0</v>
      </c>
    </row>
    <row r="1073" customFormat="false" ht="15" hidden="false" customHeight="false" outlineLevel="0" collapsed="false">
      <c r="A1073" s="7" t="s">
        <v>1077</v>
      </c>
      <c r="B1073" s="16"/>
      <c r="C1073" s="16"/>
      <c r="D1073" s="17" t="n">
        <f aca="false">B1073+C1073</f>
        <v>0</v>
      </c>
      <c r="E1073" s="18" t="n">
        <f aca="false">(B1073/1000000*$B$5)+(C1073/1000000*$B$6)</f>
        <v>0</v>
      </c>
    </row>
    <row r="1074" customFormat="false" ht="15" hidden="false" customHeight="false" outlineLevel="0" collapsed="false">
      <c r="A1074" s="7" t="s">
        <v>1078</v>
      </c>
      <c r="B1074" s="16"/>
      <c r="C1074" s="16"/>
      <c r="D1074" s="17" t="n">
        <f aca="false">B1074+C1074</f>
        <v>0</v>
      </c>
      <c r="E1074" s="18" t="n">
        <f aca="false">(B1074/1000000*$B$5)+(C1074/1000000*$B$6)</f>
        <v>0</v>
      </c>
    </row>
    <row r="1075" customFormat="false" ht="15" hidden="false" customHeight="false" outlineLevel="0" collapsed="false">
      <c r="A1075" s="7" t="s">
        <v>1079</v>
      </c>
      <c r="B1075" s="16"/>
      <c r="C1075" s="16"/>
      <c r="D1075" s="17" t="n">
        <f aca="false">B1075+C1075</f>
        <v>0</v>
      </c>
      <c r="E1075" s="18" t="n">
        <f aca="false">(B1075/1000000*$B$5)+(C1075/1000000*$B$6)</f>
        <v>0</v>
      </c>
    </row>
    <row r="1076" customFormat="false" ht="15" hidden="false" customHeight="false" outlineLevel="0" collapsed="false">
      <c r="A1076" s="7" t="s">
        <v>1080</v>
      </c>
      <c r="B1076" s="16"/>
      <c r="C1076" s="16"/>
      <c r="D1076" s="17" t="n">
        <f aca="false">B1076+C1076</f>
        <v>0</v>
      </c>
      <c r="E1076" s="18" t="n">
        <f aca="false">(B1076/1000000*$B$5)+(C1076/1000000*$B$6)</f>
        <v>0</v>
      </c>
    </row>
    <row r="1077" customFormat="false" ht="15" hidden="false" customHeight="false" outlineLevel="0" collapsed="false">
      <c r="A1077" s="7" t="s">
        <v>1081</v>
      </c>
      <c r="B1077" s="16"/>
      <c r="C1077" s="16"/>
      <c r="D1077" s="17" t="n">
        <f aca="false">B1077+C1077</f>
        <v>0</v>
      </c>
      <c r="E1077" s="18" t="n">
        <f aca="false">(B1077/1000000*$B$5)+(C1077/1000000*$B$6)</f>
        <v>0</v>
      </c>
    </row>
    <row r="1078" customFormat="false" ht="15" hidden="false" customHeight="false" outlineLevel="0" collapsed="false">
      <c r="A1078" s="7" t="s">
        <v>1082</v>
      </c>
      <c r="B1078" s="16"/>
      <c r="C1078" s="16"/>
      <c r="D1078" s="17" t="n">
        <f aca="false">B1078+C1078</f>
        <v>0</v>
      </c>
      <c r="E1078" s="18" t="n">
        <f aca="false">(B1078/1000000*$B$5)+(C1078/1000000*$B$6)</f>
        <v>0</v>
      </c>
    </row>
    <row r="1079" customFormat="false" ht="15" hidden="false" customHeight="false" outlineLevel="0" collapsed="false">
      <c r="A1079" s="7" t="s">
        <v>1083</v>
      </c>
      <c r="B1079" s="16"/>
      <c r="C1079" s="16"/>
      <c r="D1079" s="17" t="n">
        <f aca="false">B1079+C1079</f>
        <v>0</v>
      </c>
      <c r="E1079" s="18" t="n">
        <f aca="false">(B1079/1000000*$B$5)+(C1079/1000000*$B$6)</f>
        <v>0</v>
      </c>
    </row>
    <row r="1080" customFormat="false" ht="15" hidden="false" customHeight="false" outlineLevel="0" collapsed="false">
      <c r="A1080" s="7" t="s">
        <v>1084</v>
      </c>
      <c r="B1080" s="16"/>
      <c r="C1080" s="16"/>
      <c r="D1080" s="17" t="n">
        <f aca="false">B1080+C1080</f>
        <v>0</v>
      </c>
      <c r="E1080" s="18" t="n">
        <f aca="false">(B1080/1000000*$B$5)+(C1080/1000000*$B$6)</f>
        <v>0</v>
      </c>
    </row>
    <row r="1081" customFormat="false" ht="15" hidden="false" customHeight="false" outlineLevel="0" collapsed="false">
      <c r="A1081" s="7" t="s">
        <v>1085</v>
      </c>
      <c r="B1081" s="16"/>
      <c r="C1081" s="16"/>
      <c r="D1081" s="17" t="n">
        <f aca="false">B1081+C1081</f>
        <v>0</v>
      </c>
      <c r="E1081" s="18" t="n">
        <f aca="false">(B1081/1000000*$B$5)+(C1081/1000000*$B$6)</f>
        <v>0</v>
      </c>
    </row>
    <row r="1082" customFormat="false" ht="15" hidden="false" customHeight="false" outlineLevel="0" collapsed="false">
      <c r="A1082" s="7" t="s">
        <v>1086</v>
      </c>
      <c r="B1082" s="16"/>
      <c r="C1082" s="16"/>
      <c r="D1082" s="17" t="n">
        <f aca="false">B1082+C1082</f>
        <v>0</v>
      </c>
      <c r="E1082" s="18" t="n">
        <f aca="false">(B1082/1000000*$B$5)+(C1082/1000000*$B$6)</f>
        <v>0</v>
      </c>
    </row>
    <row r="1083" customFormat="false" ht="15" hidden="false" customHeight="false" outlineLevel="0" collapsed="false">
      <c r="A1083" s="7" t="s">
        <v>1087</v>
      </c>
      <c r="B1083" s="16"/>
      <c r="C1083" s="16"/>
      <c r="D1083" s="17" t="n">
        <f aca="false">B1083+C1083</f>
        <v>0</v>
      </c>
      <c r="E1083" s="18" t="n">
        <f aca="false">(B1083/1000000*$B$5)+(C1083/1000000*$B$6)</f>
        <v>0</v>
      </c>
    </row>
    <row r="1084" customFormat="false" ht="15" hidden="false" customHeight="false" outlineLevel="0" collapsed="false">
      <c r="A1084" s="7" t="s">
        <v>1088</v>
      </c>
      <c r="B1084" s="16"/>
      <c r="C1084" s="16"/>
      <c r="D1084" s="17" t="n">
        <f aca="false">B1084+C1084</f>
        <v>0</v>
      </c>
      <c r="E1084" s="18" t="n">
        <f aca="false">(B1084/1000000*$B$5)+(C1084/1000000*$B$6)</f>
        <v>0</v>
      </c>
    </row>
    <row r="1085" customFormat="false" ht="15" hidden="false" customHeight="false" outlineLevel="0" collapsed="false">
      <c r="A1085" s="7" t="s">
        <v>1089</v>
      </c>
      <c r="B1085" s="16"/>
      <c r="C1085" s="16"/>
      <c r="D1085" s="17" t="n">
        <f aca="false">B1085+C1085</f>
        <v>0</v>
      </c>
      <c r="E1085" s="18" t="n">
        <f aca="false">(B1085/1000000*$B$5)+(C1085/1000000*$B$6)</f>
        <v>0</v>
      </c>
    </row>
    <row r="1086" customFormat="false" ht="15" hidden="false" customHeight="false" outlineLevel="0" collapsed="false">
      <c r="A1086" s="7" t="s">
        <v>1090</v>
      </c>
      <c r="B1086" s="16"/>
      <c r="C1086" s="16"/>
      <c r="D1086" s="17" t="n">
        <f aca="false">B1086+C1086</f>
        <v>0</v>
      </c>
      <c r="E1086" s="18" t="n">
        <f aca="false">(B1086/1000000*$B$5)+(C1086/1000000*$B$6)</f>
        <v>0</v>
      </c>
    </row>
    <row r="1087" customFormat="false" ht="15" hidden="false" customHeight="false" outlineLevel="0" collapsed="false">
      <c r="A1087" s="7" t="s">
        <v>1091</v>
      </c>
      <c r="B1087" s="16"/>
      <c r="C1087" s="16"/>
      <c r="D1087" s="17" t="n">
        <f aca="false">B1087+C1087</f>
        <v>0</v>
      </c>
      <c r="E1087" s="18" t="n">
        <f aca="false">(B1087/1000000*$B$5)+(C1087/1000000*$B$6)</f>
        <v>0</v>
      </c>
    </row>
    <row r="1088" customFormat="false" ht="15" hidden="false" customHeight="false" outlineLevel="0" collapsed="false">
      <c r="A1088" s="7" t="s">
        <v>1092</v>
      </c>
      <c r="B1088" s="16"/>
      <c r="C1088" s="16"/>
      <c r="D1088" s="17" t="n">
        <f aca="false">B1088+C1088</f>
        <v>0</v>
      </c>
      <c r="E1088" s="18" t="n">
        <f aca="false">(B1088/1000000*$B$5)+(C1088/1000000*$B$6)</f>
        <v>0</v>
      </c>
    </row>
    <row r="1089" customFormat="false" ht="15" hidden="false" customHeight="false" outlineLevel="0" collapsed="false">
      <c r="A1089" s="7" t="s">
        <v>1093</v>
      </c>
      <c r="B1089" s="16"/>
      <c r="C1089" s="16"/>
      <c r="D1089" s="17" t="n">
        <f aca="false">B1089+C1089</f>
        <v>0</v>
      </c>
      <c r="E1089" s="18" t="n">
        <f aca="false">(B1089/1000000*$B$5)+(C1089/1000000*$B$6)</f>
        <v>0</v>
      </c>
    </row>
    <row r="1090" customFormat="false" ht="15" hidden="false" customHeight="false" outlineLevel="0" collapsed="false">
      <c r="A1090" s="7" t="s">
        <v>1094</v>
      </c>
      <c r="B1090" s="16"/>
      <c r="C1090" s="16"/>
      <c r="D1090" s="17" t="n">
        <f aca="false">B1090+C1090</f>
        <v>0</v>
      </c>
      <c r="E1090" s="18" t="n">
        <f aca="false">(B1090/1000000*$B$5)+(C1090/1000000*$B$6)</f>
        <v>0</v>
      </c>
    </row>
    <row r="1091" customFormat="false" ht="15" hidden="false" customHeight="false" outlineLevel="0" collapsed="false">
      <c r="A1091" s="7" t="s">
        <v>1095</v>
      </c>
      <c r="B1091" s="16"/>
      <c r="C1091" s="16"/>
      <c r="D1091" s="17" t="n">
        <f aca="false">B1091+C1091</f>
        <v>0</v>
      </c>
      <c r="E1091" s="18" t="n">
        <f aca="false">(B1091/1000000*$B$5)+(C1091/1000000*$B$6)</f>
        <v>0</v>
      </c>
    </row>
    <row r="1092" customFormat="false" ht="15" hidden="false" customHeight="false" outlineLevel="0" collapsed="false">
      <c r="A1092" s="7" t="s">
        <v>1096</v>
      </c>
      <c r="B1092" s="16"/>
      <c r="C1092" s="16"/>
      <c r="D1092" s="17" t="n">
        <f aca="false">B1092+C1092</f>
        <v>0</v>
      </c>
      <c r="E1092" s="18" t="n">
        <f aca="false">(B1092/1000000*$B$5)+(C1092/1000000*$B$6)</f>
        <v>0</v>
      </c>
    </row>
    <row r="1093" customFormat="false" ht="15" hidden="false" customHeight="false" outlineLevel="0" collapsed="false">
      <c r="A1093" s="7" t="s">
        <v>1097</v>
      </c>
      <c r="B1093" s="16"/>
      <c r="C1093" s="16"/>
      <c r="D1093" s="17" t="n">
        <f aca="false">B1093+C1093</f>
        <v>0</v>
      </c>
      <c r="E1093" s="18" t="n">
        <f aca="false">(B1093/1000000*$B$5)+(C1093/1000000*$B$6)</f>
        <v>0</v>
      </c>
    </row>
    <row r="1094" customFormat="false" ht="15" hidden="false" customHeight="false" outlineLevel="0" collapsed="false">
      <c r="A1094" s="7" t="s">
        <v>1098</v>
      </c>
      <c r="B1094" s="16"/>
      <c r="C1094" s="16"/>
      <c r="D1094" s="17" t="n">
        <f aca="false">B1094+C1094</f>
        <v>0</v>
      </c>
      <c r="E1094" s="18" t="n">
        <f aca="false">(B1094/1000000*$B$5)+(C1094/1000000*$B$6)</f>
        <v>0</v>
      </c>
    </row>
    <row r="1095" customFormat="false" ht="15" hidden="false" customHeight="false" outlineLevel="0" collapsed="false">
      <c r="A1095" s="7" t="s">
        <v>1099</v>
      </c>
      <c r="B1095" s="16"/>
      <c r="C1095" s="16"/>
      <c r="D1095" s="17" t="n">
        <f aca="false">B1095+C1095</f>
        <v>0</v>
      </c>
      <c r="E1095" s="18" t="n">
        <f aca="false">(B1095/1000000*$B$5)+(C1095/1000000*$B$6)</f>
        <v>0</v>
      </c>
    </row>
    <row r="1096" customFormat="false" ht="15" hidden="false" customHeight="false" outlineLevel="0" collapsed="false">
      <c r="A1096" s="7" t="s">
        <v>1100</v>
      </c>
      <c r="B1096" s="16"/>
      <c r="C1096" s="16"/>
      <c r="D1096" s="17" t="n">
        <f aca="false">B1096+C1096</f>
        <v>0</v>
      </c>
      <c r="E1096" s="18" t="n">
        <f aca="false">(B1096/1000000*$B$5)+(C1096/1000000*$B$6)</f>
        <v>0</v>
      </c>
    </row>
    <row r="1097" customFormat="false" ht="15" hidden="false" customHeight="false" outlineLevel="0" collapsed="false">
      <c r="A1097" s="7" t="s">
        <v>1101</v>
      </c>
      <c r="B1097" s="16"/>
      <c r="C1097" s="16"/>
      <c r="D1097" s="17" t="n">
        <f aca="false">B1097+C1097</f>
        <v>0</v>
      </c>
      <c r="E1097" s="18" t="n">
        <f aca="false">(B1097/1000000*$B$5)+(C1097/1000000*$B$6)</f>
        <v>0</v>
      </c>
    </row>
    <row r="1098" customFormat="false" ht="15" hidden="false" customHeight="false" outlineLevel="0" collapsed="false">
      <c r="A1098" s="7" t="s">
        <v>1102</v>
      </c>
      <c r="B1098" s="16"/>
      <c r="C1098" s="16"/>
      <c r="D1098" s="17" t="n">
        <f aca="false">B1098+C1098</f>
        <v>0</v>
      </c>
      <c r="E1098" s="18" t="n">
        <f aca="false">(B1098/1000000*$B$5)+(C1098/1000000*$B$6)</f>
        <v>0</v>
      </c>
    </row>
    <row r="1099" customFormat="false" ht="15" hidden="false" customHeight="false" outlineLevel="0" collapsed="false">
      <c r="A1099" s="7" t="s">
        <v>1103</v>
      </c>
      <c r="B1099" s="16"/>
      <c r="C1099" s="16"/>
      <c r="D1099" s="17" t="n">
        <f aca="false">B1099+C1099</f>
        <v>0</v>
      </c>
      <c r="E1099" s="18" t="n">
        <f aca="false">(B1099/1000000*$B$5)+(C1099/1000000*$B$6)</f>
        <v>0</v>
      </c>
    </row>
    <row r="1100" customFormat="false" ht="15" hidden="false" customHeight="false" outlineLevel="0" collapsed="false">
      <c r="A1100" s="7" t="s">
        <v>1104</v>
      </c>
      <c r="B1100" s="16"/>
      <c r="C1100" s="16"/>
      <c r="D1100" s="17" t="n">
        <f aca="false">B1100+C1100</f>
        <v>0</v>
      </c>
      <c r="E1100" s="18" t="n">
        <f aca="false">(B1100/1000000*$B$5)+(C1100/1000000*$B$6)</f>
        <v>0</v>
      </c>
    </row>
    <row r="1101" customFormat="false" ht="15" hidden="false" customHeight="false" outlineLevel="0" collapsed="false">
      <c r="A1101" s="7" t="s">
        <v>1105</v>
      </c>
      <c r="B1101" s="16"/>
      <c r="C1101" s="16"/>
      <c r="D1101" s="17" t="n">
        <f aca="false">B1101+C1101</f>
        <v>0</v>
      </c>
      <c r="E1101" s="18" t="n">
        <f aca="false">(B1101/1000000*$B$5)+(C1101/1000000*$B$6)</f>
        <v>0</v>
      </c>
    </row>
    <row r="1102" customFormat="false" ht="15" hidden="false" customHeight="false" outlineLevel="0" collapsed="false">
      <c r="A1102" s="7" t="s">
        <v>1106</v>
      </c>
      <c r="B1102" s="16"/>
      <c r="C1102" s="16"/>
      <c r="D1102" s="17" t="n">
        <f aca="false">B1102+C1102</f>
        <v>0</v>
      </c>
      <c r="E1102" s="18" t="n">
        <f aca="false">(B1102/1000000*$B$5)+(C1102/1000000*$B$6)</f>
        <v>0</v>
      </c>
    </row>
    <row r="1103" customFormat="false" ht="15" hidden="false" customHeight="false" outlineLevel="0" collapsed="false">
      <c r="A1103" s="7" t="s">
        <v>1107</v>
      </c>
      <c r="B1103" s="16"/>
      <c r="C1103" s="16"/>
      <c r="D1103" s="17" t="n">
        <f aca="false">B1103+C1103</f>
        <v>0</v>
      </c>
      <c r="E1103" s="18" t="n">
        <f aca="false">(B1103/1000000*$B$5)+(C1103/1000000*$B$6)</f>
        <v>0</v>
      </c>
    </row>
    <row r="1104" customFormat="false" ht="15" hidden="false" customHeight="false" outlineLevel="0" collapsed="false">
      <c r="A1104" s="7" t="s">
        <v>1108</v>
      </c>
      <c r="B1104" s="16"/>
      <c r="C1104" s="16"/>
      <c r="D1104" s="17" t="n">
        <f aca="false">B1104+C1104</f>
        <v>0</v>
      </c>
      <c r="E1104" s="18" t="n">
        <f aca="false">(B1104/1000000*$B$5)+(C1104/1000000*$B$6)</f>
        <v>0</v>
      </c>
    </row>
    <row r="1105" customFormat="false" ht="15" hidden="false" customHeight="false" outlineLevel="0" collapsed="false">
      <c r="A1105" s="7" t="s">
        <v>1109</v>
      </c>
      <c r="B1105" s="16"/>
      <c r="C1105" s="16"/>
      <c r="D1105" s="17" t="n">
        <f aca="false">B1105+C1105</f>
        <v>0</v>
      </c>
      <c r="E1105" s="18" t="n">
        <f aca="false">(B1105/1000000*$B$5)+(C1105/1000000*$B$6)</f>
        <v>0</v>
      </c>
    </row>
    <row r="1106" customFormat="false" ht="15" hidden="false" customHeight="false" outlineLevel="0" collapsed="false">
      <c r="A1106" s="7" t="s">
        <v>1110</v>
      </c>
      <c r="B1106" s="16"/>
      <c r="C1106" s="16"/>
      <c r="D1106" s="17" t="n">
        <f aca="false">B1106+C1106</f>
        <v>0</v>
      </c>
      <c r="E1106" s="18" t="n">
        <f aca="false">(B1106/1000000*$B$5)+(C1106/1000000*$B$6)</f>
        <v>0</v>
      </c>
    </row>
    <row r="1107" customFormat="false" ht="15" hidden="false" customHeight="false" outlineLevel="0" collapsed="false">
      <c r="A1107" s="7" t="s">
        <v>1111</v>
      </c>
      <c r="B1107" s="16"/>
      <c r="C1107" s="16"/>
      <c r="D1107" s="17" t="n">
        <f aca="false">B1107+C1107</f>
        <v>0</v>
      </c>
      <c r="E1107" s="18" t="n">
        <f aca="false">(B1107/1000000*$B$5)+(C1107/1000000*$B$6)</f>
        <v>0</v>
      </c>
    </row>
    <row r="1108" customFormat="false" ht="15" hidden="false" customHeight="false" outlineLevel="0" collapsed="false">
      <c r="A1108" s="7" t="s">
        <v>1112</v>
      </c>
      <c r="B1108" s="16"/>
      <c r="C1108" s="16"/>
      <c r="D1108" s="17" t="n">
        <f aca="false">B1108+C1108</f>
        <v>0</v>
      </c>
      <c r="E1108" s="18" t="n">
        <f aca="false">(B1108/1000000*$B$5)+(C1108/1000000*$B$6)</f>
        <v>0</v>
      </c>
    </row>
    <row r="1109" customFormat="false" ht="15" hidden="false" customHeight="false" outlineLevel="0" collapsed="false">
      <c r="A1109" s="7" t="s">
        <v>1113</v>
      </c>
      <c r="B1109" s="16"/>
      <c r="C1109" s="16"/>
      <c r="D1109" s="17" t="n">
        <f aca="false">B1109+C1109</f>
        <v>0</v>
      </c>
      <c r="E1109" s="18" t="n">
        <f aca="false">(B1109/1000000*$B$5)+(C1109/1000000*$B$6)</f>
        <v>0</v>
      </c>
    </row>
    <row r="1110" customFormat="false" ht="15" hidden="false" customHeight="false" outlineLevel="0" collapsed="false">
      <c r="A1110" s="7" t="s">
        <v>1114</v>
      </c>
      <c r="B1110" s="16"/>
      <c r="C1110" s="16"/>
      <c r="D1110" s="17" t="n">
        <f aca="false">B1110+C1110</f>
        <v>0</v>
      </c>
      <c r="E1110" s="18" t="n">
        <f aca="false">(B1110/1000000*$B$5)+(C1110/1000000*$B$6)</f>
        <v>0</v>
      </c>
    </row>
    <row r="1111" customFormat="false" ht="15" hidden="false" customHeight="false" outlineLevel="0" collapsed="false">
      <c r="A1111" s="7" t="s">
        <v>1115</v>
      </c>
      <c r="B1111" s="16"/>
      <c r="C1111" s="16"/>
      <c r="D1111" s="17" t="n">
        <f aca="false">B1111+C1111</f>
        <v>0</v>
      </c>
      <c r="E1111" s="18" t="n">
        <f aca="false">(B1111/1000000*$B$5)+(C1111/1000000*$B$6)</f>
        <v>0</v>
      </c>
    </row>
    <row r="1112" customFormat="false" ht="15" hidden="false" customHeight="false" outlineLevel="0" collapsed="false">
      <c r="A1112" s="7" t="s">
        <v>1116</v>
      </c>
      <c r="B1112" s="16"/>
      <c r="C1112" s="16"/>
      <c r="D1112" s="17" t="n">
        <f aca="false">B1112+C1112</f>
        <v>0</v>
      </c>
      <c r="E1112" s="18" t="n">
        <f aca="false">(B1112/1000000*$B$5)+(C1112/1000000*$B$6)</f>
        <v>0</v>
      </c>
    </row>
    <row r="1113" customFormat="false" ht="15" hidden="false" customHeight="false" outlineLevel="0" collapsed="false">
      <c r="A1113" s="7" t="s">
        <v>1117</v>
      </c>
      <c r="B1113" s="16"/>
      <c r="C1113" s="16"/>
      <c r="D1113" s="17" t="n">
        <f aca="false">B1113+C1113</f>
        <v>0</v>
      </c>
      <c r="E1113" s="18" t="n">
        <f aca="false">(B1113/1000000*$B$5)+(C1113/1000000*$B$6)</f>
        <v>0</v>
      </c>
    </row>
    <row r="1114" customFormat="false" ht="15" hidden="false" customHeight="false" outlineLevel="0" collapsed="false">
      <c r="A1114" s="7" t="s">
        <v>1118</v>
      </c>
      <c r="B1114" s="16"/>
      <c r="C1114" s="16"/>
      <c r="D1114" s="17" t="n">
        <f aca="false">B1114+C1114</f>
        <v>0</v>
      </c>
      <c r="E1114" s="18" t="n">
        <f aca="false">(B1114/1000000*$B$5)+(C1114/1000000*$B$6)</f>
        <v>0</v>
      </c>
    </row>
    <row r="1115" customFormat="false" ht="15" hidden="false" customHeight="false" outlineLevel="0" collapsed="false">
      <c r="A1115" s="7" t="s">
        <v>1119</v>
      </c>
      <c r="B1115" s="16"/>
      <c r="C1115" s="16"/>
      <c r="D1115" s="17" t="n">
        <f aca="false">B1115+C1115</f>
        <v>0</v>
      </c>
      <c r="E1115" s="18" t="n">
        <f aca="false">(B1115/1000000*$B$5)+(C1115/1000000*$B$6)</f>
        <v>0</v>
      </c>
    </row>
    <row r="1116" customFormat="false" ht="15" hidden="false" customHeight="false" outlineLevel="0" collapsed="false">
      <c r="A1116" s="7" t="s">
        <v>1120</v>
      </c>
      <c r="B1116" s="16"/>
      <c r="C1116" s="16"/>
      <c r="D1116" s="17" t="n">
        <f aca="false">B1116+C1116</f>
        <v>0</v>
      </c>
      <c r="E1116" s="18" t="n">
        <f aca="false">(B1116/1000000*$B$5)+(C1116/1000000*$B$6)</f>
        <v>0</v>
      </c>
    </row>
    <row r="1117" customFormat="false" ht="15" hidden="false" customHeight="false" outlineLevel="0" collapsed="false">
      <c r="A1117" s="7" t="s">
        <v>1121</v>
      </c>
      <c r="B1117" s="16"/>
      <c r="C1117" s="16"/>
      <c r="D1117" s="17" t="n">
        <f aca="false">B1117+C1117</f>
        <v>0</v>
      </c>
      <c r="E1117" s="18" t="n">
        <f aca="false">(B1117/1000000*$B$5)+(C1117/1000000*$B$6)</f>
        <v>0</v>
      </c>
    </row>
    <row r="1118" customFormat="false" ht="15" hidden="false" customHeight="false" outlineLevel="0" collapsed="false">
      <c r="A1118" s="7" t="s">
        <v>1122</v>
      </c>
      <c r="B1118" s="16"/>
      <c r="C1118" s="16"/>
      <c r="D1118" s="17" t="n">
        <f aca="false">B1118+C1118</f>
        <v>0</v>
      </c>
      <c r="E1118" s="18" t="n">
        <f aca="false">(B1118/1000000*$B$5)+(C1118/1000000*$B$6)</f>
        <v>0</v>
      </c>
    </row>
    <row r="1119" customFormat="false" ht="15" hidden="false" customHeight="false" outlineLevel="0" collapsed="false">
      <c r="A1119" s="7" t="s">
        <v>1123</v>
      </c>
      <c r="B1119" s="16"/>
      <c r="C1119" s="16"/>
      <c r="D1119" s="17" t="n">
        <f aca="false">B1119+C1119</f>
        <v>0</v>
      </c>
      <c r="E1119" s="18" t="n">
        <f aca="false">(B1119/1000000*$B$5)+(C1119/1000000*$B$6)</f>
        <v>0</v>
      </c>
    </row>
    <row r="1120" customFormat="false" ht="15" hidden="false" customHeight="false" outlineLevel="0" collapsed="false">
      <c r="A1120" s="7" t="s">
        <v>1124</v>
      </c>
      <c r="B1120" s="16"/>
      <c r="C1120" s="16"/>
      <c r="D1120" s="17" t="n">
        <f aca="false">B1120+C1120</f>
        <v>0</v>
      </c>
      <c r="E1120" s="18" t="n">
        <f aca="false">(B1120/1000000*$B$5)+(C1120/1000000*$B$6)</f>
        <v>0</v>
      </c>
    </row>
    <row r="1121" customFormat="false" ht="15" hidden="false" customHeight="false" outlineLevel="0" collapsed="false">
      <c r="A1121" s="7" t="s">
        <v>1125</v>
      </c>
      <c r="B1121" s="16"/>
      <c r="C1121" s="16"/>
      <c r="D1121" s="17" t="n">
        <f aca="false">B1121+C1121</f>
        <v>0</v>
      </c>
      <c r="E1121" s="18" t="n">
        <f aca="false">(B1121/1000000*$B$5)+(C1121/1000000*$B$6)</f>
        <v>0</v>
      </c>
    </row>
    <row r="1122" customFormat="false" ht="15" hidden="false" customHeight="false" outlineLevel="0" collapsed="false">
      <c r="A1122" s="7" t="s">
        <v>1126</v>
      </c>
      <c r="B1122" s="16"/>
      <c r="C1122" s="16"/>
      <c r="D1122" s="17" t="n">
        <f aca="false">B1122+C1122</f>
        <v>0</v>
      </c>
      <c r="E1122" s="18" t="n">
        <f aca="false">(B1122/1000000*$B$5)+(C1122/1000000*$B$6)</f>
        <v>0</v>
      </c>
    </row>
    <row r="1123" customFormat="false" ht="15" hidden="false" customHeight="false" outlineLevel="0" collapsed="false">
      <c r="A1123" s="7" t="s">
        <v>1127</v>
      </c>
      <c r="B1123" s="16"/>
      <c r="C1123" s="16"/>
      <c r="D1123" s="17" t="n">
        <f aca="false">B1123+C1123</f>
        <v>0</v>
      </c>
      <c r="E1123" s="18" t="n">
        <f aca="false">(B1123/1000000*$B$5)+(C1123/1000000*$B$6)</f>
        <v>0</v>
      </c>
    </row>
    <row r="1124" customFormat="false" ht="15" hidden="false" customHeight="false" outlineLevel="0" collapsed="false">
      <c r="A1124" s="7" t="s">
        <v>1128</v>
      </c>
      <c r="B1124" s="16"/>
      <c r="C1124" s="16"/>
      <c r="D1124" s="17" t="n">
        <f aca="false">B1124+C1124</f>
        <v>0</v>
      </c>
      <c r="E1124" s="18" t="n">
        <f aca="false">(B1124/1000000*$B$5)+(C1124/1000000*$B$6)</f>
        <v>0</v>
      </c>
    </row>
    <row r="1125" customFormat="false" ht="15" hidden="false" customHeight="false" outlineLevel="0" collapsed="false">
      <c r="A1125" s="7" t="s">
        <v>1129</v>
      </c>
      <c r="B1125" s="16"/>
      <c r="C1125" s="16"/>
      <c r="D1125" s="17" t="n">
        <f aca="false">B1125+C1125</f>
        <v>0</v>
      </c>
      <c r="E1125" s="18" t="n">
        <f aca="false">(B1125/1000000*$B$5)+(C1125/1000000*$B$6)</f>
        <v>0</v>
      </c>
    </row>
    <row r="1126" customFormat="false" ht="15" hidden="false" customHeight="false" outlineLevel="0" collapsed="false">
      <c r="A1126" s="7" t="s">
        <v>1130</v>
      </c>
      <c r="B1126" s="16"/>
      <c r="C1126" s="16"/>
      <c r="D1126" s="17" t="n">
        <f aca="false">B1126+C1126</f>
        <v>0</v>
      </c>
      <c r="E1126" s="18" t="n">
        <f aca="false">(B1126/1000000*$B$5)+(C1126/1000000*$B$6)</f>
        <v>0</v>
      </c>
    </row>
    <row r="1127" customFormat="false" ht="15" hidden="false" customHeight="false" outlineLevel="0" collapsed="false">
      <c r="A1127" s="7" t="s">
        <v>1131</v>
      </c>
      <c r="B1127" s="16"/>
      <c r="C1127" s="16"/>
      <c r="D1127" s="17" t="n">
        <f aca="false">B1127+C1127</f>
        <v>0</v>
      </c>
      <c r="E1127" s="18" t="n">
        <f aca="false">(B1127/1000000*$B$5)+(C1127/1000000*$B$6)</f>
        <v>0</v>
      </c>
    </row>
    <row r="1128" customFormat="false" ht="15" hidden="false" customHeight="false" outlineLevel="0" collapsed="false">
      <c r="A1128" s="7" t="s">
        <v>1132</v>
      </c>
      <c r="B1128" s="16"/>
      <c r="C1128" s="16"/>
      <c r="D1128" s="17" t="n">
        <f aca="false">B1128+C1128</f>
        <v>0</v>
      </c>
      <c r="E1128" s="18" t="n">
        <f aca="false">(B1128/1000000*$B$5)+(C1128/1000000*$B$6)</f>
        <v>0</v>
      </c>
    </row>
    <row r="1129" customFormat="false" ht="15" hidden="false" customHeight="false" outlineLevel="0" collapsed="false">
      <c r="A1129" s="7" t="s">
        <v>1133</v>
      </c>
      <c r="B1129" s="16"/>
      <c r="C1129" s="16"/>
      <c r="D1129" s="17" t="n">
        <f aca="false">B1129+C1129</f>
        <v>0</v>
      </c>
      <c r="E1129" s="18" t="n">
        <f aca="false">(B1129/1000000*$B$5)+(C1129/1000000*$B$6)</f>
        <v>0</v>
      </c>
    </row>
    <row r="1130" customFormat="false" ht="15" hidden="false" customHeight="false" outlineLevel="0" collapsed="false">
      <c r="A1130" s="7" t="s">
        <v>1134</v>
      </c>
      <c r="B1130" s="16"/>
      <c r="C1130" s="16"/>
      <c r="D1130" s="17" t="n">
        <f aca="false">B1130+C1130</f>
        <v>0</v>
      </c>
      <c r="E1130" s="18" t="n">
        <f aca="false">(B1130/1000000*$B$5)+(C1130/1000000*$B$6)</f>
        <v>0</v>
      </c>
    </row>
    <row r="1131" customFormat="false" ht="15" hidden="false" customHeight="false" outlineLevel="0" collapsed="false">
      <c r="A1131" s="7" t="s">
        <v>1135</v>
      </c>
      <c r="B1131" s="16"/>
      <c r="C1131" s="16"/>
      <c r="D1131" s="17" t="n">
        <f aca="false">B1131+C1131</f>
        <v>0</v>
      </c>
      <c r="E1131" s="18" t="n">
        <f aca="false">(B1131/1000000*$B$5)+(C1131/1000000*$B$6)</f>
        <v>0</v>
      </c>
    </row>
    <row r="1132" customFormat="false" ht="15" hidden="false" customHeight="false" outlineLevel="0" collapsed="false">
      <c r="A1132" s="7" t="s">
        <v>1136</v>
      </c>
      <c r="B1132" s="16"/>
      <c r="C1132" s="16"/>
      <c r="D1132" s="17" t="n">
        <f aca="false">B1132+C1132</f>
        <v>0</v>
      </c>
      <c r="E1132" s="18" t="n">
        <f aca="false">(B1132/1000000*$B$5)+(C1132/1000000*$B$6)</f>
        <v>0</v>
      </c>
    </row>
    <row r="1133" customFormat="false" ht="15" hidden="false" customHeight="false" outlineLevel="0" collapsed="false">
      <c r="A1133" s="7" t="s">
        <v>1137</v>
      </c>
      <c r="B1133" s="16"/>
      <c r="C1133" s="16"/>
      <c r="D1133" s="17" t="n">
        <f aca="false">B1133+C1133</f>
        <v>0</v>
      </c>
      <c r="E1133" s="18" t="n">
        <f aca="false">(B1133/1000000*$B$5)+(C1133/1000000*$B$6)</f>
        <v>0</v>
      </c>
    </row>
    <row r="1134" customFormat="false" ht="15" hidden="false" customHeight="false" outlineLevel="0" collapsed="false">
      <c r="A1134" s="7" t="s">
        <v>1138</v>
      </c>
      <c r="B1134" s="16"/>
      <c r="C1134" s="16"/>
      <c r="D1134" s="17" t="n">
        <f aca="false">B1134+C1134</f>
        <v>0</v>
      </c>
      <c r="E1134" s="18" t="n">
        <f aca="false">(B1134/1000000*$B$5)+(C1134/1000000*$B$6)</f>
        <v>0</v>
      </c>
    </row>
    <row r="1135" customFormat="false" ht="15" hidden="false" customHeight="false" outlineLevel="0" collapsed="false">
      <c r="A1135" s="7" t="s">
        <v>1139</v>
      </c>
      <c r="B1135" s="16"/>
      <c r="C1135" s="16"/>
      <c r="D1135" s="17" t="n">
        <f aca="false">B1135+C1135</f>
        <v>0</v>
      </c>
      <c r="E1135" s="18" t="n">
        <f aca="false">(B1135/1000000*$B$5)+(C1135/1000000*$B$6)</f>
        <v>0</v>
      </c>
    </row>
    <row r="1136" customFormat="false" ht="15" hidden="false" customHeight="false" outlineLevel="0" collapsed="false">
      <c r="A1136" s="7" t="s">
        <v>1140</v>
      </c>
      <c r="B1136" s="16"/>
      <c r="C1136" s="16"/>
      <c r="D1136" s="17" t="n">
        <f aca="false">B1136+C1136</f>
        <v>0</v>
      </c>
      <c r="E1136" s="18" t="n">
        <f aca="false">(B1136/1000000*$B$5)+(C1136/1000000*$B$6)</f>
        <v>0</v>
      </c>
    </row>
    <row r="1137" customFormat="false" ht="15" hidden="false" customHeight="false" outlineLevel="0" collapsed="false">
      <c r="A1137" s="7" t="s">
        <v>1141</v>
      </c>
      <c r="B1137" s="16"/>
      <c r="C1137" s="16"/>
      <c r="D1137" s="17" t="n">
        <f aca="false">B1137+C1137</f>
        <v>0</v>
      </c>
      <c r="E1137" s="18" t="n">
        <f aca="false">(B1137/1000000*$B$5)+(C1137/1000000*$B$6)</f>
        <v>0</v>
      </c>
    </row>
    <row r="1138" customFormat="false" ht="15" hidden="false" customHeight="false" outlineLevel="0" collapsed="false">
      <c r="A1138" s="7" t="s">
        <v>1142</v>
      </c>
      <c r="B1138" s="16"/>
      <c r="C1138" s="16"/>
      <c r="D1138" s="17" t="n">
        <f aca="false">B1138+C1138</f>
        <v>0</v>
      </c>
      <c r="E1138" s="18" t="n">
        <f aca="false">(B1138/1000000*$B$5)+(C1138/1000000*$B$6)</f>
        <v>0</v>
      </c>
    </row>
    <row r="1139" customFormat="false" ht="15" hidden="false" customHeight="false" outlineLevel="0" collapsed="false">
      <c r="A1139" s="7" t="s">
        <v>1143</v>
      </c>
      <c r="B1139" s="16"/>
      <c r="C1139" s="16"/>
      <c r="D1139" s="17" t="n">
        <f aca="false">B1139+C1139</f>
        <v>0</v>
      </c>
      <c r="E1139" s="18" t="n">
        <f aca="false">(B1139/1000000*$B$5)+(C1139/1000000*$B$6)</f>
        <v>0</v>
      </c>
    </row>
    <row r="1140" customFormat="false" ht="15" hidden="false" customHeight="false" outlineLevel="0" collapsed="false">
      <c r="A1140" s="7" t="s">
        <v>1144</v>
      </c>
      <c r="B1140" s="16"/>
      <c r="C1140" s="16"/>
      <c r="D1140" s="17" t="n">
        <f aca="false">B1140+C1140</f>
        <v>0</v>
      </c>
      <c r="E1140" s="18" t="n">
        <f aca="false">(B1140/1000000*$B$5)+(C1140/1000000*$B$6)</f>
        <v>0</v>
      </c>
    </row>
    <row r="1141" customFormat="false" ht="15" hidden="false" customHeight="false" outlineLevel="0" collapsed="false">
      <c r="A1141" s="7" t="s">
        <v>1145</v>
      </c>
      <c r="B1141" s="16"/>
      <c r="C1141" s="16"/>
      <c r="D1141" s="17" t="n">
        <f aca="false">B1141+C1141</f>
        <v>0</v>
      </c>
      <c r="E1141" s="18" t="n">
        <f aca="false">(B1141/1000000*$B$5)+(C1141/1000000*$B$6)</f>
        <v>0</v>
      </c>
    </row>
    <row r="1142" customFormat="false" ht="15" hidden="false" customHeight="false" outlineLevel="0" collapsed="false">
      <c r="A1142" s="7" t="s">
        <v>1146</v>
      </c>
      <c r="B1142" s="16"/>
      <c r="C1142" s="16"/>
      <c r="D1142" s="17" t="n">
        <f aca="false">B1142+C1142</f>
        <v>0</v>
      </c>
      <c r="E1142" s="18" t="n">
        <f aca="false">(B1142/1000000*$B$5)+(C1142/1000000*$B$6)</f>
        <v>0</v>
      </c>
    </row>
    <row r="1143" customFormat="false" ht="15" hidden="false" customHeight="false" outlineLevel="0" collapsed="false">
      <c r="A1143" s="7" t="s">
        <v>1147</v>
      </c>
      <c r="B1143" s="16"/>
      <c r="C1143" s="16"/>
      <c r="D1143" s="17" t="n">
        <f aca="false">B1143+C1143</f>
        <v>0</v>
      </c>
      <c r="E1143" s="18" t="n">
        <f aca="false">(B1143/1000000*$B$5)+(C1143/1000000*$B$6)</f>
        <v>0</v>
      </c>
    </row>
    <row r="1144" customFormat="false" ht="15" hidden="false" customHeight="false" outlineLevel="0" collapsed="false">
      <c r="A1144" s="7" t="s">
        <v>1148</v>
      </c>
      <c r="B1144" s="16"/>
      <c r="C1144" s="16"/>
      <c r="D1144" s="17" t="n">
        <f aca="false">B1144+C1144</f>
        <v>0</v>
      </c>
      <c r="E1144" s="18" t="n">
        <f aca="false">(B1144/1000000*$B$5)+(C1144/1000000*$B$6)</f>
        <v>0</v>
      </c>
    </row>
    <row r="1145" customFormat="false" ht="15" hidden="false" customHeight="false" outlineLevel="0" collapsed="false">
      <c r="A1145" s="7" t="s">
        <v>1149</v>
      </c>
      <c r="B1145" s="16"/>
      <c r="C1145" s="16"/>
      <c r="D1145" s="17" t="n">
        <f aca="false">B1145+C1145</f>
        <v>0</v>
      </c>
      <c r="E1145" s="18" t="n">
        <f aca="false">(B1145/1000000*$B$5)+(C1145/1000000*$B$6)</f>
        <v>0</v>
      </c>
    </row>
    <row r="1146" customFormat="false" ht="15" hidden="false" customHeight="false" outlineLevel="0" collapsed="false">
      <c r="A1146" s="7" t="s">
        <v>1150</v>
      </c>
      <c r="B1146" s="16"/>
      <c r="C1146" s="16"/>
      <c r="D1146" s="17" t="n">
        <f aca="false">B1146+C1146</f>
        <v>0</v>
      </c>
      <c r="E1146" s="18" t="n">
        <f aca="false">(B1146/1000000*$B$5)+(C1146/1000000*$B$6)</f>
        <v>0</v>
      </c>
    </row>
    <row r="1147" customFormat="false" ht="15" hidden="false" customHeight="false" outlineLevel="0" collapsed="false">
      <c r="A1147" s="7" t="s">
        <v>1151</v>
      </c>
      <c r="B1147" s="16"/>
      <c r="C1147" s="16"/>
      <c r="D1147" s="17" t="n">
        <f aca="false">B1147+C1147</f>
        <v>0</v>
      </c>
      <c r="E1147" s="18" t="n">
        <f aca="false">(B1147/1000000*$B$5)+(C1147/1000000*$B$6)</f>
        <v>0</v>
      </c>
    </row>
    <row r="1148" customFormat="false" ht="15" hidden="false" customHeight="false" outlineLevel="0" collapsed="false">
      <c r="A1148" s="7" t="s">
        <v>1152</v>
      </c>
      <c r="B1148" s="16"/>
      <c r="C1148" s="16"/>
      <c r="D1148" s="17" t="n">
        <f aca="false">B1148+C1148</f>
        <v>0</v>
      </c>
      <c r="E1148" s="18" t="n">
        <f aca="false">(B1148/1000000*$B$5)+(C1148/1000000*$B$6)</f>
        <v>0</v>
      </c>
    </row>
    <row r="1149" customFormat="false" ht="15" hidden="false" customHeight="false" outlineLevel="0" collapsed="false">
      <c r="A1149" s="7" t="s">
        <v>1153</v>
      </c>
      <c r="B1149" s="16"/>
      <c r="C1149" s="16"/>
      <c r="D1149" s="17" t="n">
        <f aca="false">B1149+C1149</f>
        <v>0</v>
      </c>
      <c r="E1149" s="18" t="n">
        <f aca="false">(B1149/1000000*$B$5)+(C1149/1000000*$B$6)</f>
        <v>0</v>
      </c>
    </row>
    <row r="1150" customFormat="false" ht="15" hidden="false" customHeight="false" outlineLevel="0" collapsed="false">
      <c r="A1150" s="7" t="s">
        <v>1154</v>
      </c>
      <c r="B1150" s="16"/>
      <c r="C1150" s="16"/>
      <c r="D1150" s="17" t="n">
        <f aca="false">B1150+C1150</f>
        <v>0</v>
      </c>
      <c r="E1150" s="18" t="n">
        <f aca="false">(B1150/1000000*$B$5)+(C1150/1000000*$B$6)</f>
        <v>0</v>
      </c>
    </row>
    <row r="1151" customFormat="false" ht="15" hidden="false" customHeight="false" outlineLevel="0" collapsed="false">
      <c r="A1151" s="7" t="s">
        <v>1155</v>
      </c>
      <c r="B1151" s="16"/>
      <c r="C1151" s="16"/>
      <c r="D1151" s="17" t="n">
        <f aca="false">B1151+C1151</f>
        <v>0</v>
      </c>
      <c r="E1151" s="18" t="n">
        <f aca="false">(B1151/1000000*$B$5)+(C1151/1000000*$B$6)</f>
        <v>0</v>
      </c>
    </row>
    <row r="1152" customFormat="false" ht="15" hidden="false" customHeight="false" outlineLevel="0" collapsed="false">
      <c r="A1152" s="7" t="s">
        <v>1156</v>
      </c>
      <c r="B1152" s="16"/>
      <c r="C1152" s="16"/>
      <c r="D1152" s="17" t="n">
        <f aca="false">B1152+C1152</f>
        <v>0</v>
      </c>
      <c r="E1152" s="18" t="n">
        <f aca="false">(B1152/1000000*$B$5)+(C1152/1000000*$B$6)</f>
        <v>0</v>
      </c>
    </row>
    <row r="1153" customFormat="false" ht="15" hidden="false" customHeight="false" outlineLevel="0" collapsed="false">
      <c r="A1153" s="7" t="s">
        <v>1157</v>
      </c>
      <c r="B1153" s="16"/>
      <c r="C1153" s="16"/>
      <c r="D1153" s="17" t="n">
        <f aca="false">B1153+C1153</f>
        <v>0</v>
      </c>
      <c r="E1153" s="18" t="n">
        <f aca="false">(B1153/1000000*$B$5)+(C1153/1000000*$B$6)</f>
        <v>0</v>
      </c>
    </row>
    <row r="1154" customFormat="false" ht="15" hidden="false" customHeight="false" outlineLevel="0" collapsed="false">
      <c r="A1154" s="7" t="s">
        <v>1158</v>
      </c>
      <c r="B1154" s="16"/>
      <c r="C1154" s="16"/>
      <c r="D1154" s="17" t="n">
        <f aca="false">B1154+C1154</f>
        <v>0</v>
      </c>
      <c r="E1154" s="18" t="n">
        <f aca="false">(B1154/1000000*$B$5)+(C1154/1000000*$B$6)</f>
        <v>0</v>
      </c>
    </row>
    <row r="1155" customFormat="false" ht="15" hidden="false" customHeight="false" outlineLevel="0" collapsed="false">
      <c r="A1155" s="7" t="s">
        <v>1159</v>
      </c>
      <c r="B1155" s="16"/>
      <c r="C1155" s="16"/>
      <c r="D1155" s="17" t="n">
        <f aca="false">B1155+C1155</f>
        <v>0</v>
      </c>
      <c r="E1155" s="18" t="n">
        <f aca="false">(B1155/1000000*$B$5)+(C1155/1000000*$B$6)</f>
        <v>0</v>
      </c>
    </row>
    <row r="1156" customFormat="false" ht="15" hidden="false" customHeight="false" outlineLevel="0" collapsed="false">
      <c r="A1156" s="7" t="s">
        <v>1160</v>
      </c>
      <c r="B1156" s="16"/>
      <c r="C1156" s="16"/>
      <c r="D1156" s="17" t="n">
        <f aca="false">B1156+C1156</f>
        <v>0</v>
      </c>
      <c r="E1156" s="18" t="n">
        <f aca="false">(B1156/1000000*$B$5)+(C1156/1000000*$B$6)</f>
        <v>0</v>
      </c>
    </row>
    <row r="1157" customFormat="false" ht="15" hidden="false" customHeight="false" outlineLevel="0" collapsed="false">
      <c r="A1157" s="7" t="s">
        <v>1161</v>
      </c>
      <c r="B1157" s="16"/>
      <c r="C1157" s="16"/>
      <c r="D1157" s="17" t="n">
        <f aca="false">B1157+C1157</f>
        <v>0</v>
      </c>
      <c r="E1157" s="18" t="n">
        <f aca="false">(B1157/1000000*$B$5)+(C1157/1000000*$B$6)</f>
        <v>0</v>
      </c>
    </row>
    <row r="1158" customFormat="false" ht="15" hidden="false" customHeight="false" outlineLevel="0" collapsed="false">
      <c r="A1158" s="7" t="s">
        <v>1162</v>
      </c>
      <c r="B1158" s="16"/>
      <c r="C1158" s="16"/>
      <c r="D1158" s="17" t="n">
        <f aca="false">B1158+C1158</f>
        <v>0</v>
      </c>
      <c r="E1158" s="18" t="n">
        <f aca="false">(B1158/1000000*$B$5)+(C1158/1000000*$B$6)</f>
        <v>0</v>
      </c>
    </row>
    <row r="1159" customFormat="false" ht="15" hidden="false" customHeight="false" outlineLevel="0" collapsed="false">
      <c r="A1159" s="7" t="s">
        <v>1163</v>
      </c>
      <c r="B1159" s="16"/>
      <c r="C1159" s="16"/>
      <c r="D1159" s="17" t="n">
        <f aca="false">B1159+C1159</f>
        <v>0</v>
      </c>
      <c r="E1159" s="18" t="n">
        <f aca="false">(B1159/1000000*$B$5)+(C1159/1000000*$B$6)</f>
        <v>0</v>
      </c>
    </row>
    <row r="1160" customFormat="false" ht="15" hidden="false" customHeight="false" outlineLevel="0" collapsed="false">
      <c r="A1160" s="7" t="s">
        <v>1164</v>
      </c>
      <c r="B1160" s="16"/>
      <c r="C1160" s="16"/>
      <c r="D1160" s="17" t="n">
        <f aca="false">B1160+C1160</f>
        <v>0</v>
      </c>
      <c r="E1160" s="18" t="n">
        <f aca="false">(B1160/1000000*$B$5)+(C1160/1000000*$B$6)</f>
        <v>0</v>
      </c>
    </row>
    <row r="1161" customFormat="false" ht="15" hidden="false" customHeight="false" outlineLevel="0" collapsed="false">
      <c r="A1161" s="7" t="s">
        <v>1165</v>
      </c>
      <c r="B1161" s="16"/>
      <c r="C1161" s="16"/>
      <c r="D1161" s="17" t="n">
        <f aca="false">B1161+C1161</f>
        <v>0</v>
      </c>
      <c r="E1161" s="18" t="n">
        <f aca="false">(B1161/1000000*$B$5)+(C1161/1000000*$B$6)</f>
        <v>0</v>
      </c>
    </row>
    <row r="1162" customFormat="false" ht="15" hidden="false" customHeight="false" outlineLevel="0" collapsed="false">
      <c r="A1162" s="7" t="s">
        <v>1166</v>
      </c>
      <c r="B1162" s="16"/>
      <c r="C1162" s="16"/>
      <c r="D1162" s="17" t="n">
        <f aca="false">B1162+C1162</f>
        <v>0</v>
      </c>
      <c r="E1162" s="18" t="n">
        <f aca="false">(B1162/1000000*$B$5)+(C1162/1000000*$B$6)</f>
        <v>0</v>
      </c>
    </row>
    <row r="1163" customFormat="false" ht="15" hidden="false" customHeight="false" outlineLevel="0" collapsed="false">
      <c r="A1163" s="7" t="s">
        <v>1167</v>
      </c>
      <c r="B1163" s="16"/>
      <c r="C1163" s="16"/>
      <c r="D1163" s="17" t="n">
        <f aca="false">B1163+C1163</f>
        <v>0</v>
      </c>
      <c r="E1163" s="18" t="n">
        <f aca="false">(B1163/1000000*$B$5)+(C1163/1000000*$B$6)</f>
        <v>0</v>
      </c>
    </row>
    <row r="1164" customFormat="false" ht="15" hidden="false" customHeight="false" outlineLevel="0" collapsed="false">
      <c r="A1164" s="7" t="s">
        <v>1168</v>
      </c>
      <c r="B1164" s="16"/>
      <c r="C1164" s="16"/>
      <c r="D1164" s="17" t="n">
        <f aca="false">B1164+C1164</f>
        <v>0</v>
      </c>
      <c r="E1164" s="18" t="n">
        <f aca="false">(B1164/1000000*$B$5)+(C1164/1000000*$B$6)</f>
        <v>0</v>
      </c>
    </row>
    <row r="1165" customFormat="false" ht="15" hidden="false" customHeight="false" outlineLevel="0" collapsed="false">
      <c r="A1165" s="7" t="s">
        <v>1169</v>
      </c>
      <c r="B1165" s="16"/>
      <c r="C1165" s="16"/>
      <c r="D1165" s="17" t="n">
        <f aca="false">B1165+C1165</f>
        <v>0</v>
      </c>
      <c r="E1165" s="18" t="n">
        <f aca="false">(B1165/1000000*$B$5)+(C1165/1000000*$B$6)</f>
        <v>0</v>
      </c>
    </row>
    <row r="1166" customFormat="false" ht="15" hidden="false" customHeight="false" outlineLevel="0" collapsed="false">
      <c r="A1166" s="7" t="s">
        <v>1170</v>
      </c>
      <c r="B1166" s="16"/>
      <c r="C1166" s="16"/>
      <c r="D1166" s="17" t="n">
        <f aca="false">B1166+C1166</f>
        <v>0</v>
      </c>
      <c r="E1166" s="18" t="n">
        <f aca="false">(B1166/1000000*$B$5)+(C1166/1000000*$B$6)</f>
        <v>0</v>
      </c>
    </row>
    <row r="1167" customFormat="false" ht="15" hidden="false" customHeight="false" outlineLevel="0" collapsed="false">
      <c r="A1167" s="7" t="s">
        <v>1171</v>
      </c>
      <c r="B1167" s="16"/>
      <c r="C1167" s="16"/>
      <c r="D1167" s="17" t="n">
        <f aca="false">B1167+C1167</f>
        <v>0</v>
      </c>
      <c r="E1167" s="18" t="n">
        <f aca="false">(B1167/1000000*$B$5)+(C1167/1000000*$B$6)</f>
        <v>0</v>
      </c>
    </row>
    <row r="1168" customFormat="false" ht="15" hidden="false" customHeight="false" outlineLevel="0" collapsed="false">
      <c r="A1168" s="7" t="s">
        <v>1172</v>
      </c>
      <c r="B1168" s="16"/>
      <c r="C1168" s="16"/>
      <c r="D1168" s="17" t="n">
        <f aca="false">B1168+C1168</f>
        <v>0</v>
      </c>
      <c r="E1168" s="18" t="n">
        <f aca="false">(B1168/1000000*$B$5)+(C1168/1000000*$B$6)</f>
        <v>0</v>
      </c>
    </row>
    <row r="1169" customFormat="false" ht="15" hidden="false" customHeight="false" outlineLevel="0" collapsed="false">
      <c r="A1169" s="7" t="s">
        <v>1173</v>
      </c>
      <c r="B1169" s="16"/>
      <c r="C1169" s="16"/>
      <c r="D1169" s="17" t="n">
        <f aca="false">B1169+C1169</f>
        <v>0</v>
      </c>
      <c r="E1169" s="18" t="n">
        <f aca="false">(B1169/1000000*$B$5)+(C1169/1000000*$B$6)</f>
        <v>0</v>
      </c>
    </row>
    <row r="1170" customFormat="false" ht="15" hidden="false" customHeight="false" outlineLevel="0" collapsed="false">
      <c r="A1170" s="7" t="s">
        <v>1174</v>
      </c>
      <c r="B1170" s="16"/>
      <c r="C1170" s="16"/>
      <c r="D1170" s="17" t="n">
        <f aca="false">B1170+C1170</f>
        <v>0</v>
      </c>
      <c r="E1170" s="18" t="n">
        <f aca="false">(B1170/1000000*$B$5)+(C1170/1000000*$B$6)</f>
        <v>0</v>
      </c>
    </row>
    <row r="1171" customFormat="false" ht="15" hidden="false" customHeight="false" outlineLevel="0" collapsed="false">
      <c r="A1171" s="7" t="s">
        <v>1175</v>
      </c>
      <c r="B1171" s="16"/>
      <c r="C1171" s="16"/>
      <c r="D1171" s="17" t="n">
        <f aca="false">B1171+C1171</f>
        <v>0</v>
      </c>
      <c r="E1171" s="18" t="n">
        <f aca="false">(B1171/1000000*$B$5)+(C1171/1000000*$B$6)</f>
        <v>0</v>
      </c>
    </row>
    <row r="1172" customFormat="false" ht="15" hidden="false" customHeight="false" outlineLevel="0" collapsed="false">
      <c r="A1172" s="7" t="s">
        <v>1176</v>
      </c>
      <c r="B1172" s="16"/>
      <c r="C1172" s="16"/>
      <c r="D1172" s="17" t="n">
        <f aca="false">B1172+C1172</f>
        <v>0</v>
      </c>
      <c r="E1172" s="18" t="n">
        <f aca="false">(B1172/1000000*$B$5)+(C1172/1000000*$B$6)</f>
        <v>0</v>
      </c>
    </row>
    <row r="1173" customFormat="false" ht="15" hidden="false" customHeight="false" outlineLevel="0" collapsed="false">
      <c r="A1173" s="7" t="s">
        <v>1177</v>
      </c>
      <c r="B1173" s="16"/>
      <c r="C1173" s="16"/>
      <c r="D1173" s="17" t="n">
        <f aca="false">B1173+C1173</f>
        <v>0</v>
      </c>
      <c r="E1173" s="18" t="n">
        <f aca="false">(B1173/1000000*$B$5)+(C1173/1000000*$B$6)</f>
        <v>0</v>
      </c>
    </row>
    <row r="1174" customFormat="false" ht="15" hidden="false" customHeight="false" outlineLevel="0" collapsed="false">
      <c r="A1174" s="7" t="s">
        <v>1178</v>
      </c>
      <c r="B1174" s="16"/>
      <c r="C1174" s="16"/>
      <c r="D1174" s="17" t="n">
        <f aca="false">B1174+C1174</f>
        <v>0</v>
      </c>
      <c r="E1174" s="18" t="n">
        <f aca="false">(B1174/1000000*$B$5)+(C1174/1000000*$B$6)</f>
        <v>0</v>
      </c>
    </row>
    <row r="1175" customFormat="false" ht="15" hidden="false" customHeight="false" outlineLevel="0" collapsed="false">
      <c r="A1175" s="7" t="s">
        <v>1179</v>
      </c>
      <c r="B1175" s="16"/>
      <c r="C1175" s="16"/>
      <c r="D1175" s="17" t="n">
        <f aca="false">B1175+C1175</f>
        <v>0</v>
      </c>
      <c r="E1175" s="18" t="n">
        <f aca="false">(B1175/1000000*$B$5)+(C1175/1000000*$B$6)</f>
        <v>0</v>
      </c>
    </row>
    <row r="1176" customFormat="false" ht="15" hidden="false" customHeight="false" outlineLevel="0" collapsed="false">
      <c r="A1176" s="7" t="s">
        <v>1180</v>
      </c>
      <c r="B1176" s="16"/>
      <c r="C1176" s="16"/>
      <c r="D1176" s="17" t="n">
        <f aca="false">B1176+C1176</f>
        <v>0</v>
      </c>
      <c r="E1176" s="18" t="n">
        <f aca="false">(B1176/1000000*$B$5)+(C1176/1000000*$B$6)</f>
        <v>0</v>
      </c>
    </row>
    <row r="1177" customFormat="false" ht="15" hidden="false" customHeight="false" outlineLevel="0" collapsed="false">
      <c r="A1177" s="7" t="s">
        <v>1181</v>
      </c>
      <c r="B1177" s="16"/>
      <c r="C1177" s="16"/>
      <c r="D1177" s="17" t="n">
        <f aca="false">B1177+C1177</f>
        <v>0</v>
      </c>
      <c r="E1177" s="18" t="n">
        <f aca="false">(B1177/1000000*$B$5)+(C1177/1000000*$B$6)</f>
        <v>0</v>
      </c>
    </row>
    <row r="1178" customFormat="false" ht="15" hidden="false" customHeight="false" outlineLevel="0" collapsed="false">
      <c r="A1178" s="7" t="s">
        <v>1182</v>
      </c>
      <c r="B1178" s="16"/>
      <c r="C1178" s="16"/>
      <c r="D1178" s="17" t="n">
        <f aca="false">B1178+C1178</f>
        <v>0</v>
      </c>
      <c r="E1178" s="18" t="n">
        <f aca="false">(B1178/1000000*$B$5)+(C1178/1000000*$B$6)</f>
        <v>0</v>
      </c>
    </row>
    <row r="1179" customFormat="false" ht="15" hidden="false" customHeight="false" outlineLevel="0" collapsed="false">
      <c r="A1179" s="7" t="s">
        <v>1183</v>
      </c>
      <c r="B1179" s="16"/>
      <c r="C1179" s="16"/>
      <c r="D1179" s="17" t="n">
        <f aca="false">B1179+C1179</f>
        <v>0</v>
      </c>
      <c r="E1179" s="18" t="n">
        <f aca="false">(B1179/1000000*$B$5)+(C1179/1000000*$B$6)</f>
        <v>0</v>
      </c>
    </row>
    <row r="1180" customFormat="false" ht="15" hidden="false" customHeight="false" outlineLevel="0" collapsed="false">
      <c r="A1180" s="7" t="s">
        <v>1184</v>
      </c>
      <c r="B1180" s="16"/>
      <c r="C1180" s="16"/>
      <c r="D1180" s="17" t="n">
        <f aca="false">B1180+C1180</f>
        <v>0</v>
      </c>
      <c r="E1180" s="18" t="n">
        <f aca="false">(B1180/1000000*$B$5)+(C1180/1000000*$B$6)</f>
        <v>0</v>
      </c>
    </row>
    <row r="1181" customFormat="false" ht="15" hidden="false" customHeight="false" outlineLevel="0" collapsed="false">
      <c r="A1181" s="7" t="s">
        <v>1185</v>
      </c>
      <c r="B1181" s="16"/>
      <c r="C1181" s="16"/>
      <c r="D1181" s="17" t="n">
        <f aca="false">B1181+C1181</f>
        <v>0</v>
      </c>
      <c r="E1181" s="18" t="n">
        <f aca="false">(B1181/1000000*$B$5)+(C1181/1000000*$B$6)</f>
        <v>0</v>
      </c>
    </row>
    <row r="1182" customFormat="false" ht="15" hidden="false" customHeight="false" outlineLevel="0" collapsed="false">
      <c r="A1182" s="7" t="s">
        <v>1186</v>
      </c>
      <c r="B1182" s="16"/>
      <c r="C1182" s="16"/>
      <c r="D1182" s="17" t="n">
        <f aca="false">B1182+C1182</f>
        <v>0</v>
      </c>
      <c r="E1182" s="18" t="n">
        <f aca="false">(B1182/1000000*$B$5)+(C1182/1000000*$B$6)</f>
        <v>0</v>
      </c>
    </row>
    <row r="1183" customFormat="false" ht="15" hidden="false" customHeight="false" outlineLevel="0" collapsed="false">
      <c r="A1183" s="7" t="s">
        <v>1187</v>
      </c>
      <c r="B1183" s="16"/>
      <c r="C1183" s="16"/>
      <c r="D1183" s="17" t="n">
        <f aca="false">B1183+C1183</f>
        <v>0</v>
      </c>
      <c r="E1183" s="18" t="n">
        <f aca="false">(B1183/1000000*$B$5)+(C1183/1000000*$B$6)</f>
        <v>0</v>
      </c>
    </row>
    <row r="1184" customFormat="false" ht="15" hidden="false" customHeight="false" outlineLevel="0" collapsed="false">
      <c r="A1184" s="7" t="s">
        <v>1188</v>
      </c>
      <c r="B1184" s="16"/>
      <c r="C1184" s="16"/>
      <c r="D1184" s="17" t="n">
        <f aca="false">B1184+C1184</f>
        <v>0</v>
      </c>
      <c r="E1184" s="18" t="n">
        <f aca="false">(B1184/1000000*$B$5)+(C1184/1000000*$B$6)</f>
        <v>0</v>
      </c>
    </row>
    <row r="1185" customFormat="false" ht="15" hidden="false" customHeight="false" outlineLevel="0" collapsed="false">
      <c r="A1185" s="7" t="s">
        <v>1189</v>
      </c>
      <c r="B1185" s="16"/>
      <c r="C1185" s="16"/>
      <c r="D1185" s="17" t="n">
        <f aca="false">B1185+C1185</f>
        <v>0</v>
      </c>
      <c r="E1185" s="18" t="n">
        <f aca="false">(B1185/1000000*$B$5)+(C1185/1000000*$B$6)</f>
        <v>0</v>
      </c>
    </row>
    <row r="1186" customFormat="false" ht="15" hidden="false" customHeight="false" outlineLevel="0" collapsed="false">
      <c r="A1186" s="7" t="s">
        <v>1190</v>
      </c>
      <c r="B1186" s="16"/>
      <c r="C1186" s="16"/>
      <c r="D1186" s="17" t="n">
        <f aca="false">B1186+C1186</f>
        <v>0</v>
      </c>
      <c r="E1186" s="18" t="n">
        <f aca="false">(B1186/1000000*$B$5)+(C1186/1000000*$B$6)</f>
        <v>0</v>
      </c>
    </row>
    <row r="1187" customFormat="false" ht="15" hidden="false" customHeight="false" outlineLevel="0" collapsed="false">
      <c r="A1187" s="7" t="s">
        <v>1191</v>
      </c>
      <c r="B1187" s="16"/>
      <c r="C1187" s="16"/>
      <c r="D1187" s="17" t="n">
        <f aca="false">B1187+C1187</f>
        <v>0</v>
      </c>
      <c r="E1187" s="18" t="n">
        <f aca="false">(B1187/1000000*$B$5)+(C1187/1000000*$B$6)</f>
        <v>0</v>
      </c>
    </row>
    <row r="1188" customFormat="false" ht="15" hidden="false" customHeight="false" outlineLevel="0" collapsed="false">
      <c r="A1188" s="7" t="s">
        <v>1192</v>
      </c>
      <c r="B1188" s="16"/>
      <c r="C1188" s="16"/>
      <c r="D1188" s="17" t="n">
        <f aca="false">B1188+C1188</f>
        <v>0</v>
      </c>
      <c r="E1188" s="18" t="n">
        <f aca="false">(B1188/1000000*$B$5)+(C1188/1000000*$B$6)</f>
        <v>0</v>
      </c>
    </row>
    <row r="1189" customFormat="false" ht="15" hidden="false" customHeight="false" outlineLevel="0" collapsed="false">
      <c r="A1189" s="7" t="s">
        <v>1193</v>
      </c>
      <c r="B1189" s="16"/>
      <c r="C1189" s="16"/>
      <c r="D1189" s="17" t="n">
        <f aca="false">B1189+C1189</f>
        <v>0</v>
      </c>
      <c r="E1189" s="18" t="n">
        <f aca="false">(B1189/1000000*$B$5)+(C1189/1000000*$B$6)</f>
        <v>0</v>
      </c>
    </row>
    <row r="1190" customFormat="false" ht="15" hidden="false" customHeight="false" outlineLevel="0" collapsed="false">
      <c r="A1190" s="7" t="s">
        <v>1194</v>
      </c>
      <c r="B1190" s="16"/>
      <c r="C1190" s="16"/>
      <c r="D1190" s="17" t="n">
        <f aca="false">B1190+C1190</f>
        <v>0</v>
      </c>
      <c r="E1190" s="18" t="n">
        <f aca="false">(B1190/1000000*$B$5)+(C1190/1000000*$B$6)</f>
        <v>0</v>
      </c>
    </row>
    <row r="1191" customFormat="false" ht="15" hidden="false" customHeight="false" outlineLevel="0" collapsed="false">
      <c r="A1191" s="7" t="s">
        <v>1195</v>
      </c>
      <c r="B1191" s="16"/>
      <c r="C1191" s="16"/>
      <c r="D1191" s="17" t="n">
        <f aca="false">B1191+C1191</f>
        <v>0</v>
      </c>
      <c r="E1191" s="18" t="n">
        <f aca="false">(B1191/1000000*$B$5)+(C1191/1000000*$B$6)</f>
        <v>0</v>
      </c>
    </row>
    <row r="1192" customFormat="false" ht="15" hidden="false" customHeight="false" outlineLevel="0" collapsed="false">
      <c r="A1192" s="7" t="s">
        <v>1196</v>
      </c>
      <c r="B1192" s="16"/>
      <c r="C1192" s="16"/>
      <c r="D1192" s="17" t="n">
        <f aca="false">B1192+C1192</f>
        <v>0</v>
      </c>
      <c r="E1192" s="18" t="n">
        <f aca="false">(B1192/1000000*$B$5)+(C1192/1000000*$B$6)</f>
        <v>0</v>
      </c>
    </row>
    <row r="1193" customFormat="false" ht="15" hidden="false" customHeight="false" outlineLevel="0" collapsed="false">
      <c r="A1193" s="7" t="s">
        <v>1197</v>
      </c>
      <c r="B1193" s="16"/>
      <c r="C1193" s="16"/>
      <c r="D1193" s="17" t="n">
        <f aca="false">B1193+C1193</f>
        <v>0</v>
      </c>
      <c r="E1193" s="18" t="n">
        <f aca="false">(B1193/1000000*$B$5)+(C1193/1000000*$B$6)</f>
        <v>0</v>
      </c>
    </row>
    <row r="1194" customFormat="false" ht="15" hidden="false" customHeight="false" outlineLevel="0" collapsed="false">
      <c r="A1194" s="7" t="s">
        <v>1198</v>
      </c>
      <c r="B1194" s="16"/>
      <c r="C1194" s="16"/>
      <c r="D1194" s="17" t="n">
        <f aca="false">B1194+C1194</f>
        <v>0</v>
      </c>
      <c r="E1194" s="18" t="n">
        <f aca="false">(B1194/1000000*$B$5)+(C1194/1000000*$B$6)</f>
        <v>0</v>
      </c>
    </row>
    <row r="1195" customFormat="false" ht="15" hidden="false" customHeight="false" outlineLevel="0" collapsed="false">
      <c r="A1195" s="7" t="s">
        <v>1199</v>
      </c>
      <c r="B1195" s="16"/>
      <c r="C1195" s="16"/>
      <c r="D1195" s="17" t="n">
        <f aca="false">B1195+C1195</f>
        <v>0</v>
      </c>
      <c r="E1195" s="18" t="n">
        <f aca="false">(B1195/1000000*$B$5)+(C1195/1000000*$B$6)</f>
        <v>0</v>
      </c>
    </row>
    <row r="1196" customFormat="false" ht="15" hidden="false" customHeight="false" outlineLevel="0" collapsed="false">
      <c r="A1196" s="7" t="s">
        <v>1200</v>
      </c>
      <c r="B1196" s="16"/>
      <c r="C1196" s="16"/>
      <c r="D1196" s="17" t="n">
        <f aca="false">B1196+C1196</f>
        <v>0</v>
      </c>
      <c r="E1196" s="18" t="n">
        <f aca="false">(B1196/1000000*$B$5)+(C1196/1000000*$B$6)</f>
        <v>0</v>
      </c>
    </row>
    <row r="1197" customFormat="false" ht="15" hidden="false" customHeight="false" outlineLevel="0" collapsed="false">
      <c r="A1197" s="7" t="s">
        <v>1201</v>
      </c>
      <c r="B1197" s="16"/>
      <c r="C1197" s="16"/>
      <c r="D1197" s="17" t="n">
        <f aca="false">B1197+C1197</f>
        <v>0</v>
      </c>
      <c r="E1197" s="18" t="n">
        <f aca="false">(B1197/1000000*$B$5)+(C1197/1000000*$B$6)</f>
        <v>0</v>
      </c>
    </row>
    <row r="1198" customFormat="false" ht="15" hidden="false" customHeight="false" outlineLevel="0" collapsed="false">
      <c r="A1198" s="7" t="s">
        <v>1202</v>
      </c>
      <c r="B1198" s="16"/>
      <c r="C1198" s="16"/>
      <c r="D1198" s="17" t="n">
        <f aca="false">B1198+C1198</f>
        <v>0</v>
      </c>
      <c r="E1198" s="18" t="n">
        <f aca="false">(B1198/1000000*$B$5)+(C1198/1000000*$B$6)</f>
        <v>0</v>
      </c>
    </row>
    <row r="1199" customFormat="false" ht="15" hidden="false" customHeight="false" outlineLevel="0" collapsed="false">
      <c r="A1199" s="7" t="s">
        <v>1203</v>
      </c>
      <c r="B1199" s="16"/>
      <c r="C1199" s="16"/>
      <c r="D1199" s="17" t="n">
        <f aca="false">B1199+C1199</f>
        <v>0</v>
      </c>
      <c r="E1199" s="18" t="n">
        <f aca="false">(B1199/1000000*$B$5)+(C1199/1000000*$B$6)</f>
        <v>0</v>
      </c>
    </row>
    <row r="1200" customFormat="false" ht="15" hidden="false" customHeight="false" outlineLevel="0" collapsed="false">
      <c r="A1200" s="7" t="s">
        <v>1204</v>
      </c>
      <c r="B1200" s="16"/>
      <c r="C1200" s="16"/>
      <c r="D1200" s="17" t="n">
        <f aca="false">B1200+C1200</f>
        <v>0</v>
      </c>
      <c r="E1200" s="18" t="n">
        <f aca="false">(B1200/1000000*$B$5)+(C1200/1000000*$B$6)</f>
        <v>0</v>
      </c>
    </row>
    <row r="1201" customFormat="false" ht="15" hidden="false" customHeight="false" outlineLevel="0" collapsed="false">
      <c r="A1201" s="7" t="s">
        <v>1205</v>
      </c>
      <c r="B1201" s="16"/>
      <c r="C1201" s="16"/>
      <c r="D1201" s="17" t="n">
        <f aca="false">B1201+C1201</f>
        <v>0</v>
      </c>
      <c r="E1201" s="18" t="n">
        <f aca="false">(B1201/1000000*$B$5)+(C1201/1000000*$B$6)</f>
        <v>0</v>
      </c>
    </row>
    <row r="1202" customFormat="false" ht="15" hidden="false" customHeight="false" outlineLevel="0" collapsed="false">
      <c r="A1202" s="7" t="s">
        <v>1206</v>
      </c>
      <c r="B1202" s="16"/>
      <c r="C1202" s="16"/>
      <c r="D1202" s="17" t="n">
        <f aca="false">B1202+C1202</f>
        <v>0</v>
      </c>
      <c r="E1202" s="18" t="n">
        <f aca="false">(B1202/1000000*$B$5)+(C1202/1000000*$B$6)</f>
        <v>0</v>
      </c>
    </row>
    <row r="1203" customFormat="false" ht="15" hidden="false" customHeight="false" outlineLevel="0" collapsed="false">
      <c r="A1203" s="7" t="s">
        <v>1207</v>
      </c>
      <c r="B1203" s="16"/>
      <c r="C1203" s="16"/>
      <c r="D1203" s="17" t="n">
        <f aca="false">B1203+C1203</f>
        <v>0</v>
      </c>
      <c r="E1203" s="18" t="n">
        <f aca="false">(B1203/1000000*$B$5)+(C1203/1000000*$B$6)</f>
        <v>0</v>
      </c>
    </row>
    <row r="1204" customFormat="false" ht="15" hidden="false" customHeight="false" outlineLevel="0" collapsed="false">
      <c r="A1204" s="7" t="s">
        <v>1208</v>
      </c>
      <c r="B1204" s="16"/>
      <c r="C1204" s="16"/>
      <c r="D1204" s="17" t="n">
        <f aca="false">B1204+C1204</f>
        <v>0</v>
      </c>
      <c r="E1204" s="18" t="n">
        <f aca="false">(B1204/1000000*$B$5)+(C1204/1000000*$B$6)</f>
        <v>0</v>
      </c>
    </row>
    <row r="1205" customFormat="false" ht="15" hidden="false" customHeight="false" outlineLevel="0" collapsed="false">
      <c r="A1205" s="7" t="s">
        <v>1209</v>
      </c>
      <c r="B1205" s="16"/>
      <c r="C1205" s="16"/>
      <c r="D1205" s="17" t="n">
        <f aca="false">B1205+C1205</f>
        <v>0</v>
      </c>
      <c r="E1205" s="18" t="n">
        <f aca="false">(B1205/1000000*$B$5)+(C1205/1000000*$B$6)</f>
        <v>0</v>
      </c>
    </row>
    <row r="1206" customFormat="false" ht="15" hidden="false" customHeight="false" outlineLevel="0" collapsed="false">
      <c r="A1206" s="7" t="s">
        <v>1210</v>
      </c>
      <c r="B1206" s="16"/>
      <c r="C1206" s="16"/>
      <c r="D1206" s="17" t="n">
        <f aca="false">B1206+C1206</f>
        <v>0</v>
      </c>
      <c r="E1206" s="18" t="n">
        <f aca="false">(B1206/1000000*$B$5)+(C1206/1000000*$B$6)</f>
        <v>0</v>
      </c>
    </row>
    <row r="1207" customFormat="false" ht="15" hidden="false" customHeight="false" outlineLevel="0" collapsed="false">
      <c r="A1207" s="7" t="s">
        <v>1211</v>
      </c>
      <c r="B1207" s="16"/>
      <c r="C1207" s="16"/>
      <c r="D1207" s="17" t="n">
        <f aca="false">B1207+C1207</f>
        <v>0</v>
      </c>
      <c r="E1207" s="18" t="n">
        <f aca="false">(B1207/1000000*$B$5)+(C1207/1000000*$B$6)</f>
        <v>0</v>
      </c>
    </row>
    <row r="1208" customFormat="false" ht="15" hidden="false" customHeight="false" outlineLevel="0" collapsed="false">
      <c r="A1208" s="7" t="s">
        <v>1212</v>
      </c>
      <c r="B1208" s="16"/>
      <c r="C1208" s="16"/>
      <c r="D1208" s="17" t="n">
        <f aca="false">B1208+C1208</f>
        <v>0</v>
      </c>
      <c r="E1208" s="18" t="n">
        <f aca="false">(B1208/1000000*$B$5)+(C1208/1000000*$B$6)</f>
        <v>0</v>
      </c>
    </row>
    <row r="1209" customFormat="false" ht="15" hidden="false" customHeight="false" outlineLevel="0" collapsed="false">
      <c r="A1209" s="7" t="s">
        <v>1213</v>
      </c>
      <c r="B1209" s="16"/>
      <c r="C1209" s="16"/>
      <c r="D1209" s="17" t="n">
        <f aca="false">B1209+C1209</f>
        <v>0</v>
      </c>
      <c r="E1209" s="18" t="n">
        <f aca="false">(B1209/1000000*$B$5)+(C1209/1000000*$B$6)</f>
        <v>0</v>
      </c>
    </row>
    <row r="1210" customFormat="false" ht="15" hidden="false" customHeight="false" outlineLevel="0" collapsed="false">
      <c r="A1210" s="7" t="s">
        <v>1214</v>
      </c>
      <c r="B1210" s="16"/>
      <c r="C1210" s="16"/>
      <c r="D1210" s="17" t="n">
        <f aca="false">B1210+C1210</f>
        <v>0</v>
      </c>
      <c r="E1210" s="18" t="n">
        <f aca="false">(B1210/1000000*$B$5)+(C1210/1000000*$B$6)</f>
        <v>0</v>
      </c>
    </row>
    <row r="1211" customFormat="false" ht="15" hidden="false" customHeight="false" outlineLevel="0" collapsed="false">
      <c r="A1211" s="7" t="s">
        <v>1215</v>
      </c>
      <c r="B1211" s="16"/>
      <c r="C1211" s="16"/>
      <c r="D1211" s="17" t="n">
        <f aca="false">B1211+C1211</f>
        <v>0</v>
      </c>
      <c r="E1211" s="18" t="n">
        <f aca="false">(B1211/1000000*$B$5)+(C1211/1000000*$B$6)</f>
        <v>0</v>
      </c>
    </row>
    <row r="1212" customFormat="false" ht="15" hidden="false" customHeight="false" outlineLevel="0" collapsed="false">
      <c r="A1212" s="7" t="s">
        <v>1216</v>
      </c>
      <c r="B1212" s="16"/>
      <c r="C1212" s="16"/>
      <c r="D1212" s="17" t="n">
        <f aca="false">B1212+C1212</f>
        <v>0</v>
      </c>
      <c r="E1212" s="18" t="n">
        <f aca="false">(B1212/1000000*$B$5)+(C1212/1000000*$B$6)</f>
        <v>0</v>
      </c>
    </row>
    <row r="1213" customFormat="false" ht="15" hidden="false" customHeight="false" outlineLevel="0" collapsed="false">
      <c r="A1213" s="7" t="s">
        <v>1217</v>
      </c>
      <c r="B1213" s="16"/>
      <c r="C1213" s="16"/>
      <c r="D1213" s="17" t="n">
        <f aca="false">B1213+C1213</f>
        <v>0</v>
      </c>
      <c r="E1213" s="18" t="n">
        <f aca="false">(B1213/1000000*$B$5)+(C1213/1000000*$B$6)</f>
        <v>0</v>
      </c>
    </row>
    <row r="1214" customFormat="false" ht="15" hidden="false" customHeight="false" outlineLevel="0" collapsed="false">
      <c r="A1214" s="7" t="s">
        <v>1218</v>
      </c>
      <c r="B1214" s="16"/>
      <c r="C1214" s="16"/>
      <c r="D1214" s="17" t="n">
        <f aca="false">B1214+C1214</f>
        <v>0</v>
      </c>
      <c r="E1214" s="18" t="n">
        <f aca="false">(B1214/1000000*$B$5)+(C1214/1000000*$B$6)</f>
        <v>0</v>
      </c>
    </row>
    <row r="1215" customFormat="false" ht="15" hidden="false" customHeight="false" outlineLevel="0" collapsed="false">
      <c r="A1215" s="7" t="s">
        <v>1219</v>
      </c>
      <c r="B1215" s="16"/>
      <c r="C1215" s="16"/>
      <c r="D1215" s="17" t="n">
        <f aca="false">B1215+C1215</f>
        <v>0</v>
      </c>
      <c r="E1215" s="18" t="n">
        <f aca="false">(B1215/1000000*$B$5)+(C1215/1000000*$B$6)</f>
        <v>0</v>
      </c>
    </row>
    <row r="1216" customFormat="false" ht="15" hidden="false" customHeight="false" outlineLevel="0" collapsed="false">
      <c r="A1216" s="7" t="s">
        <v>1220</v>
      </c>
      <c r="B1216" s="16"/>
      <c r="C1216" s="16"/>
      <c r="D1216" s="17" t="n">
        <f aca="false">B1216+C1216</f>
        <v>0</v>
      </c>
      <c r="E1216" s="18" t="n">
        <f aca="false">(B1216/1000000*$B$5)+(C1216/1000000*$B$6)</f>
        <v>0</v>
      </c>
    </row>
    <row r="1217" customFormat="false" ht="15" hidden="false" customHeight="false" outlineLevel="0" collapsed="false">
      <c r="A1217" s="7" t="s">
        <v>1221</v>
      </c>
      <c r="B1217" s="16"/>
      <c r="C1217" s="16"/>
      <c r="D1217" s="17" t="n">
        <f aca="false">B1217+C1217</f>
        <v>0</v>
      </c>
      <c r="E1217" s="18" t="n">
        <f aca="false">(B1217/1000000*$B$5)+(C1217/1000000*$B$6)</f>
        <v>0</v>
      </c>
    </row>
    <row r="1218" customFormat="false" ht="15" hidden="false" customHeight="false" outlineLevel="0" collapsed="false">
      <c r="A1218" s="7" t="s">
        <v>1222</v>
      </c>
      <c r="B1218" s="16"/>
      <c r="C1218" s="16"/>
      <c r="D1218" s="17" t="n">
        <f aca="false">B1218+C1218</f>
        <v>0</v>
      </c>
      <c r="E1218" s="18" t="n">
        <f aca="false">(B1218/1000000*$B$5)+(C1218/1000000*$B$6)</f>
        <v>0</v>
      </c>
    </row>
    <row r="1219" customFormat="false" ht="15" hidden="false" customHeight="false" outlineLevel="0" collapsed="false">
      <c r="A1219" s="7" t="s">
        <v>1223</v>
      </c>
      <c r="B1219" s="16"/>
      <c r="C1219" s="16"/>
      <c r="D1219" s="17" t="n">
        <f aca="false">B1219+C1219</f>
        <v>0</v>
      </c>
      <c r="E1219" s="18" t="n">
        <f aca="false">(B1219/1000000*$B$5)+(C1219/1000000*$B$6)</f>
        <v>0</v>
      </c>
    </row>
    <row r="1220" customFormat="false" ht="15" hidden="false" customHeight="false" outlineLevel="0" collapsed="false">
      <c r="A1220" s="7" t="s">
        <v>1224</v>
      </c>
      <c r="B1220" s="16"/>
      <c r="C1220" s="16"/>
      <c r="D1220" s="17" t="n">
        <f aca="false">B1220+C1220</f>
        <v>0</v>
      </c>
      <c r="E1220" s="18" t="n">
        <f aca="false">(B1220/1000000*$B$5)+(C1220/1000000*$B$6)</f>
        <v>0</v>
      </c>
    </row>
    <row r="1221" customFormat="false" ht="15" hidden="false" customHeight="false" outlineLevel="0" collapsed="false">
      <c r="A1221" s="7" t="s">
        <v>1225</v>
      </c>
      <c r="B1221" s="16"/>
      <c r="C1221" s="16"/>
      <c r="D1221" s="17" t="n">
        <f aca="false">B1221+C1221</f>
        <v>0</v>
      </c>
      <c r="E1221" s="18" t="n">
        <f aca="false">(B1221/1000000*$B$5)+(C1221/1000000*$B$6)</f>
        <v>0</v>
      </c>
    </row>
    <row r="1222" customFormat="false" ht="15" hidden="false" customHeight="false" outlineLevel="0" collapsed="false">
      <c r="A1222" s="7" t="s">
        <v>1226</v>
      </c>
      <c r="B1222" s="16"/>
      <c r="C1222" s="16"/>
      <c r="D1222" s="17" t="n">
        <f aca="false">B1222+C1222</f>
        <v>0</v>
      </c>
      <c r="E1222" s="18" t="n">
        <f aca="false">(B1222/1000000*$B$5)+(C1222/1000000*$B$6)</f>
        <v>0</v>
      </c>
    </row>
    <row r="1223" customFormat="false" ht="15" hidden="false" customHeight="false" outlineLevel="0" collapsed="false">
      <c r="A1223" s="7" t="s">
        <v>1227</v>
      </c>
      <c r="B1223" s="16"/>
      <c r="C1223" s="16"/>
      <c r="D1223" s="17" t="n">
        <f aca="false">B1223+C1223</f>
        <v>0</v>
      </c>
      <c r="E1223" s="18" t="n">
        <f aca="false">(B1223/1000000*$B$5)+(C1223/1000000*$B$6)</f>
        <v>0</v>
      </c>
    </row>
    <row r="1224" customFormat="false" ht="15" hidden="false" customHeight="false" outlineLevel="0" collapsed="false">
      <c r="A1224" s="7" t="s">
        <v>1228</v>
      </c>
      <c r="B1224" s="16"/>
      <c r="C1224" s="16"/>
      <c r="D1224" s="17" t="n">
        <f aca="false">B1224+C1224</f>
        <v>0</v>
      </c>
      <c r="E1224" s="18" t="n">
        <f aca="false">(B1224/1000000*$B$5)+(C1224/1000000*$B$6)</f>
        <v>0</v>
      </c>
    </row>
    <row r="1225" customFormat="false" ht="15" hidden="false" customHeight="false" outlineLevel="0" collapsed="false">
      <c r="A1225" s="7" t="s">
        <v>1229</v>
      </c>
      <c r="B1225" s="16"/>
      <c r="C1225" s="16"/>
      <c r="D1225" s="17" t="n">
        <f aca="false">B1225+C1225</f>
        <v>0</v>
      </c>
      <c r="E1225" s="18" t="n">
        <f aca="false">(B1225/1000000*$B$5)+(C1225/1000000*$B$6)</f>
        <v>0</v>
      </c>
    </row>
    <row r="1226" customFormat="false" ht="15" hidden="false" customHeight="false" outlineLevel="0" collapsed="false">
      <c r="A1226" s="7" t="s">
        <v>1230</v>
      </c>
      <c r="B1226" s="16"/>
      <c r="C1226" s="16"/>
      <c r="D1226" s="17" t="n">
        <f aca="false">B1226+C1226</f>
        <v>0</v>
      </c>
      <c r="E1226" s="18" t="n">
        <f aca="false">(B1226/1000000*$B$5)+(C1226/1000000*$B$6)</f>
        <v>0</v>
      </c>
    </row>
    <row r="1227" customFormat="false" ht="15" hidden="false" customHeight="false" outlineLevel="0" collapsed="false">
      <c r="A1227" s="7" t="s">
        <v>1231</v>
      </c>
      <c r="B1227" s="16"/>
      <c r="C1227" s="16"/>
      <c r="D1227" s="17" t="n">
        <f aca="false">B1227+C1227</f>
        <v>0</v>
      </c>
      <c r="E1227" s="18" t="n">
        <f aca="false">(B1227/1000000*$B$5)+(C1227/1000000*$B$6)</f>
        <v>0</v>
      </c>
    </row>
    <row r="1228" customFormat="false" ht="15" hidden="false" customHeight="false" outlineLevel="0" collapsed="false">
      <c r="A1228" s="7" t="s">
        <v>1232</v>
      </c>
      <c r="B1228" s="16"/>
      <c r="C1228" s="16"/>
      <c r="D1228" s="17" t="n">
        <f aca="false">B1228+C1228</f>
        <v>0</v>
      </c>
      <c r="E1228" s="18" t="n">
        <f aca="false">(B1228/1000000*$B$5)+(C1228/1000000*$B$6)</f>
        <v>0</v>
      </c>
    </row>
    <row r="1229" customFormat="false" ht="15" hidden="false" customHeight="false" outlineLevel="0" collapsed="false">
      <c r="A1229" s="7" t="s">
        <v>1233</v>
      </c>
      <c r="B1229" s="16"/>
      <c r="C1229" s="16"/>
      <c r="D1229" s="17" t="n">
        <f aca="false">B1229+C1229</f>
        <v>0</v>
      </c>
      <c r="E1229" s="18" t="n">
        <f aca="false">(B1229/1000000*$B$5)+(C1229/1000000*$B$6)</f>
        <v>0</v>
      </c>
    </row>
    <row r="1230" customFormat="false" ht="15" hidden="false" customHeight="false" outlineLevel="0" collapsed="false">
      <c r="A1230" s="7" t="s">
        <v>1234</v>
      </c>
      <c r="B1230" s="16"/>
      <c r="C1230" s="16"/>
      <c r="D1230" s="17" t="n">
        <f aca="false">B1230+C1230</f>
        <v>0</v>
      </c>
      <c r="E1230" s="18" t="n">
        <f aca="false">(B1230/1000000*$B$5)+(C1230/1000000*$B$6)</f>
        <v>0</v>
      </c>
    </row>
    <row r="1231" customFormat="false" ht="15" hidden="false" customHeight="false" outlineLevel="0" collapsed="false">
      <c r="A1231" s="7" t="s">
        <v>1235</v>
      </c>
      <c r="B1231" s="16"/>
      <c r="C1231" s="16"/>
      <c r="D1231" s="17" t="n">
        <f aca="false">B1231+C1231</f>
        <v>0</v>
      </c>
      <c r="E1231" s="18" t="n">
        <f aca="false">(B1231/1000000*$B$5)+(C1231/1000000*$B$6)</f>
        <v>0</v>
      </c>
    </row>
    <row r="1232" customFormat="false" ht="15" hidden="false" customHeight="false" outlineLevel="0" collapsed="false">
      <c r="A1232" s="7" t="s">
        <v>1236</v>
      </c>
      <c r="B1232" s="16"/>
      <c r="C1232" s="16"/>
      <c r="D1232" s="17" t="n">
        <f aca="false">B1232+C1232</f>
        <v>0</v>
      </c>
      <c r="E1232" s="18" t="n">
        <f aca="false">(B1232/1000000*$B$5)+(C1232/1000000*$B$6)</f>
        <v>0</v>
      </c>
    </row>
    <row r="1233" customFormat="false" ht="15" hidden="false" customHeight="false" outlineLevel="0" collapsed="false">
      <c r="A1233" s="7" t="s">
        <v>1237</v>
      </c>
      <c r="B1233" s="16"/>
      <c r="C1233" s="16"/>
      <c r="D1233" s="17" t="n">
        <f aca="false">B1233+C1233</f>
        <v>0</v>
      </c>
      <c r="E1233" s="18" t="n">
        <f aca="false">(B1233/1000000*$B$5)+(C1233/1000000*$B$6)</f>
        <v>0</v>
      </c>
    </row>
    <row r="1234" customFormat="false" ht="15" hidden="false" customHeight="false" outlineLevel="0" collapsed="false">
      <c r="A1234" s="7" t="s">
        <v>1238</v>
      </c>
      <c r="B1234" s="16"/>
      <c r="C1234" s="16"/>
      <c r="D1234" s="17" t="n">
        <f aca="false">B1234+C1234</f>
        <v>0</v>
      </c>
      <c r="E1234" s="18" t="n">
        <f aca="false">(B1234/1000000*$B$5)+(C1234/1000000*$B$6)</f>
        <v>0</v>
      </c>
    </row>
    <row r="1235" customFormat="false" ht="15" hidden="false" customHeight="false" outlineLevel="0" collapsed="false">
      <c r="A1235" s="7" t="s">
        <v>1239</v>
      </c>
      <c r="B1235" s="16"/>
      <c r="C1235" s="16"/>
      <c r="D1235" s="17" t="n">
        <f aca="false">B1235+C1235</f>
        <v>0</v>
      </c>
      <c r="E1235" s="18" t="n">
        <f aca="false">(B1235/1000000*$B$5)+(C1235/1000000*$B$6)</f>
        <v>0</v>
      </c>
    </row>
    <row r="1236" customFormat="false" ht="15" hidden="false" customHeight="false" outlineLevel="0" collapsed="false">
      <c r="A1236" s="7" t="s">
        <v>1240</v>
      </c>
      <c r="B1236" s="16"/>
      <c r="C1236" s="16"/>
      <c r="D1236" s="17" t="n">
        <f aca="false">B1236+C1236</f>
        <v>0</v>
      </c>
      <c r="E1236" s="18" t="n">
        <f aca="false">(B1236/1000000*$B$5)+(C1236/1000000*$B$6)</f>
        <v>0</v>
      </c>
    </row>
    <row r="1237" customFormat="false" ht="15" hidden="false" customHeight="false" outlineLevel="0" collapsed="false">
      <c r="A1237" s="7" t="s">
        <v>1241</v>
      </c>
      <c r="B1237" s="16"/>
      <c r="C1237" s="16"/>
      <c r="D1237" s="17" t="n">
        <f aca="false">B1237+C1237</f>
        <v>0</v>
      </c>
      <c r="E1237" s="18" t="n">
        <f aca="false">(B1237/1000000*$B$5)+(C1237/1000000*$B$6)</f>
        <v>0</v>
      </c>
    </row>
    <row r="1238" customFormat="false" ht="15" hidden="false" customHeight="false" outlineLevel="0" collapsed="false">
      <c r="A1238" s="7" t="s">
        <v>1242</v>
      </c>
      <c r="B1238" s="16"/>
      <c r="C1238" s="16"/>
      <c r="D1238" s="17" t="n">
        <f aca="false">B1238+C1238</f>
        <v>0</v>
      </c>
      <c r="E1238" s="18" t="n">
        <f aca="false">(B1238/1000000*$B$5)+(C1238/1000000*$B$6)</f>
        <v>0</v>
      </c>
    </row>
    <row r="1239" customFormat="false" ht="15" hidden="false" customHeight="false" outlineLevel="0" collapsed="false">
      <c r="A1239" s="7" t="s">
        <v>1243</v>
      </c>
      <c r="B1239" s="16"/>
      <c r="C1239" s="16"/>
      <c r="D1239" s="17" t="n">
        <f aca="false">B1239+C1239</f>
        <v>0</v>
      </c>
      <c r="E1239" s="18" t="n">
        <f aca="false">(B1239/1000000*$B$5)+(C1239/1000000*$B$6)</f>
        <v>0</v>
      </c>
    </row>
    <row r="1240" customFormat="false" ht="15" hidden="false" customHeight="false" outlineLevel="0" collapsed="false">
      <c r="A1240" s="7" t="s">
        <v>1244</v>
      </c>
      <c r="B1240" s="16"/>
      <c r="C1240" s="16"/>
      <c r="D1240" s="17" t="n">
        <f aca="false">B1240+C1240</f>
        <v>0</v>
      </c>
      <c r="E1240" s="18" t="n">
        <f aca="false">(B1240/1000000*$B$5)+(C1240/1000000*$B$6)</f>
        <v>0</v>
      </c>
    </row>
    <row r="1241" customFormat="false" ht="15" hidden="false" customHeight="false" outlineLevel="0" collapsed="false">
      <c r="A1241" s="7" t="s">
        <v>1245</v>
      </c>
      <c r="B1241" s="16"/>
      <c r="C1241" s="16"/>
      <c r="D1241" s="17" t="n">
        <f aca="false">B1241+C1241</f>
        <v>0</v>
      </c>
      <c r="E1241" s="18" t="n">
        <f aca="false">(B1241/1000000*$B$5)+(C1241/1000000*$B$6)</f>
        <v>0</v>
      </c>
    </row>
    <row r="1242" customFormat="false" ht="15" hidden="false" customHeight="false" outlineLevel="0" collapsed="false">
      <c r="A1242" s="7" t="s">
        <v>1246</v>
      </c>
      <c r="B1242" s="16"/>
      <c r="C1242" s="16"/>
      <c r="D1242" s="17" t="n">
        <f aca="false">B1242+C1242</f>
        <v>0</v>
      </c>
      <c r="E1242" s="18" t="n">
        <f aca="false">(B1242/1000000*$B$5)+(C1242/1000000*$B$6)</f>
        <v>0</v>
      </c>
    </row>
    <row r="1243" customFormat="false" ht="15" hidden="false" customHeight="false" outlineLevel="0" collapsed="false">
      <c r="A1243" s="7" t="s">
        <v>1247</v>
      </c>
      <c r="B1243" s="16"/>
      <c r="C1243" s="16"/>
      <c r="D1243" s="17" t="n">
        <f aca="false">B1243+C1243</f>
        <v>0</v>
      </c>
      <c r="E1243" s="18" t="n">
        <f aca="false">(B1243/1000000*$B$5)+(C1243/1000000*$B$6)</f>
        <v>0</v>
      </c>
    </row>
    <row r="1244" customFormat="false" ht="15" hidden="false" customHeight="false" outlineLevel="0" collapsed="false">
      <c r="A1244" s="7" t="s">
        <v>1248</v>
      </c>
      <c r="B1244" s="16"/>
      <c r="C1244" s="16"/>
      <c r="D1244" s="17" t="n">
        <f aca="false">B1244+C1244</f>
        <v>0</v>
      </c>
      <c r="E1244" s="18" t="n">
        <f aca="false">(B1244/1000000*$B$5)+(C1244/1000000*$B$6)</f>
        <v>0</v>
      </c>
    </row>
    <row r="1245" customFormat="false" ht="15" hidden="false" customHeight="false" outlineLevel="0" collapsed="false">
      <c r="A1245" s="7" t="s">
        <v>1249</v>
      </c>
      <c r="B1245" s="16"/>
      <c r="C1245" s="16"/>
      <c r="D1245" s="17" t="n">
        <f aca="false">B1245+C1245</f>
        <v>0</v>
      </c>
      <c r="E1245" s="18" t="n">
        <f aca="false">(B1245/1000000*$B$5)+(C1245/1000000*$B$6)</f>
        <v>0</v>
      </c>
    </row>
    <row r="1246" customFormat="false" ht="15" hidden="false" customHeight="false" outlineLevel="0" collapsed="false">
      <c r="A1246" s="7" t="s">
        <v>1250</v>
      </c>
      <c r="B1246" s="16"/>
      <c r="C1246" s="16"/>
      <c r="D1246" s="17" t="n">
        <f aca="false">B1246+C1246</f>
        <v>0</v>
      </c>
      <c r="E1246" s="18" t="n">
        <f aca="false">(B1246/1000000*$B$5)+(C1246/1000000*$B$6)</f>
        <v>0</v>
      </c>
    </row>
    <row r="1247" customFormat="false" ht="15" hidden="false" customHeight="false" outlineLevel="0" collapsed="false">
      <c r="A1247" s="7" t="s">
        <v>1251</v>
      </c>
      <c r="B1247" s="16"/>
      <c r="C1247" s="16"/>
      <c r="D1247" s="17" t="n">
        <f aca="false">B1247+C1247</f>
        <v>0</v>
      </c>
      <c r="E1247" s="18" t="n">
        <f aca="false">(B1247/1000000*$B$5)+(C1247/1000000*$B$6)</f>
        <v>0</v>
      </c>
    </row>
    <row r="1248" customFormat="false" ht="15" hidden="false" customHeight="false" outlineLevel="0" collapsed="false">
      <c r="A1248" s="7" t="s">
        <v>1252</v>
      </c>
      <c r="B1248" s="16"/>
      <c r="C1248" s="16"/>
      <c r="D1248" s="17" t="n">
        <f aca="false">B1248+C1248</f>
        <v>0</v>
      </c>
      <c r="E1248" s="18" t="n">
        <f aca="false">(B1248/1000000*$B$5)+(C1248/1000000*$B$6)</f>
        <v>0</v>
      </c>
    </row>
    <row r="1249" customFormat="false" ht="15" hidden="false" customHeight="false" outlineLevel="0" collapsed="false">
      <c r="A1249" s="7" t="s">
        <v>1253</v>
      </c>
      <c r="B1249" s="16"/>
      <c r="C1249" s="16"/>
      <c r="D1249" s="17" t="n">
        <f aca="false">B1249+C1249</f>
        <v>0</v>
      </c>
      <c r="E1249" s="18" t="n">
        <f aca="false">(B1249/1000000*$B$5)+(C1249/1000000*$B$6)</f>
        <v>0</v>
      </c>
    </row>
    <row r="1250" customFormat="false" ht="15" hidden="false" customHeight="false" outlineLevel="0" collapsed="false">
      <c r="A1250" s="7" t="s">
        <v>1254</v>
      </c>
      <c r="B1250" s="16"/>
      <c r="C1250" s="16"/>
      <c r="D1250" s="17" t="n">
        <f aca="false">B1250+C1250</f>
        <v>0</v>
      </c>
      <c r="E1250" s="18" t="n">
        <f aca="false">(B1250/1000000*$B$5)+(C1250/1000000*$B$6)</f>
        <v>0</v>
      </c>
    </row>
    <row r="1251" customFormat="false" ht="15" hidden="false" customHeight="false" outlineLevel="0" collapsed="false">
      <c r="A1251" s="7" t="s">
        <v>1255</v>
      </c>
      <c r="B1251" s="16"/>
      <c r="C1251" s="16"/>
      <c r="D1251" s="17" t="n">
        <f aca="false">B1251+C1251</f>
        <v>0</v>
      </c>
      <c r="E1251" s="18" t="n">
        <f aca="false">(B1251/1000000*$B$5)+(C1251/1000000*$B$6)</f>
        <v>0</v>
      </c>
    </row>
    <row r="1252" customFormat="false" ht="15" hidden="false" customHeight="false" outlineLevel="0" collapsed="false">
      <c r="A1252" s="7" t="s">
        <v>1256</v>
      </c>
      <c r="B1252" s="16"/>
      <c r="C1252" s="16"/>
      <c r="D1252" s="17" t="n">
        <f aca="false">B1252+C1252</f>
        <v>0</v>
      </c>
      <c r="E1252" s="18" t="n">
        <f aca="false">(B1252/1000000*$B$5)+(C1252/1000000*$B$6)</f>
        <v>0</v>
      </c>
    </row>
    <row r="1253" customFormat="false" ht="15" hidden="false" customHeight="false" outlineLevel="0" collapsed="false">
      <c r="A1253" s="7" t="s">
        <v>1257</v>
      </c>
      <c r="B1253" s="16"/>
      <c r="C1253" s="16"/>
      <c r="D1253" s="17" t="n">
        <f aca="false">B1253+C1253</f>
        <v>0</v>
      </c>
      <c r="E1253" s="18" t="n">
        <f aca="false">(B1253/1000000*$B$5)+(C1253/1000000*$B$6)</f>
        <v>0</v>
      </c>
    </row>
    <row r="1254" customFormat="false" ht="15" hidden="false" customHeight="false" outlineLevel="0" collapsed="false">
      <c r="A1254" s="7" t="s">
        <v>1258</v>
      </c>
      <c r="B1254" s="16"/>
      <c r="C1254" s="16"/>
      <c r="D1254" s="17" t="n">
        <f aca="false">B1254+C1254</f>
        <v>0</v>
      </c>
      <c r="E1254" s="18" t="n">
        <f aca="false">(B1254/1000000*$B$5)+(C1254/1000000*$B$6)</f>
        <v>0</v>
      </c>
    </row>
    <row r="1255" customFormat="false" ht="15" hidden="false" customHeight="false" outlineLevel="0" collapsed="false">
      <c r="A1255" s="7" t="s">
        <v>1259</v>
      </c>
      <c r="B1255" s="16"/>
      <c r="C1255" s="16"/>
      <c r="D1255" s="17" t="n">
        <f aca="false">B1255+C1255</f>
        <v>0</v>
      </c>
      <c r="E1255" s="18" t="n">
        <f aca="false">(B1255/1000000*$B$5)+(C1255/1000000*$B$6)</f>
        <v>0</v>
      </c>
    </row>
    <row r="1256" customFormat="false" ht="15" hidden="false" customHeight="false" outlineLevel="0" collapsed="false">
      <c r="A1256" s="7" t="s">
        <v>1260</v>
      </c>
      <c r="B1256" s="16"/>
      <c r="C1256" s="16"/>
      <c r="D1256" s="17" t="n">
        <f aca="false">B1256+C1256</f>
        <v>0</v>
      </c>
      <c r="E1256" s="18" t="n">
        <f aca="false">(B1256/1000000*$B$5)+(C1256/1000000*$B$6)</f>
        <v>0</v>
      </c>
    </row>
    <row r="1257" customFormat="false" ht="15" hidden="false" customHeight="false" outlineLevel="0" collapsed="false">
      <c r="A1257" s="7" t="s">
        <v>1261</v>
      </c>
      <c r="B1257" s="16"/>
      <c r="C1257" s="16"/>
      <c r="D1257" s="17" t="n">
        <f aca="false">B1257+C1257</f>
        <v>0</v>
      </c>
      <c r="E1257" s="18" t="n">
        <f aca="false">(B1257/1000000*$B$5)+(C1257/1000000*$B$6)</f>
        <v>0</v>
      </c>
    </row>
    <row r="1258" customFormat="false" ht="15" hidden="false" customHeight="false" outlineLevel="0" collapsed="false">
      <c r="A1258" s="7" t="s">
        <v>1262</v>
      </c>
      <c r="B1258" s="16"/>
      <c r="C1258" s="16"/>
      <c r="D1258" s="17" t="n">
        <f aca="false">B1258+C1258</f>
        <v>0</v>
      </c>
      <c r="E1258" s="18" t="n">
        <f aca="false">(B1258/1000000*$B$5)+(C1258/1000000*$B$6)</f>
        <v>0</v>
      </c>
    </row>
    <row r="1259" customFormat="false" ht="15" hidden="false" customHeight="false" outlineLevel="0" collapsed="false">
      <c r="A1259" s="7" t="s">
        <v>1263</v>
      </c>
      <c r="B1259" s="16"/>
      <c r="C1259" s="16"/>
      <c r="D1259" s="17" t="n">
        <f aca="false">B1259+C1259</f>
        <v>0</v>
      </c>
      <c r="E1259" s="18" t="n">
        <f aca="false">(B1259/1000000*$B$5)+(C1259/1000000*$B$6)</f>
        <v>0</v>
      </c>
    </row>
    <row r="1260" customFormat="false" ht="15" hidden="false" customHeight="false" outlineLevel="0" collapsed="false">
      <c r="A1260" s="7" t="s">
        <v>1264</v>
      </c>
      <c r="B1260" s="16"/>
      <c r="C1260" s="16"/>
      <c r="D1260" s="17" t="n">
        <f aca="false">B1260+C1260</f>
        <v>0</v>
      </c>
      <c r="E1260" s="18" t="n">
        <f aca="false">(B1260/1000000*$B$5)+(C1260/1000000*$B$6)</f>
        <v>0</v>
      </c>
    </row>
    <row r="1261" customFormat="false" ht="15" hidden="false" customHeight="false" outlineLevel="0" collapsed="false">
      <c r="A1261" s="7" t="s">
        <v>1265</v>
      </c>
      <c r="B1261" s="16"/>
      <c r="C1261" s="16"/>
      <c r="D1261" s="17" t="n">
        <f aca="false">B1261+C1261</f>
        <v>0</v>
      </c>
      <c r="E1261" s="18" t="n">
        <f aca="false">(B1261/1000000*$B$5)+(C1261/1000000*$B$6)</f>
        <v>0</v>
      </c>
    </row>
    <row r="1262" customFormat="false" ht="15" hidden="false" customHeight="false" outlineLevel="0" collapsed="false">
      <c r="A1262" s="7" t="s">
        <v>1266</v>
      </c>
      <c r="B1262" s="16"/>
      <c r="C1262" s="16"/>
      <c r="D1262" s="17" t="n">
        <f aca="false">B1262+C1262</f>
        <v>0</v>
      </c>
      <c r="E1262" s="18" t="n">
        <f aca="false">(B1262/1000000*$B$5)+(C1262/1000000*$B$6)</f>
        <v>0</v>
      </c>
    </row>
    <row r="1263" customFormat="false" ht="15" hidden="false" customHeight="false" outlineLevel="0" collapsed="false">
      <c r="A1263" s="7" t="s">
        <v>1267</v>
      </c>
      <c r="B1263" s="16"/>
      <c r="C1263" s="16"/>
      <c r="D1263" s="17" t="n">
        <f aca="false">B1263+C1263</f>
        <v>0</v>
      </c>
      <c r="E1263" s="18" t="n">
        <f aca="false">(B1263/1000000*$B$5)+(C1263/1000000*$B$6)</f>
        <v>0</v>
      </c>
    </row>
    <row r="1264" customFormat="false" ht="15" hidden="false" customHeight="false" outlineLevel="0" collapsed="false">
      <c r="A1264" s="7" t="s">
        <v>1268</v>
      </c>
      <c r="B1264" s="16"/>
      <c r="C1264" s="16"/>
      <c r="D1264" s="17" t="n">
        <f aca="false">B1264+C1264</f>
        <v>0</v>
      </c>
      <c r="E1264" s="18" t="n">
        <f aca="false">(B1264/1000000*$B$5)+(C1264/1000000*$B$6)</f>
        <v>0</v>
      </c>
    </row>
    <row r="1265" customFormat="false" ht="15" hidden="false" customHeight="false" outlineLevel="0" collapsed="false">
      <c r="A1265" s="7" t="s">
        <v>1269</v>
      </c>
      <c r="B1265" s="16"/>
      <c r="C1265" s="16"/>
      <c r="D1265" s="17" t="n">
        <f aca="false">B1265+C1265</f>
        <v>0</v>
      </c>
      <c r="E1265" s="18" t="n">
        <f aca="false">(B1265/1000000*$B$5)+(C1265/1000000*$B$6)</f>
        <v>0</v>
      </c>
    </row>
    <row r="1266" customFormat="false" ht="15" hidden="false" customHeight="false" outlineLevel="0" collapsed="false">
      <c r="A1266" s="7" t="s">
        <v>1270</v>
      </c>
      <c r="B1266" s="16"/>
      <c r="C1266" s="16"/>
      <c r="D1266" s="17" t="n">
        <f aca="false">B1266+C1266</f>
        <v>0</v>
      </c>
      <c r="E1266" s="18" t="n">
        <f aca="false">(B1266/1000000*$B$5)+(C1266/1000000*$B$6)</f>
        <v>0</v>
      </c>
    </row>
    <row r="1267" customFormat="false" ht="15" hidden="false" customHeight="false" outlineLevel="0" collapsed="false">
      <c r="A1267" s="7" t="s">
        <v>1271</v>
      </c>
      <c r="B1267" s="16"/>
      <c r="C1267" s="16"/>
      <c r="D1267" s="17" t="n">
        <f aca="false">B1267+C1267</f>
        <v>0</v>
      </c>
      <c r="E1267" s="18" t="n">
        <f aca="false">(B1267/1000000*$B$5)+(C1267/1000000*$B$6)</f>
        <v>0</v>
      </c>
    </row>
    <row r="1268" customFormat="false" ht="15" hidden="false" customHeight="false" outlineLevel="0" collapsed="false">
      <c r="A1268" s="7" t="s">
        <v>1272</v>
      </c>
      <c r="B1268" s="16"/>
      <c r="C1268" s="16"/>
      <c r="D1268" s="17" t="n">
        <f aca="false">B1268+C1268</f>
        <v>0</v>
      </c>
      <c r="E1268" s="18" t="n">
        <f aca="false">(B1268/1000000*$B$5)+(C1268/1000000*$B$6)</f>
        <v>0</v>
      </c>
    </row>
    <row r="1269" customFormat="false" ht="15" hidden="false" customHeight="false" outlineLevel="0" collapsed="false">
      <c r="A1269" s="7" t="s">
        <v>1273</v>
      </c>
      <c r="B1269" s="16"/>
      <c r="C1269" s="16"/>
      <c r="D1269" s="17" t="n">
        <f aca="false">B1269+C1269</f>
        <v>0</v>
      </c>
      <c r="E1269" s="18" t="n">
        <f aca="false">(B1269/1000000*$B$5)+(C1269/1000000*$B$6)</f>
        <v>0</v>
      </c>
    </row>
    <row r="1270" customFormat="false" ht="15" hidden="false" customHeight="false" outlineLevel="0" collapsed="false">
      <c r="A1270" s="7" t="s">
        <v>1274</v>
      </c>
      <c r="B1270" s="16"/>
      <c r="C1270" s="16"/>
      <c r="D1270" s="17" t="n">
        <f aca="false">B1270+C1270</f>
        <v>0</v>
      </c>
      <c r="E1270" s="18" t="n">
        <f aca="false">(B1270/1000000*$B$5)+(C1270/1000000*$B$6)</f>
        <v>0</v>
      </c>
    </row>
    <row r="1271" customFormat="false" ht="15" hidden="false" customHeight="false" outlineLevel="0" collapsed="false">
      <c r="A1271" s="7" t="s">
        <v>1275</v>
      </c>
      <c r="B1271" s="16"/>
      <c r="C1271" s="16"/>
      <c r="D1271" s="17" t="n">
        <f aca="false">B1271+C1271</f>
        <v>0</v>
      </c>
      <c r="E1271" s="18" t="n">
        <f aca="false">(B1271/1000000*$B$5)+(C1271/1000000*$B$6)</f>
        <v>0</v>
      </c>
    </row>
    <row r="1272" customFormat="false" ht="15" hidden="false" customHeight="false" outlineLevel="0" collapsed="false">
      <c r="A1272" s="7" t="s">
        <v>1276</v>
      </c>
      <c r="B1272" s="16"/>
      <c r="C1272" s="16"/>
      <c r="D1272" s="17" t="n">
        <f aca="false">B1272+C1272</f>
        <v>0</v>
      </c>
      <c r="E1272" s="18" t="n">
        <f aca="false">(B1272/1000000*$B$5)+(C1272/1000000*$B$6)</f>
        <v>0</v>
      </c>
    </row>
    <row r="1273" customFormat="false" ht="15" hidden="false" customHeight="false" outlineLevel="0" collapsed="false">
      <c r="A1273" s="7" t="s">
        <v>1277</v>
      </c>
      <c r="B1273" s="16"/>
      <c r="C1273" s="16"/>
      <c r="D1273" s="17" t="n">
        <f aca="false">B1273+C1273</f>
        <v>0</v>
      </c>
      <c r="E1273" s="18" t="n">
        <f aca="false">(B1273/1000000*$B$5)+(C1273/1000000*$B$6)</f>
        <v>0</v>
      </c>
    </row>
    <row r="1274" customFormat="false" ht="15" hidden="false" customHeight="false" outlineLevel="0" collapsed="false">
      <c r="A1274" s="7" t="s">
        <v>1278</v>
      </c>
      <c r="B1274" s="16"/>
      <c r="C1274" s="16"/>
      <c r="D1274" s="17" t="n">
        <f aca="false">B1274+C1274</f>
        <v>0</v>
      </c>
      <c r="E1274" s="18" t="n">
        <f aca="false">(B1274/1000000*$B$5)+(C1274/1000000*$B$6)</f>
        <v>0</v>
      </c>
    </row>
    <row r="1275" customFormat="false" ht="15" hidden="false" customHeight="false" outlineLevel="0" collapsed="false">
      <c r="A1275" s="7" t="s">
        <v>1279</v>
      </c>
      <c r="B1275" s="16"/>
      <c r="C1275" s="16"/>
      <c r="D1275" s="17" t="n">
        <f aca="false">B1275+C1275</f>
        <v>0</v>
      </c>
      <c r="E1275" s="18" t="n">
        <f aca="false">(B1275/1000000*$B$5)+(C1275/1000000*$B$6)</f>
        <v>0</v>
      </c>
    </row>
    <row r="1276" customFormat="false" ht="15" hidden="false" customHeight="false" outlineLevel="0" collapsed="false">
      <c r="A1276" s="7" t="s">
        <v>1280</v>
      </c>
      <c r="B1276" s="16"/>
      <c r="C1276" s="16"/>
      <c r="D1276" s="17" t="n">
        <f aca="false">B1276+C1276</f>
        <v>0</v>
      </c>
      <c r="E1276" s="18" t="n">
        <f aca="false">(B1276/1000000*$B$5)+(C1276/1000000*$B$6)</f>
        <v>0</v>
      </c>
    </row>
    <row r="1277" customFormat="false" ht="15" hidden="false" customHeight="false" outlineLevel="0" collapsed="false">
      <c r="A1277" s="7" t="s">
        <v>1281</v>
      </c>
      <c r="B1277" s="16"/>
      <c r="C1277" s="16"/>
      <c r="D1277" s="17" t="n">
        <f aca="false">B1277+C1277</f>
        <v>0</v>
      </c>
      <c r="E1277" s="18" t="n">
        <f aca="false">(B1277/1000000*$B$5)+(C1277/1000000*$B$6)</f>
        <v>0</v>
      </c>
    </row>
    <row r="1278" customFormat="false" ht="15" hidden="false" customHeight="false" outlineLevel="0" collapsed="false">
      <c r="A1278" s="7" t="s">
        <v>1282</v>
      </c>
      <c r="B1278" s="16"/>
      <c r="C1278" s="16"/>
      <c r="D1278" s="17" t="n">
        <f aca="false">B1278+C1278</f>
        <v>0</v>
      </c>
      <c r="E1278" s="18" t="n">
        <f aca="false">(B1278/1000000*$B$5)+(C1278/1000000*$B$6)</f>
        <v>0</v>
      </c>
    </row>
    <row r="1279" customFormat="false" ht="15" hidden="false" customHeight="false" outlineLevel="0" collapsed="false">
      <c r="A1279" s="7" t="s">
        <v>1283</v>
      </c>
      <c r="B1279" s="16"/>
      <c r="C1279" s="16"/>
      <c r="D1279" s="17" t="n">
        <f aca="false">B1279+C1279</f>
        <v>0</v>
      </c>
      <c r="E1279" s="18" t="n">
        <f aca="false">(B1279/1000000*$B$5)+(C1279/1000000*$B$6)</f>
        <v>0</v>
      </c>
    </row>
    <row r="1280" customFormat="false" ht="15" hidden="false" customHeight="false" outlineLevel="0" collapsed="false">
      <c r="A1280" s="7" t="s">
        <v>1284</v>
      </c>
      <c r="B1280" s="16"/>
      <c r="C1280" s="16"/>
      <c r="D1280" s="17" t="n">
        <f aca="false">B1280+C1280</f>
        <v>0</v>
      </c>
      <c r="E1280" s="18" t="n">
        <f aca="false">(B1280/1000000*$B$5)+(C1280/1000000*$B$6)</f>
        <v>0</v>
      </c>
    </row>
    <row r="1281" customFormat="false" ht="15" hidden="false" customHeight="false" outlineLevel="0" collapsed="false">
      <c r="A1281" s="7" t="s">
        <v>1285</v>
      </c>
      <c r="B1281" s="16"/>
      <c r="C1281" s="16"/>
      <c r="D1281" s="17" t="n">
        <f aca="false">B1281+C1281</f>
        <v>0</v>
      </c>
      <c r="E1281" s="18" t="n">
        <f aca="false">(B1281/1000000*$B$5)+(C1281/1000000*$B$6)</f>
        <v>0</v>
      </c>
    </row>
    <row r="1282" customFormat="false" ht="15" hidden="false" customHeight="false" outlineLevel="0" collapsed="false">
      <c r="A1282" s="7" t="s">
        <v>1286</v>
      </c>
      <c r="B1282" s="16"/>
      <c r="C1282" s="16"/>
      <c r="D1282" s="17" t="n">
        <f aca="false">B1282+C1282</f>
        <v>0</v>
      </c>
      <c r="E1282" s="18" t="n">
        <f aca="false">(B1282/1000000*$B$5)+(C1282/1000000*$B$6)</f>
        <v>0</v>
      </c>
    </row>
    <row r="1283" customFormat="false" ht="15" hidden="false" customHeight="false" outlineLevel="0" collapsed="false">
      <c r="A1283" s="7" t="s">
        <v>1287</v>
      </c>
      <c r="B1283" s="16"/>
      <c r="C1283" s="16"/>
      <c r="D1283" s="17" t="n">
        <f aca="false">B1283+C1283</f>
        <v>0</v>
      </c>
      <c r="E1283" s="18" t="n">
        <f aca="false">(B1283/1000000*$B$5)+(C1283/1000000*$B$6)</f>
        <v>0</v>
      </c>
    </row>
    <row r="1284" customFormat="false" ht="15" hidden="false" customHeight="false" outlineLevel="0" collapsed="false">
      <c r="A1284" s="7" t="s">
        <v>1288</v>
      </c>
      <c r="B1284" s="16"/>
      <c r="C1284" s="16"/>
      <c r="D1284" s="17" t="n">
        <f aca="false">B1284+C1284</f>
        <v>0</v>
      </c>
      <c r="E1284" s="18" t="n">
        <f aca="false">(B1284/1000000*$B$5)+(C1284/1000000*$B$6)</f>
        <v>0</v>
      </c>
    </row>
    <row r="1285" customFormat="false" ht="15" hidden="false" customHeight="false" outlineLevel="0" collapsed="false">
      <c r="A1285" s="7" t="s">
        <v>1289</v>
      </c>
      <c r="B1285" s="16"/>
      <c r="C1285" s="16"/>
      <c r="D1285" s="17" t="n">
        <f aca="false">B1285+C1285</f>
        <v>0</v>
      </c>
      <c r="E1285" s="18" t="n">
        <f aca="false">(B1285/1000000*$B$5)+(C1285/1000000*$B$6)</f>
        <v>0</v>
      </c>
    </row>
    <row r="1286" customFormat="false" ht="15" hidden="false" customHeight="false" outlineLevel="0" collapsed="false">
      <c r="A1286" s="7" t="s">
        <v>1290</v>
      </c>
      <c r="B1286" s="16"/>
      <c r="C1286" s="16"/>
      <c r="D1286" s="17" t="n">
        <f aca="false">B1286+C1286</f>
        <v>0</v>
      </c>
      <c r="E1286" s="18" t="n">
        <f aca="false">(B1286/1000000*$B$5)+(C1286/1000000*$B$6)</f>
        <v>0</v>
      </c>
    </row>
    <row r="1287" customFormat="false" ht="15" hidden="false" customHeight="false" outlineLevel="0" collapsed="false">
      <c r="A1287" s="7" t="s">
        <v>1291</v>
      </c>
      <c r="B1287" s="16"/>
      <c r="C1287" s="16"/>
      <c r="D1287" s="17" t="n">
        <f aca="false">B1287+C1287</f>
        <v>0</v>
      </c>
      <c r="E1287" s="18" t="n">
        <f aca="false">(B1287/1000000*$B$5)+(C1287/1000000*$B$6)</f>
        <v>0</v>
      </c>
    </row>
    <row r="1288" customFormat="false" ht="15" hidden="false" customHeight="false" outlineLevel="0" collapsed="false">
      <c r="A1288" s="7" t="s">
        <v>1292</v>
      </c>
      <c r="B1288" s="16"/>
      <c r="C1288" s="16"/>
      <c r="D1288" s="17" t="n">
        <f aca="false">B1288+C1288</f>
        <v>0</v>
      </c>
      <c r="E1288" s="18" t="n">
        <f aca="false">(B1288/1000000*$B$5)+(C1288/1000000*$B$6)</f>
        <v>0</v>
      </c>
    </row>
    <row r="1289" customFormat="false" ht="15" hidden="false" customHeight="false" outlineLevel="0" collapsed="false">
      <c r="A1289" s="7" t="s">
        <v>1293</v>
      </c>
      <c r="B1289" s="16"/>
      <c r="C1289" s="16"/>
      <c r="D1289" s="17" t="n">
        <f aca="false">B1289+C1289</f>
        <v>0</v>
      </c>
      <c r="E1289" s="18" t="n">
        <f aca="false">(B1289/1000000*$B$5)+(C1289/1000000*$B$6)</f>
        <v>0</v>
      </c>
    </row>
    <row r="1290" customFormat="false" ht="15" hidden="false" customHeight="false" outlineLevel="0" collapsed="false">
      <c r="A1290" s="7" t="s">
        <v>1294</v>
      </c>
      <c r="B1290" s="16"/>
      <c r="C1290" s="16"/>
      <c r="D1290" s="17" t="n">
        <f aca="false">B1290+C1290</f>
        <v>0</v>
      </c>
      <c r="E1290" s="18" t="n">
        <f aca="false">(B1290/1000000*$B$5)+(C1290/1000000*$B$6)</f>
        <v>0</v>
      </c>
    </row>
    <row r="1291" customFormat="false" ht="15" hidden="false" customHeight="false" outlineLevel="0" collapsed="false">
      <c r="A1291" s="7" t="s">
        <v>1295</v>
      </c>
      <c r="B1291" s="16"/>
      <c r="C1291" s="16"/>
      <c r="D1291" s="17" t="n">
        <f aca="false">B1291+C1291</f>
        <v>0</v>
      </c>
      <c r="E1291" s="18" t="n">
        <f aca="false">(B1291/1000000*$B$5)+(C1291/1000000*$B$6)</f>
        <v>0</v>
      </c>
    </row>
    <row r="1292" customFormat="false" ht="15" hidden="false" customHeight="false" outlineLevel="0" collapsed="false">
      <c r="A1292" s="7" t="s">
        <v>1296</v>
      </c>
      <c r="B1292" s="16"/>
      <c r="C1292" s="16"/>
      <c r="D1292" s="17" t="n">
        <f aca="false">B1292+C1292</f>
        <v>0</v>
      </c>
      <c r="E1292" s="18" t="n">
        <f aca="false">(B1292/1000000*$B$5)+(C1292/1000000*$B$6)</f>
        <v>0</v>
      </c>
    </row>
    <row r="1293" customFormat="false" ht="15" hidden="false" customHeight="false" outlineLevel="0" collapsed="false">
      <c r="A1293" s="7" t="s">
        <v>1297</v>
      </c>
      <c r="B1293" s="16"/>
      <c r="C1293" s="16"/>
      <c r="D1293" s="17" t="n">
        <f aca="false">B1293+C1293</f>
        <v>0</v>
      </c>
      <c r="E1293" s="18" t="n">
        <f aca="false">(B1293/1000000*$B$5)+(C1293/1000000*$B$6)</f>
        <v>0</v>
      </c>
    </row>
    <row r="1294" customFormat="false" ht="15" hidden="false" customHeight="false" outlineLevel="0" collapsed="false">
      <c r="A1294" s="7" t="s">
        <v>1298</v>
      </c>
      <c r="B1294" s="16"/>
      <c r="C1294" s="16"/>
      <c r="D1294" s="17" t="n">
        <f aca="false">B1294+C1294</f>
        <v>0</v>
      </c>
      <c r="E1294" s="18" t="n">
        <f aca="false">(B1294/1000000*$B$5)+(C1294/1000000*$B$6)</f>
        <v>0</v>
      </c>
    </row>
    <row r="1295" customFormat="false" ht="15" hidden="false" customHeight="false" outlineLevel="0" collapsed="false">
      <c r="A1295" s="7" t="s">
        <v>1299</v>
      </c>
      <c r="B1295" s="16"/>
      <c r="C1295" s="16"/>
      <c r="D1295" s="17" t="n">
        <f aca="false">B1295+C1295</f>
        <v>0</v>
      </c>
      <c r="E1295" s="18" t="n">
        <f aca="false">(B1295/1000000*$B$5)+(C1295/1000000*$B$6)</f>
        <v>0</v>
      </c>
    </row>
    <row r="1296" customFormat="false" ht="15" hidden="false" customHeight="false" outlineLevel="0" collapsed="false">
      <c r="A1296" s="7" t="s">
        <v>1300</v>
      </c>
      <c r="B1296" s="16"/>
      <c r="C1296" s="16"/>
      <c r="D1296" s="17" t="n">
        <f aca="false">B1296+C1296</f>
        <v>0</v>
      </c>
      <c r="E1296" s="18" t="n">
        <f aca="false">(B1296/1000000*$B$5)+(C1296/1000000*$B$6)</f>
        <v>0</v>
      </c>
    </row>
    <row r="1297" customFormat="false" ht="15" hidden="false" customHeight="false" outlineLevel="0" collapsed="false">
      <c r="A1297" s="7" t="s">
        <v>1301</v>
      </c>
      <c r="B1297" s="16"/>
      <c r="C1297" s="16"/>
      <c r="D1297" s="17" t="n">
        <f aca="false">B1297+C1297</f>
        <v>0</v>
      </c>
      <c r="E1297" s="18" t="n">
        <f aca="false">(B1297/1000000*$B$5)+(C1297/1000000*$B$6)</f>
        <v>0</v>
      </c>
    </row>
    <row r="1298" customFormat="false" ht="15" hidden="false" customHeight="false" outlineLevel="0" collapsed="false">
      <c r="A1298" s="7" t="s">
        <v>1302</v>
      </c>
      <c r="B1298" s="16"/>
      <c r="C1298" s="16"/>
      <c r="D1298" s="17" t="n">
        <f aca="false">B1298+C1298</f>
        <v>0</v>
      </c>
      <c r="E1298" s="18" t="n">
        <f aca="false">(B1298/1000000*$B$5)+(C1298/1000000*$B$6)</f>
        <v>0</v>
      </c>
    </row>
    <row r="1299" customFormat="false" ht="15" hidden="false" customHeight="false" outlineLevel="0" collapsed="false">
      <c r="A1299" s="7" t="s">
        <v>1303</v>
      </c>
      <c r="B1299" s="16"/>
      <c r="C1299" s="16"/>
      <c r="D1299" s="17" t="n">
        <f aca="false">B1299+C1299</f>
        <v>0</v>
      </c>
      <c r="E1299" s="18" t="n">
        <f aca="false">(B1299/1000000*$B$5)+(C1299/1000000*$B$6)</f>
        <v>0</v>
      </c>
    </row>
    <row r="1300" customFormat="false" ht="15" hidden="false" customHeight="false" outlineLevel="0" collapsed="false">
      <c r="A1300" s="7" t="s">
        <v>1304</v>
      </c>
      <c r="B1300" s="16"/>
      <c r="C1300" s="16"/>
      <c r="D1300" s="17" t="n">
        <f aca="false">B1300+C1300</f>
        <v>0</v>
      </c>
      <c r="E1300" s="18" t="n">
        <f aca="false">(B1300/1000000*$B$5)+(C1300/1000000*$B$6)</f>
        <v>0</v>
      </c>
    </row>
    <row r="1301" customFormat="false" ht="15" hidden="false" customHeight="false" outlineLevel="0" collapsed="false">
      <c r="A1301" s="7" t="s">
        <v>1305</v>
      </c>
      <c r="B1301" s="16"/>
      <c r="C1301" s="16"/>
      <c r="D1301" s="17" t="n">
        <f aca="false">B1301+C1301</f>
        <v>0</v>
      </c>
      <c r="E1301" s="18" t="n">
        <f aca="false">(B1301/1000000*$B$5)+(C1301/1000000*$B$6)</f>
        <v>0</v>
      </c>
    </row>
    <row r="1302" customFormat="false" ht="15" hidden="false" customHeight="false" outlineLevel="0" collapsed="false">
      <c r="A1302" s="7" t="s">
        <v>1306</v>
      </c>
      <c r="B1302" s="16"/>
      <c r="C1302" s="16"/>
      <c r="D1302" s="17" t="n">
        <f aca="false">B1302+C1302</f>
        <v>0</v>
      </c>
      <c r="E1302" s="18" t="n">
        <f aca="false">(B1302/1000000*$B$5)+(C1302/1000000*$B$6)</f>
        <v>0</v>
      </c>
    </row>
    <row r="1303" customFormat="false" ht="15" hidden="false" customHeight="false" outlineLevel="0" collapsed="false">
      <c r="A1303" s="7" t="s">
        <v>1307</v>
      </c>
      <c r="B1303" s="16"/>
      <c r="C1303" s="16"/>
      <c r="D1303" s="17" t="n">
        <f aca="false">B1303+C1303</f>
        <v>0</v>
      </c>
      <c r="E1303" s="18" t="n">
        <f aca="false">(B1303/1000000*$B$5)+(C1303/1000000*$B$6)</f>
        <v>0</v>
      </c>
    </row>
    <row r="1304" customFormat="false" ht="15" hidden="false" customHeight="false" outlineLevel="0" collapsed="false">
      <c r="A1304" s="7" t="s">
        <v>1308</v>
      </c>
      <c r="B1304" s="16"/>
      <c r="C1304" s="16"/>
      <c r="D1304" s="17" t="n">
        <f aca="false">B1304+C1304</f>
        <v>0</v>
      </c>
      <c r="E1304" s="18" t="n">
        <f aca="false">(B1304/1000000*$B$5)+(C1304/1000000*$B$6)</f>
        <v>0</v>
      </c>
    </row>
    <row r="1305" customFormat="false" ht="15" hidden="false" customHeight="false" outlineLevel="0" collapsed="false">
      <c r="A1305" s="7" t="s">
        <v>1309</v>
      </c>
      <c r="B1305" s="16"/>
      <c r="C1305" s="16"/>
      <c r="D1305" s="17" t="n">
        <f aca="false">B1305+C1305</f>
        <v>0</v>
      </c>
      <c r="E1305" s="18" t="n">
        <f aca="false">(B1305/1000000*$B$5)+(C1305/1000000*$B$6)</f>
        <v>0</v>
      </c>
    </row>
    <row r="1306" customFormat="false" ht="15" hidden="false" customHeight="false" outlineLevel="0" collapsed="false">
      <c r="A1306" s="7" t="s">
        <v>1310</v>
      </c>
      <c r="B1306" s="16"/>
      <c r="C1306" s="16"/>
      <c r="D1306" s="17" t="n">
        <f aca="false">B1306+C1306</f>
        <v>0</v>
      </c>
      <c r="E1306" s="18" t="n">
        <f aca="false">(B1306/1000000*$B$5)+(C1306/1000000*$B$6)</f>
        <v>0</v>
      </c>
    </row>
    <row r="1307" customFormat="false" ht="15" hidden="false" customHeight="false" outlineLevel="0" collapsed="false">
      <c r="A1307" s="7" t="s">
        <v>1311</v>
      </c>
      <c r="B1307" s="16"/>
      <c r="C1307" s="16"/>
      <c r="D1307" s="17" t="n">
        <f aca="false">B1307+C1307</f>
        <v>0</v>
      </c>
      <c r="E1307" s="18" t="n">
        <f aca="false">(B1307/1000000*$B$5)+(C1307/1000000*$B$6)</f>
        <v>0</v>
      </c>
    </row>
    <row r="1308" customFormat="false" ht="15" hidden="false" customHeight="false" outlineLevel="0" collapsed="false">
      <c r="A1308" s="7" t="s">
        <v>1312</v>
      </c>
      <c r="B1308" s="16"/>
      <c r="C1308" s="16"/>
      <c r="D1308" s="17" t="n">
        <f aca="false">B1308+C1308</f>
        <v>0</v>
      </c>
      <c r="E1308" s="18" t="n">
        <f aca="false">(B1308/1000000*$B$5)+(C1308/1000000*$B$6)</f>
        <v>0</v>
      </c>
    </row>
    <row r="1309" customFormat="false" ht="15" hidden="false" customHeight="false" outlineLevel="0" collapsed="false">
      <c r="A1309" s="7" t="s">
        <v>1313</v>
      </c>
      <c r="B1309" s="16"/>
      <c r="C1309" s="16"/>
      <c r="D1309" s="17" t="n">
        <f aca="false">B1309+C1309</f>
        <v>0</v>
      </c>
      <c r="E1309" s="18" t="n">
        <f aca="false">(B1309/1000000*$B$5)+(C1309/1000000*$B$6)</f>
        <v>0</v>
      </c>
    </row>
    <row r="1310" customFormat="false" ht="15" hidden="false" customHeight="false" outlineLevel="0" collapsed="false">
      <c r="A1310" s="7" t="s">
        <v>1314</v>
      </c>
      <c r="B1310" s="16"/>
      <c r="C1310" s="16"/>
      <c r="D1310" s="17" t="n">
        <f aca="false">B1310+C1310</f>
        <v>0</v>
      </c>
      <c r="E1310" s="18" t="n">
        <f aca="false">(B1310/1000000*$B$5)+(C1310/1000000*$B$6)</f>
        <v>0</v>
      </c>
    </row>
    <row r="1311" customFormat="false" ht="15" hidden="false" customHeight="false" outlineLevel="0" collapsed="false">
      <c r="A1311" s="7" t="s">
        <v>1315</v>
      </c>
      <c r="B1311" s="16"/>
      <c r="C1311" s="16"/>
      <c r="D1311" s="17" t="n">
        <f aca="false">B1311+C1311</f>
        <v>0</v>
      </c>
      <c r="E1311" s="18" t="n">
        <f aca="false">(B1311/1000000*$B$5)+(C1311/1000000*$B$6)</f>
        <v>0</v>
      </c>
    </row>
    <row r="1312" customFormat="false" ht="15" hidden="false" customHeight="false" outlineLevel="0" collapsed="false">
      <c r="A1312" s="7" t="s">
        <v>1316</v>
      </c>
      <c r="B1312" s="16"/>
      <c r="C1312" s="16"/>
      <c r="D1312" s="17" t="n">
        <f aca="false">B1312+C1312</f>
        <v>0</v>
      </c>
      <c r="E1312" s="18" t="n">
        <f aca="false">(B1312/1000000*$B$5)+(C1312/1000000*$B$6)</f>
        <v>0</v>
      </c>
    </row>
    <row r="1313" customFormat="false" ht="15" hidden="false" customHeight="false" outlineLevel="0" collapsed="false">
      <c r="A1313" s="7" t="s">
        <v>1317</v>
      </c>
      <c r="B1313" s="16"/>
      <c r="C1313" s="16"/>
      <c r="D1313" s="17" t="n">
        <f aca="false">B1313+C1313</f>
        <v>0</v>
      </c>
      <c r="E1313" s="18" t="n">
        <f aca="false">(B1313/1000000*$B$5)+(C1313/1000000*$B$6)</f>
        <v>0</v>
      </c>
    </row>
    <row r="1314" customFormat="false" ht="15" hidden="false" customHeight="false" outlineLevel="0" collapsed="false">
      <c r="A1314" s="7" t="s">
        <v>1318</v>
      </c>
      <c r="B1314" s="16"/>
      <c r="C1314" s="16"/>
      <c r="D1314" s="17" t="n">
        <f aca="false">B1314+C1314</f>
        <v>0</v>
      </c>
      <c r="E1314" s="18" t="n">
        <f aca="false">(B1314/1000000*$B$5)+(C1314/1000000*$B$6)</f>
        <v>0</v>
      </c>
    </row>
    <row r="1315" customFormat="false" ht="15" hidden="false" customHeight="false" outlineLevel="0" collapsed="false">
      <c r="A1315" s="7" t="s">
        <v>1319</v>
      </c>
      <c r="B1315" s="16"/>
      <c r="C1315" s="16"/>
      <c r="D1315" s="17" t="n">
        <f aca="false">B1315+C1315</f>
        <v>0</v>
      </c>
      <c r="E1315" s="18" t="n">
        <f aca="false">(B1315/1000000*$B$5)+(C1315/1000000*$B$6)</f>
        <v>0</v>
      </c>
    </row>
    <row r="1316" customFormat="false" ht="15" hidden="false" customHeight="false" outlineLevel="0" collapsed="false">
      <c r="A1316" s="7" t="s">
        <v>1320</v>
      </c>
      <c r="B1316" s="16"/>
      <c r="C1316" s="16"/>
      <c r="D1316" s="17" t="n">
        <f aca="false">B1316+C1316</f>
        <v>0</v>
      </c>
      <c r="E1316" s="18" t="n">
        <f aca="false">(B1316/1000000*$B$5)+(C1316/1000000*$B$6)</f>
        <v>0</v>
      </c>
    </row>
    <row r="1317" customFormat="false" ht="15" hidden="false" customHeight="false" outlineLevel="0" collapsed="false">
      <c r="A1317" s="7" t="s">
        <v>1321</v>
      </c>
      <c r="B1317" s="16"/>
      <c r="C1317" s="16"/>
      <c r="D1317" s="17" t="n">
        <f aca="false">B1317+C1317</f>
        <v>0</v>
      </c>
      <c r="E1317" s="18" t="n">
        <f aca="false">(B1317/1000000*$B$5)+(C1317/1000000*$B$6)</f>
        <v>0</v>
      </c>
    </row>
    <row r="1318" customFormat="false" ht="15" hidden="false" customHeight="false" outlineLevel="0" collapsed="false">
      <c r="A1318" s="7" t="s">
        <v>1322</v>
      </c>
      <c r="B1318" s="16"/>
      <c r="C1318" s="16"/>
      <c r="D1318" s="17" t="n">
        <f aca="false">B1318+C1318</f>
        <v>0</v>
      </c>
      <c r="E1318" s="18" t="n">
        <f aca="false">(B1318/1000000*$B$5)+(C1318/1000000*$B$6)</f>
        <v>0</v>
      </c>
    </row>
    <row r="1319" customFormat="false" ht="15" hidden="false" customHeight="false" outlineLevel="0" collapsed="false">
      <c r="A1319" s="7" t="s">
        <v>1323</v>
      </c>
      <c r="B1319" s="16"/>
      <c r="C1319" s="16"/>
      <c r="D1319" s="17" t="n">
        <f aca="false">B1319+C1319</f>
        <v>0</v>
      </c>
      <c r="E1319" s="18" t="n">
        <f aca="false">(B1319/1000000*$B$5)+(C1319/1000000*$B$6)</f>
        <v>0</v>
      </c>
    </row>
    <row r="1320" customFormat="false" ht="15" hidden="false" customHeight="false" outlineLevel="0" collapsed="false">
      <c r="A1320" s="7" t="s">
        <v>1324</v>
      </c>
      <c r="B1320" s="16"/>
      <c r="C1320" s="16"/>
      <c r="D1320" s="17" t="n">
        <f aca="false">B1320+C1320</f>
        <v>0</v>
      </c>
      <c r="E1320" s="18" t="n">
        <f aca="false">(B1320/1000000*$B$5)+(C1320/1000000*$B$6)</f>
        <v>0</v>
      </c>
    </row>
    <row r="1321" customFormat="false" ht="15" hidden="false" customHeight="false" outlineLevel="0" collapsed="false">
      <c r="A1321" s="7" t="s">
        <v>1325</v>
      </c>
      <c r="B1321" s="16"/>
      <c r="C1321" s="16"/>
      <c r="D1321" s="17" t="n">
        <f aca="false">B1321+C1321</f>
        <v>0</v>
      </c>
      <c r="E1321" s="18" t="n">
        <f aca="false">(B1321/1000000*$B$5)+(C1321/1000000*$B$6)</f>
        <v>0</v>
      </c>
    </row>
    <row r="1322" customFormat="false" ht="15" hidden="false" customHeight="false" outlineLevel="0" collapsed="false">
      <c r="A1322" s="7" t="s">
        <v>1326</v>
      </c>
      <c r="B1322" s="16"/>
      <c r="C1322" s="16"/>
      <c r="D1322" s="17" t="n">
        <f aca="false">B1322+C1322</f>
        <v>0</v>
      </c>
      <c r="E1322" s="18" t="n">
        <f aca="false">(B1322/1000000*$B$5)+(C1322/1000000*$B$6)</f>
        <v>0</v>
      </c>
    </row>
    <row r="1323" customFormat="false" ht="15" hidden="false" customHeight="false" outlineLevel="0" collapsed="false">
      <c r="A1323" s="7" t="s">
        <v>1327</v>
      </c>
      <c r="B1323" s="16"/>
      <c r="C1323" s="16"/>
      <c r="D1323" s="17" t="n">
        <f aca="false">B1323+C1323</f>
        <v>0</v>
      </c>
      <c r="E1323" s="18" t="n">
        <f aca="false">(B1323/1000000*$B$5)+(C1323/1000000*$B$6)</f>
        <v>0</v>
      </c>
    </row>
    <row r="1324" customFormat="false" ht="15" hidden="false" customHeight="false" outlineLevel="0" collapsed="false">
      <c r="A1324" s="7" t="s">
        <v>1328</v>
      </c>
      <c r="B1324" s="16"/>
      <c r="C1324" s="16"/>
      <c r="D1324" s="17" t="n">
        <f aca="false">B1324+C1324</f>
        <v>0</v>
      </c>
      <c r="E1324" s="18" t="n">
        <f aca="false">(B1324/1000000*$B$5)+(C1324/1000000*$B$6)</f>
        <v>0</v>
      </c>
    </row>
    <row r="1325" customFormat="false" ht="15" hidden="false" customHeight="false" outlineLevel="0" collapsed="false">
      <c r="A1325" s="7" t="s">
        <v>1329</v>
      </c>
      <c r="B1325" s="16"/>
      <c r="C1325" s="16"/>
      <c r="D1325" s="17" t="n">
        <f aca="false">B1325+C1325</f>
        <v>0</v>
      </c>
      <c r="E1325" s="18" t="n">
        <f aca="false">(B1325/1000000*$B$5)+(C1325/1000000*$B$6)</f>
        <v>0</v>
      </c>
    </row>
    <row r="1326" customFormat="false" ht="15" hidden="false" customHeight="false" outlineLevel="0" collapsed="false">
      <c r="A1326" s="7" t="s">
        <v>1330</v>
      </c>
      <c r="B1326" s="16"/>
      <c r="C1326" s="16"/>
      <c r="D1326" s="17" t="n">
        <f aca="false">B1326+C1326</f>
        <v>0</v>
      </c>
      <c r="E1326" s="18" t="n">
        <f aca="false">(B1326/1000000*$B$5)+(C1326/1000000*$B$6)</f>
        <v>0</v>
      </c>
    </row>
    <row r="1327" customFormat="false" ht="15" hidden="false" customHeight="false" outlineLevel="0" collapsed="false">
      <c r="A1327" s="7" t="s">
        <v>1331</v>
      </c>
      <c r="B1327" s="16"/>
      <c r="C1327" s="16"/>
      <c r="D1327" s="17" t="n">
        <f aca="false">B1327+C1327</f>
        <v>0</v>
      </c>
      <c r="E1327" s="18" t="n">
        <f aca="false">(B1327/1000000*$B$5)+(C1327/1000000*$B$6)</f>
        <v>0</v>
      </c>
    </row>
    <row r="1328" customFormat="false" ht="15" hidden="false" customHeight="false" outlineLevel="0" collapsed="false">
      <c r="A1328" s="7" t="s">
        <v>1332</v>
      </c>
      <c r="B1328" s="16"/>
      <c r="C1328" s="16"/>
      <c r="D1328" s="17" t="n">
        <f aca="false">B1328+C1328</f>
        <v>0</v>
      </c>
      <c r="E1328" s="18" t="n">
        <f aca="false">(B1328/1000000*$B$5)+(C1328/1000000*$B$6)</f>
        <v>0</v>
      </c>
    </row>
    <row r="1329" customFormat="false" ht="15" hidden="false" customHeight="false" outlineLevel="0" collapsed="false">
      <c r="A1329" s="7" t="s">
        <v>1333</v>
      </c>
      <c r="B1329" s="16"/>
      <c r="C1329" s="16"/>
      <c r="D1329" s="17" t="n">
        <f aca="false">B1329+C1329</f>
        <v>0</v>
      </c>
      <c r="E1329" s="18" t="n">
        <f aca="false">(B1329/1000000*$B$5)+(C1329/1000000*$B$6)</f>
        <v>0</v>
      </c>
    </row>
    <row r="1330" customFormat="false" ht="15" hidden="false" customHeight="false" outlineLevel="0" collapsed="false">
      <c r="A1330" s="7" t="s">
        <v>1334</v>
      </c>
      <c r="B1330" s="16"/>
      <c r="C1330" s="16"/>
      <c r="D1330" s="17" t="n">
        <f aca="false">B1330+C1330</f>
        <v>0</v>
      </c>
      <c r="E1330" s="18" t="n">
        <f aca="false">(B1330/1000000*$B$5)+(C1330/1000000*$B$6)</f>
        <v>0</v>
      </c>
    </row>
    <row r="1331" customFormat="false" ht="15" hidden="false" customHeight="false" outlineLevel="0" collapsed="false">
      <c r="A1331" s="7" t="s">
        <v>1335</v>
      </c>
      <c r="B1331" s="16"/>
      <c r="C1331" s="16"/>
      <c r="D1331" s="17" t="n">
        <f aca="false">B1331+C1331</f>
        <v>0</v>
      </c>
      <c r="E1331" s="18" t="n">
        <f aca="false">(B1331/1000000*$B$5)+(C1331/1000000*$B$6)</f>
        <v>0</v>
      </c>
    </row>
    <row r="1332" customFormat="false" ht="15" hidden="false" customHeight="false" outlineLevel="0" collapsed="false">
      <c r="A1332" s="7" t="s">
        <v>1336</v>
      </c>
      <c r="B1332" s="16"/>
      <c r="C1332" s="16"/>
      <c r="D1332" s="17" t="n">
        <f aca="false">B1332+C1332</f>
        <v>0</v>
      </c>
      <c r="E1332" s="18" t="n">
        <f aca="false">(B1332/1000000*$B$5)+(C1332/1000000*$B$6)</f>
        <v>0</v>
      </c>
    </row>
    <row r="1333" customFormat="false" ht="15" hidden="false" customHeight="false" outlineLevel="0" collapsed="false">
      <c r="A1333" s="7" t="s">
        <v>1337</v>
      </c>
      <c r="B1333" s="16"/>
      <c r="C1333" s="16"/>
      <c r="D1333" s="17" t="n">
        <f aca="false">B1333+C1333</f>
        <v>0</v>
      </c>
      <c r="E1333" s="18" t="n">
        <f aca="false">(B1333/1000000*$B$5)+(C1333/1000000*$B$6)</f>
        <v>0</v>
      </c>
    </row>
    <row r="1334" customFormat="false" ht="15" hidden="false" customHeight="false" outlineLevel="0" collapsed="false">
      <c r="A1334" s="7" t="s">
        <v>1338</v>
      </c>
      <c r="B1334" s="16"/>
      <c r="C1334" s="16"/>
      <c r="D1334" s="17" t="n">
        <f aca="false">B1334+C1334</f>
        <v>0</v>
      </c>
      <c r="E1334" s="18" t="n">
        <f aca="false">(B1334/1000000*$B$5)+(C1334/1000000*$B$6)</f>
        <v>0</v>
      </c>
    </row>
    <row r="1335" customFormat="false" ht="15" hidden="false" customHeight="false" outlineLevel="0" collapsed="false">
      <c r="A1335" s="7" t="s">
        <v>1339</v>
      </c>
      <c r="B1335" s="16"/>
      <c r="C1335" s="16"/>
      <c r="D1335" s="17" t="n">
        <f aca="false">B1335+C1335</f>
        <v>0</v>
      </c>
      <c r="E1335" s="18" t="n">
        <f aca="false">(B1335/1000000*$B$5)+(C1335/1000000*$B$6)</f>
        <v>0</v>
      </c>
    </row>
    <row r="1336" customFormat="false" ht="15" hidden="false" customHeight="false" outlineLevel="0" collapsed="false">
      <c r="A1336" s="7" t="s">
        <v>1340</v>
      </c>
      <c r="B1336" s="16"/>
      <c r="C1336" s="16"/>
      <c r="D1336" s="17" t="n">
        <f aca="false">B1336+C1336</f>
        <v>0</v>
      </c>
      <c r="E1336" s="18" t="n">
        <f aca="false">(B1336/1000000*$B$5)+(C1336/1000000*$B$6)</f>
        <v>0</v>
      </c>
    </row>
    <row r="1337" customFormat="false" ht="15" hidden="false" customHeight="false" outlineLevel="0" collapsed="false">
      <c r="A1337" s="7" t="s">
        <v>1341</v>
      </c>
      <c r="B1337" s="16"/>
      <c r="C1337" s="16"/>
      <c r="D1337" s="17" t="n">
        <f aca="false">B1337+C1337</f>
        <v>0</v>
      </c>
      <c r="E1337" s="18" t="n">
        <f aca="false">(B1337/1000000*$B$5)+(C1337/1000000*$B$6)</f>
        <v>0</v>
      </c>
    </row>
    <row r="1338" customFormat="false" ht="15" hidden="false" customHeight="false" outlineLevel="0" collapsed="false">
      <c r="A1338" s="7" t="s">
        <v>1342</v>
      </c>
      <c r="B1338" s="16"/>
      <c r="C1338" s="16"/>
      <c r="D1338" s="17" t="n">
        <f aca="false">B1338+C1338</f>
        <v>0</v>
      </c>
      <c r="E1338" s="18" t="n">
        <f aca="false">(B1338/1000000*$B$5)+(C1338/1000000*$B$6)</f>
        <v>0</v>
      </c>
    </row>
    <row r="1339" customFormat="false" ht="15" hidden="false" customHeight="false" outlineLevel="0" collapsed="false">
      <c r="A1339" s="7" t="s">
        <v>1343</v>
      </c>
      <c r="B1339" s="16"/>
      <c r="C1339" s="16"/>
      <c r="D1339" s="17" t="n">
        <f aca="false">B1339+C1339</f>
        <v>0</v>
      </c>
      <c r="E1339" s="18" t="n">
        <f aca="false">(B1339/1000000*$B$5)+(C1339/1000000*$B$6)</f>
        <v>0</v>
      </c>
    </row>
    <row r="1340" customFormat="false" ht="15" hidden="false" customHeight="false" outlineLevel="0" collapsed="false">
      <c r="A1340" s="7" t="s">
        <v>1344</v>
      </c>
      <c r="B1340" s="16"/>
      <c r="C1340" s="16"/>
      <c r="D1340" s="17" t="n">
        <f aca="false">B1340+C1340</f>
        <v>0</v>
      </c>
      <c r="E1340" s="18" t="n">
        <f aca="false">(B1340/1000000*$B$5)+(C1340/1000000*$B$6)</f>
        <v>0</v>
      </c>
    </row>
    <row r="1341" customFormat="false" ht="15" hidden="false" customHeight="false" outlineLevel="0" collapsed="false">
      <c r="A1341" s="7" t="s">
        <v>1345</v>
      </c>
      <c r="B1341" s="16"/>
      <c r="C1341" s="16"/>
      <c r="D1341" s="17" t="n">
        <f aca="false">B1341+C1341</f>
        <v>0</v>
      </c>
      <c r="E1341" s="18" t="n">
        <f aca="false">(B1341/1000000*$B$5)+(C1341/1000000*$B$6)</f>
        <v>0</v>
      </c>
    </row>
    <row r="1342" customFormat="false" ht="15" hidden="false" customHeight="false" outlineLevel="0" collapsed="false">
      <c r="A1342" s="7" t="s">
        <v>1346</v>
      </c>
      <c r="B1342" s="16"/>
      <c r="C1342" s="16"/>
      <c r="D1342" s="17" t="n">
        <f aca="false">B1342+C1342</f>
        <v>0</v>
      </c>
      <c r="E1342" s="18" t="n">
        <f aca="false">(B1342/1000000*$B$5)+(C1342/1000000*$B$6)</f>
        <v>0</v>
      </c>
    </row>
    <row r="1343" customFormat="false" ht="15" hidden="false" customHeight="false" outlineLevel="0" collapsed="false">
      <c r="A1343" s="7" t="s">
        <v>1347</v>
      </c>
      <c r="B1343" s="16"/>
      <c r="C1343" s="16"/>
      <c r="D1343" s="17" t="n">
        <f aca="false">B1343+C1343</f>
        <v>0</v>
      </c>
      <c r="E1343" s="18" t="n">
        <f aca="false">(B1343/1000000*$B$5)+(C1343/1000000*$B$6)</f>
        <v>0</v>
      </c>
    </row>
    <row r="1344" customFormat="false" ht="15" hidden="false" customHeight="false" outlineLevel="0" collapsed="false">
      <c r="A1344" s="7" t="s">
        <v>1348</v>
      </c>
      <c r="B1344" s="16"/>
      <c r="C1344" s="16"/>
      <c r="D1344" s="17" t="n">
        <f aca="false">B1344+C1344</f>
        <v>0</v>
      </c>
      <c r="E1344" s="18" t="n">
        <f aca="false">(B1344/1000000*$B$5)+(C1344/1000000*$B$6)</f>
        <v>0</v>
      </c>
    </row>
    <row r="1345" customFormat="false" ht="15" hidden="false" customHeight="false" outlineLevel="0" collapsed="false">
      <c r="A1345" s="7" t="s">
        <v>1349</v>
      </c>
      <c r="B1345" s="16"/>
      <c r="C1345" s="16"/>
      <c r="D1345" s="17" t="n">
        <f aca="false">B1345+C1345</f>
        <v>0</v>
      </c>
      <c r="E1345" s="18" t="n">
        <f aca="false">(B1345/1000000*$B$5)+(C1345/1000000*$B$6)</f>
        <v>0</v>
      </c>
    </row>
    <row r="1346" customFormat="false" ht="15" hidden="false" customHeight="false" outlineLevel="0" collapsed="false">
      <c r="A1346" s="7" t="s">
        <v>1350</v>
      </c>
      <c r="B1346" s="16"/>
      <c r="C1346" s="16"/>
      <c r="D1346" s="17" t="n">
        <f aca="false">B1346+C1346</f>
        <v>0</v>
      </c>
      <c r="E1346" s="18" t="n">
        <f aca="false">(B1346/1000000*$B$5)+(C1346/1000000*$B$6)</f>
        <v>0</v>
      </c>
    </row>
    <row r="1347" customFormat="false" ht="15" hidden="false" customHeight="false" outlineLevel="0" collapsed="false">
      <c r="A1347" s="7" t="s">
        <v>1351</v>
      </c>
      <c r="B1347" s="16"/>
      <c r="C1347" s="16"/>
      <c r="D1347" s="17" t="n">
        <f aca="false">B1347+C1347</f>
        <v>0</v>
      </c>
      <c r="E1347" s="18" t="n">
        <f aca="false">(B1347/1000000*$B$5)+(C1347/1000000*$B$6)</f>
        <v>0</v>
      </c>
    </row>
    <row r="1348" customFormat="false" ht="15" hidden="false" customHeight="false" outlineLevel="0" collapsed="false">
      <c r="A1348" s="7" t="s">
        <v>1352</v>
      </c>
      <c r="B1348" s="16"/>
      <c r="C1348" s="16"/>
      <c r="D1348" s="17" t="n">
        <f aca="false">B1348+C1348</f>
        <v>0</v>
      </c>
      <c r="E1348" s="18" t="n">
        <f aca="false">(B1348/1000000*$B$5)+(C1348/1000000*$B$6)</f>
        <v>0</v>
      </c>
    </row>
    <row r="1349" customFormat="false" ht="15" hidden="false" customHeight="false" outlineLevel="0" collapsed="false">
      <c r="A1349" s="7" t="s">
        <v>1353</v>
      </c>
      <c r="B1349" s="16"/>
      <c r="C1349" s="16"/>
      <c r="D1349" s="17" t="n">
        <f aca="false">B1349+C1349</f>
        <v>0</v>
      </c>
      <c r="E1349" s="18" t="n">
        <f aca="false">(B1349/1000000*$B$5)+(C1349/1000000*$B$6)</f>
        <v>0</v>
      </c>
    </row>
    <row r="1350" customFormat="false" ht="15" hidden="false" customHeight="false" outlineLevel="0" collapsed="false">
      <c r="A1350" s="7" t="s">
        <v>1354</v>
      </c>
      <c r="B1350" s="16"/>
      <c r="C1350" s="16"/>
      <c r="D1350" s="17" t="n">
        <f aca="false">B1350+C1350</f>
        <v>0</v>
      </c>
      <c r="E1350" s="18" t="n">
        <f aca="false">(B1350/1000000*$B$5)+(C1350/1000000*$B$6)</f>
        <v>0</v>
      </c>
    </row>
    <row r="1351" customFormat="false" ht="15" hidden="false" customHeight="false" outlineLevel="0" collapsed="false">
      <c r="A1351" s="7" t="s">
        <v>1355</v>
      </c>
      <c r="B1351" s="16"/>
      <c r="C1351" s="16"/>
      <c r="D1351" s="17" t="n">
        <f aca="false">B1351+C1351</f>
        <v>0</v>
      </c>
      <c r="E1351" s="18" t="n">
        <f aca="false">(B1351/1000000*$B$5)+(C1351/1000000*$B$6)</f>
        <v>0</v>
      </c>
    </row>
    <row r="1352" customFormat="false" ht="15" hidden="false" customHeight="false" outlineLevel="0" collapsed="false">
      <c r="A1352" s="7" t="s">
        <v>1356</v>
      </c>
      <c r="B1352" s="16"/>
      <c r="C1352" s="16"/>
      <c r="D1352" s="17" t="n">
        <f aca="false">B1352+C1352</f>
        <v>0</v>
      </c>
      <c r="E1352" s="18" t="n">
        <f aca="false">(B1352/1000000*$B$5)+(C1352/1000000*$B$6)</f>
        <v>0</v>
      </c>
    </row>
    <row r="1353" customFormat="false" ht="15" hidden="false" customHeight="false" outlineLevel="0" collapsed="false">
      <c r="A1353" s="7" t="s">
        <v>1357</v>
      </c>
      <c r="B1353" s="16"/>
      <c r="C1353" s="16"/>
      <c r="D1353" s="17" t="n">
        <f aca="false">B1353+C1353</f>
        <v>0</v>
      </c>
      <c r="E1353" s="18" t="n">
        <f aca="false">(B1353/1000000*$B$5)+(C1353/1000000*$B$6)</f>
        <v>0</v>
      </c>
    </row>
    <row r="1354" customFormat="false" ht="15" hidden="false" customHeight="false" outlineLevel="0" collapsed="false">
      <c r="A1354" s="7" t="s">
        <v>1358</v>
      </c>
      <c r="B1354" s="16"/>
      <c r="C1354" s="16"/>
      <c r="D1354" s="17" t="n">
        <f aca="false">B1354+C1354</f>
        <v>0</v>
      </c>
      <c r="E1354" s="18" t="n">
        <f aca="false">(B1354/1000000*$B$5)+(C1354/1000000*$B$6)</f>
        <v>0</v>
      </c>
    </row>
    <row r="1355" customFormat="false" ht="15" hidden="false" customHeight="false" outlineLevel="0" collapsed="false">
      <c r="A1355" s="7" t="s">
        <v>1359</v>
      </c>
      <c r="B1355" s="16"/>
      <c r="C1355" s="16"/>
      <c r="D1355" s="17" t="n">
        <f aca="false">B1355+C1355</f>
        <v>0</v>
      </c>
      <c r="E1355" s="18" t="n">
        <f aca="false">(B1355/1000000*$B$5)+(C1355/1000000*$B$6)</f>
        <v>0</v>
      </c>
    </row>
    <row r="1356" customFormat="false" ht="15" hidden="false" customHeight="false" outlineLevel="0" collapsed="false">
      <c r="A1356" s="7" t="s">
        <v>1360</v>
      </c>
      <c r="B1356" s="16"/>
      <c r="C1356" s="16"/>
      <c r="D1356" s="17" t="n">
        <f aca="false">B1356+C1356</f>
        <v>0</v>
      </c>
      <c r="E1356" s="18" t="n">
        <f aca="false">(B1356/1000000*$B$5)+(C1356/1000000*$B$6)</f>
        <v>0</v>
      </c>
    </row>
    <row r="1357" customFormat="false" ht="15" hidden="false" customHeight="false" outlineLevel="0" collapsed="false">
      <c r="A1357" s="7" t="s">
        <v>1361</v>
      </c>
      <c r="B1357" s="16"/>
      <c r="C1357" s="16"/>
      <c r="D1357" s="17" t="n">
        <f aca="false">B1357+C1357</f>
        <v>0</v>
      </c>
      <c r="E1357" s="18" t="n">
        <f aca="false">(B1357/1000000*$B$5)+(C1357/1000000*$B$6)</f>
        <v>0</v>
      </c>
    </row>
    <row r="1358" customFormat="false" ht="15" hidden="false" customHeight="false" outlineLevel="0" collapsed="false">
      <c r="A1358" s="7" t="s">
        <v>1362</v>
      </c>
      <c r="B1358" s="16"/>
      <c r="C1358" s="16"/>
      <c r="D1358" s="17" t="n">
        <f aca="false">B1358+C1358</f>
        <v>0</v>
      </c>
      <c r="E1358" s="18" t="n">
        <f aca="false">(B1358/1000000*$B$5)+(C1358/1000000*$B$6)</f>
        <v>0</v>
      </c>
    </row>
    <row r="1359" customFormat="false" ht="15" hidden="false" customHeight="false" outlineLevel="0" collapsed="false">
      <c r="A1359" s="7" t="s">
        <v>1363</v>
      </c>
      <c r="B1359" s="16"/>
      <c r="C1359" s="16"/>
      <c r="D1359" s="17" t="n">
        <f aca="false">B1359+C1359</f>
        <v>0</v>
      </c>
      <c r="E1359" s="18" t="n">
        <f aca="false">(B1359/1000000*$B$5)+(C1359/1000000*$B$6)</f>
        <v>0</v>
      </c>
    </row>
    <row r="1360" customFormat="false" ht="15" hidden="false" customHeight="false" outlineLevel="0" collapsed="false">
      <c r="A1360" s="7" t="s">
        <v>1364</v>
      </c>
      <c r="B1360" s="16"/>
      <c r="C1360" s="16"/>
      <c r="D1360" s="17" t="n">
        <f aca="false">B1360+C1360</f>
        <v>0</v>
      </c>
      <c r="E1360" s="18" t="n">
        <f aca="false">(B1360/1000000*$B$5)+(C1360/1000000*$B$6)</f>
        <v>0</v>
      </c>
    </row>
    <row r="1361" customFormat="false" ht="15" hidden="false" customHeight="false" outlineLevel="0" collapsed="false">
      <c r="A1361" s="7" t="s">
        <v>1365</v>
      </c>
      <c r="B1361" s="16"/>
      <c r="C1361" s="16"/>
      <c r="D1361" s="17" t="n">
        <f aca="false">B1361+C1361</f>
        <v>0</v>
      </c>
      <c r="E1361" s="18" t="n">
        <f aca="false">(B1361/1000000*$B$5)+(C1361/1000000*$B$6)</f>
        <v>0</v>
      </c>
    </row>
    <row r="1362" customFormat="false" ht="15" hidden="false" customHeight="false" outlineLevel="0" collapsed="false">
      <c r="A1362" s="7" t="s">
        <v>1366</v>
      </c>
      <c r="B1362" s="16"/>
      <c r="C1362" s="16"/>
      <c r="D1362" s="17" t="n">
        <f aca="false">B1362+C1362</f>
        <v>0</v>
      </c>
      <c r="E1362" s="18" t="n">
        <f aca="false">(B1362/1000000*$B$5)+(C1362/1000000*$B$6)</f>
        <v>0</v>
      </c>
    </row>
    <row r="1363" customFormat="false" ht="15" hidden="false" customHeight="false" outlineLevel="0" collapsed="false">
      <c r="A1363" s="7" t="s">
        <v>1367</v>
      </c>
      <c r="B1363" s="16"/>
      <c r="C1363" s="16"/>
      <c r="D1363" s="17" t="n">
        <f aca="false">B1363+C1363</f>
        <v>0</v>
      </c>
      <c r="E1363" s="18" t="n">
        <f aca="false">(B1363/1000000*$B$5)+(C1363/1000000*$B$6)</f>
        <v>0</v>
      </c>
    </row>
    <row r="1364" customFormat="false" ht="15" hidden="false" customHeight="false" outlineLevel="0" collapsed="false">
      <c r="A1364" s="7" t="s">
        <v>1368</v>
      </c>
      <c r="B1364" s="16"/>
      <c r="C1364" s="16"/>
      <c r="D1364" s="17" t="n">
        <f aca="false">B1364+C1364</f>
        <v>0</v>
      </c>
      <c r="E1364" s="18" t="n">
        <f aca="false">(B1364/1000000*$B$5)+(C1364/1000000*$B$6)</f>
        <v>0</v>
      </c>
    </row>
    <row r="1365" customFormat="false" ht="15" hidden="false" customHeight="false" outlineLevel="0" collapsed="false">
      <c r="A1365" s="7" t="s">
        <v>1369</v>
      </c>
      <c r="B1365" s="16"/>
      <c r="C1365" s="16"/>
      <c r="D1365" s="17" t="n">
        <f aca="false">B1365+C1365</f>
        <v>0</v>
      </c>
      <c r="E1365" s="18" t="n">
        <f aca="false">(B1365/1000000*$B$5)+(C1365/1000000*$B$6)</f>
        <v>0</v>
      </c>
    </row>
    <row r="1366" customFormat="false" ht="15" hidden="false" customHeight="false" outlineLevel="0" collapsed="false">
      <c r="A1366" s="7" t="s">
        <v>1370</v>
      </c>
      <c r="B1366" s="16"/>
      <c r="C1366" s="16"/>
      <c r="D1366" s="17" t="n">
        <f aca="false">B1366+C1366</f>
        <v>0</v>
      </c>
      <c r="E1366" s="18" t="n">
        <f aca="false">(B1366/1000000*$B$5)+(C1366/1000000*$B$6)</f>
        <v>0</v>
      </c>
    </row>
    <row r="1367" customFormat="false" ht="15" hidden="false" customHeight="false" outlineLevel="0" collapsed="false">
      <c r="A1367" s="7" t="s">
        <v>1371</v>
      </c>
      <c r="B1367" s="16"/>
      <c r="C1367" s="16"/>
      <c r="D1367" s="17" t="n">
        <f aca="false">B1367+C1367</f>
        <v>0</v>
      </c>
      <c r="E1367" s="18" t="n">
        <f aca="false">(B1367/1000000*$B$5)+(C1367/1000000*$B$6)</f>
        <v>0</v>
      </c>
    </row>
    <row r="1368" customFormat="false" ht="15" hidden="false" customHeight="false" outlineLevel="0" collapsed="false">
      <c r="A1368" s="7" t="s">
        <v>1372</v>
      </c>
      <c r="B1368" s="16"/>
      <c r="C1368" s="16"/>
      <c r="D1368" s="17" t="n">
        <f aca="false">B1368+C1368</f>
        <v>0</v>
      </c>
      <c r="E1368" s="18" t="n">
        <f aca="false">(B1368/1000000*$B$5)+(C1368/1000000*$B$6)</f>
        <v>0</v>
      </c>
    </row>
    <row r="1369" customFormat="false" ht="15" hidden="false" customHeight="false" outlineLevel="0" collapsed="false">
      <c r="A1369" s="7" t="s">
        <v>1373</v>
      </c>
      <c r="B1369" s="16"/>
      <c r="C1369" s="16"/>
      <c r="D1369" s="17" t="n">
        <f aca="false">B1369+C1369</f>
        <v>0</v>
      </c>
      <c r="E1369" s="18" t="n">
        <f aca="false">(B1369/1000000*$B$5)+(C1369/1000000*$B$6)</f>
        <v>0</v>
      </c>
    </row>
    <row r="1370" customFormat="false" ht="15" hidden="false" customHeight="false" outlineLevel="0" collapsed="false">
      <c r="A1370" s="7" t="s">
        <v>1374</v>
      </c>
      <c r="B1370" s="16"/>
      <c r="C1370" s="16"/>
      <c r="D1370" s="17" t="n">
        <f aca="false">B1370+C1370</f>
        <v>0</v>
      </c>
      <c r="E1370" s="18" t="n">
        <f aca="false">(B1370/1000000*$B$5)+(C1370/1000000*$B$6)</f>
        <v>0</v>
      </c>
    </row>
    <row r="1371" customFormat="false" ht="15" hidden="false" customHeight="false" outlineLevel="0" collapsed="false">
      <c r="A1371" s="7" t="s">
        <v>1375</v>
      </c>
      <c r="B1371" s="16"/>
      <c r="C1371" s="16"/>
      <c r="D1371" s="17" t="n">
        <f aca="false">B1371+C1371</f>
        <v>0</v>
      </c>
      <c r="E1371" s="18" t="n">
        <f aca="false">(B1371/1000000*$B$5)+(C1371/1000000*$B$6)</f>
        <v>0</v>
      </c>
    </row>
    <row r="1372" customFormat="false" ht="15" hidden="false" customHeight="false" outlineLevel="0" collapsed="false">
      <c r="A1372" s="7" t="s">
        <v>1376</v>
      </c>
      <c r="B1372" s="16"/>
      <c r="C1372" s="16"/>
      <c r="D1372" s="17" t="n">
        <f aca="false">B1372+C1372</f>
        <v>0</v>
      </c>
      <c r="E1372" s="18" t="n">
        <f aca="false">(B1372/1000000*$B$5)+(C1372/1000000*$B$6)</f>
        <v>0</v>
      </c>
    </row>
    <row r="1373" customFormat="false" ht="15" hidden="false" customHeight="false" outlineLevel="0" collapsed="false">
      <c r="A1373" s="7" t="s">
        <v>1377</v>
      </c>
      <c r="B1373" s="16"/>
      <c r="C1373" s="16"/>
      <c r="D1373" s="17" t="n">
        <f aca="false">B1373+C1373</f>
        <v>0</v>
      </c>
      <c r="E1373" s="18" t="n">
        <f aca="false">(B1373/1000000*$B$5)+(C1373/1000000*$B$6)</f>
        <v>0</v>
      </c>
    </row>
    <row r="1374" customFormat="false" ht="15" hidden="false" customHeight="false" outlineLevel="0" collapsed="false">
      <c r="A1374" s="7" t="s">
        <v>1378</v>
      </c>
      <c r="B1374" s="16"/>
      <c r="C1374" s="16"/>
      <c r="D1374" s="17" t="n">
        <f aca="false">B1374+C1374</f>
        <v>0</v>
      </c>
      <c r="E1374" s="18" t="n">
        <f aca="false">(B1374/1000000*$B$5)+(C1374/1000000*$B$6)</f>
        <v>0</v>
      </c>
    </row>
    <row r="1375" customFormat="false" ht="15" hidden="false" customHeight="false" outlineLevel="0" collapsed="false">
      <c r="A1375" s="7" t="s">
        <v>1379</v>
      </c>
      <c r="B1375" s="16"/>
      <c r="C1375" s="16"/>
      <c r="D1375" s="17" t="n">
        <f aca="false">B1375+C1375</f>
        <v>0</v>
      </c>
      <c r="E1375" s="18" t="n">
        <f aca="false">(B1375/1000000*$B$5)+(C1375/1000000*$B$6)</f>
        <v>0</v>
      </c>
    </row>
    <row r="1376" customFormat="false" ht="15" hidden="false" customHeight="false" outlineLevel="0" collapsed="false">
      <c r="A1376" s="7" t="s">
        <v>1380</v>
      </c>
      <c r="B1376" s="16"/>
      <c r="C1376" s="16"/>
      <c r="D1376" s="17" t="n">
        <f aca="false">B1376+C1376</f>
        <v>0</v>
      </c>
      <c r="E1376" s="18" t="n">
        <f aca="false">(B1376/1000000*$B$5)+(C1376/1000000*$B$6)</f>
        <v>0</v>
      </c>
    </row>
    <row r="1377" customFormat="false" ht="15" hidden="false" customHeight="false" outlineLevel="0" collapsed="false">
      <c r="A1377" s="7" t="s">
        <v>1381</v>
      </c>
      <c r="B1377" s="16"/>
      <c r="C1377" s="16"/>
      <c r="D1377" s="17" t="n">
        <f aca="false">B1377+C1377</f>
        <v>0</v>
      </c>
      <c r="E1377" s="18" t="n">
        <f aca="false">(B1377/1000000*$B$5)+(C1377/1000000*$B$6)</f>
        <v>0</v>
      </c>
    </row>
    <row r="1378" customFormat="false" ht="15" hidden="false" customHeight="false" outlineLevel="0" collapsed="false">
      <c r="A1378" s="7" t="s">
        <v>1382</v>
      </c>
      <c r="B1378" s="16"/>
      <c r="C1378" s="16"/>
      <c r="D1378" s="17" t="n">
        <f aca="false">B1378+C1378</f>
        <v>0</v>
      </c>
      <c r="E1378" s="18" t="n">
        <f aca="false">(B1378/1000000*$B$5)+(C1378/1000000*$B$6)</f>
        <v>0</v>
      </c>
    </row>
    <row r="1379" customFormat="false" ht="15" hidden="false" customHeight="false" outlineLevel="0" collapsed="false">
      <c r="A1379" s="7" t="s">
        <v>1383</v>
      </c>
      <c r="B1379" s="16"/>
      <c r="C1379" s="16"/>
      <c r="D1379" s="17" t="n">
        <f aca="false">B1379+C1379</f>
        <v>0</v>
      </c>
      <c r="E1379" s="18" t="n">
        <f aca="false">(B1379/1000000*$B$5)+(C1379/1000000*$B$6)</f>
        <v>0</v>
      </c>
    </row>
    <row r="1380" customFormat="false" ht="15" hidden="false" customHeight="false" outlineLevel="0" collapsed="false">
      <c r="A1380" s="7" t="s">
        <v>1384</v>
      </c>
      <c r="B1380" s="16"/>
      <c r="C1380" s="16"/>
      <c r="D1380" s="17" t="n">
        <f aca="false">B1380+C1380</f>
        <v>0</v>
      </c>
      <c r="E1380" s="18" t="n">
        <f aca="false">(B1380/1000000*$B$5)+(C1380/1000000*$B$6)</f>
        <v>0</v>
      </c>
    </row>
    <row r="1381" customFormat="false" ht="15" hidden="false" customHeight="false" outlineLevel="0" collapsed="false">
      <c r="A1381" s="7" t="s">
        <v>1385</v>
      </c>
      <c r="B1381" s="16"/>
      <c r="C1381" s="16"/>
      <c r="D1381" s="17" t="n">
        <f aca="false">B1381+C1381</f>
        <v>0</v>
      </c>
      <c r="E1381" s="18" t="n">
        <f aca="false">(B1381/1000000*$B$5)+(C1381/1000000*$B$6)</f>
        <v>0</v>
      </c>
    </row>
    <row r="1382" customFormat="false" ht="15" hidden="false" customHeight="false" outlineLevel="0" collapsed="false">
      <c r="A1382" s="7" t="s">
        <v>1386</v>
      </c>
      <c r="B1382" s="16"/>
      <c r="C1382" s="16"/>
      <c r="D1382" s="17" t="n">
        <f aca="false">B1382+C1382</f>
        <v>0</v>
      </c>
      <c r="E1382" s="18" t="n">
        <f aca="false">(B1382/1000000*$B$5)+(C1382/1000000*$B$6)</f>
        <v>0</v>
      </c>
    </row>
    <row r="1383" customFormat="false" ht="15" hidden="false" customHeight="false" outlineLevel="0" collapsed="false">
      <c r="A1383" s="7" t="s">
        <v>1387</v>
      </c>
      <c r="B1383" s="16"/>
      <c r="C1383" s="16"/>
      <c r="D1383" s="17" t="n">
        <f aca="false">B1383+C1383</f>
        <v>0</v>
      </c>
      <c r="E1383" s="18" t="n">
        <f aca="false">(B1383/1000000*$B$5)+(C1383/1000000*$B$6)</f>
        <v>0</v>
      </c>
    </row>
    <row r="1384" customFormat="false" ht="15" hidden="false" customHeight="false" outlineLevel="0" collapsed="false">
      <c r="A1384" s="7" t="s">
        <v>1388</v>
      </c>
      <c r="B1384" s="16"/>
      <c r="C1384" s="16"/>
      <c r="D1384" s="17" t="n">
        <f aca="false">B1384+C1384</f>
        <v>0</v>
      </c>
      <c r="E1384" s="18" t="n">
        <f aca="false">(B1384/1000000*$B$5)+(C1384/1000000*$B$6)</f>
        <v>0</v>
      </c>
    </row>
    <row r="1385" customFormat="false" ht="15" hidden="false" customHeight="false" outlineLevel="0" collapsed="false">
      <c r="A1385" s="7" t="s">
        <v>1389</v>
      </c>
      <c r="B1385" s="16"/>
      <c r="C1385" s="16"/>
      <c r="D1385" s="17" t="n">
        <f aca="false">B1385+C1385</f>
        <v>0</v>
      </c>
      <c r="E1385" s="18" t="n">
        <f aca="false">(B1385/1000000*$B$5)+(C1385/1000000*$B$6)</f>
        <v>0</v>
      </c>
    </row>
    <row r="1386" customFormat="false" ht="15" hidden="false" customHeight="false" outlineLevel="0" collapsed="false">
      <c r="A1386" s="7" t="s">
        <v>1390</v>
      </c>
      <c r="B1386" s="16"/>
      <c r="C1386" s="16"/>
      <c r="D1386" s="17" t="n">
        <f aca="false">B1386+C1386</f>
        <v>0</v>
      </c>
      <c r="E1386" s="18" t="n">
        <f aca="false">(B1386/1000000*$B$5)+(C1386/1000000*$B$6)</f>
        <v>0</v>
      </c>
    </row>
    <row r="1387" customFormat="false" ht="15" hidden="false" customHeight="false" outlineLevel="0" collapsed="false">
      <c r="A1387" s="7" t="s">
        <v>1391</v>
      </c>
      <c r="B1387" s="16"/>
      <c r="C1387" s="16"/>
      <c r="D1387" s="17" t="n">
        <f aca="false">B1387+C1387</f>
        <v>0</v>
      </c>
      <c r="E1387" s="18" t="n">
        <f aca="false">(B1387/1000000*$B$5)+(C1387/1000000*$B$6)</f>
        <v>0</v>
      </c>
    </row>
    <row r="1388" customFormat="false" ht="15" hidden="false" customHeight="false" outlineLevel="0" collapsed="false">
      <c r="A1388" s="7" t="s">
        <v>1392</v>
      </c>
      <c r="B1388" s="16"/>
      <c r="C1388" s="16"/>
      <c r="D1388" s="17" t="n">
        <f aca="false">B1388+C1388</f>
        <v>0</v>
      </c>
      <c r="E1388" s="18" t="n">
        <f aca="false">(B1388/1000000*$B$5)+(C1388/1000000*$B$6)</f>
        <v>0</v>
      </c>
    </row>
    <row r="1389" customFormat="false" ht="15" hidden="false" customHeight="false" outlineLevel="0" collapsed="false">
      <c r="A1389" s="7" t="s">
        <v>1393</v>
      </c>
      <c r="B1389" s="16"/>
      <c r="C1389" s="16"/>
      <c r="D1389" s="17" t="n">
        <f aca="false">B1389+C1389</f>
        <v>0</v>
      </c>
      <c r="E1389" s="18" t="n">
        <f aca="false">(B1389/1000000*$B$5)+(C1389/1000000*$B$6)</f>
        <v>0</v>
      </c>
    </row>
    <row r="1390" customFormat="false" ht="15" hidden="false" customHeight="false" outlineLevel="0" collapsed="false">
      <c r="A1390" s="7" t="s">
        <v>1394</v>
      </c>
      <c r="B1390" s="16"/>
      <c r="C1390" s="16"/>
      <c r="D1390" s="17" t="n">
        <f aca="false">B1390+C1390</f>
        <v>0</v>
      </c>
      <c r="E1390" s="18" t="n">
        <f aca="false">(B1390/1000000*$B$5)+(C1390/1000000*$B$6)</f>
        <v>0</v>
      </c>
    </row>
    <row r="1391" customFormat="false" ht="15" hidden="false" customHeight="false" outlineLevel="0" collapsed="false">
      <c r="A1391" s="7" t="s">
        <v>1395</v>
      </c>
      <c r="B1391" s="16"/>
      <c r="C1391" s="16"/>
      <c r="D1391" s="17" t="n">
        <f aca="false">B1391+C1391</f>
        <v>0</v>
      </c>
      <c r="E1391" s="18" t="n">
        <f aca="false">(B1391/1000000*$B$5)+(C1391/1000000*$B$6)</f>
        <v>0</v>
      </c>
    </row>
    <row r="1392" customFormat="false" ht="15" hidden="false" customHeight="false" outlineLevel="0" collapsed="false">
      <c r="A1392" s="7" t="s">
        <v>1396</v>
      </c>
      <c r="B1392" s="16"/>
      <c r="C1392" s="16"/>
      <c r="D1392" s="17" t="n">
        <f aca="false">B1392+C1392</f>
        <v>0</v>
      </c>
      <c r="E1392" s="18" t="n">
        <f aca="false">(B1392/1000000*$B$5)+(C1392/1000000*$B$6)</f>
        <v>0</v>
      </c>
    </row>
    <row r="1393" customFormat="false" ht="15" hidden="false" customHeight="false" outlineLevel="0" collapsed="false">
      <c r="A1393" s="7" t="s">
        <v>1397</v>
      </c>
      <c r="B1393" s="16"/>
      <c r="C1393" s="16"/>
      <c r="D1393" s="17" t="n">
        <f aca="false">B1393+C1393</f>
        <v>0</v>
      </c>
      <c r="E1393" s="18" t="n">
        <f aca="false">(B1393/1000000*$B$5)+(C1393/1000000*$B$6)</f>
        <v>0</v>
      </c>
    </row>
    <row r="1394" customFormat="false" ht="15" hidden="false" customHeight="false" outlineLevel="0" collapsed="false">
      <c r="A1394" s="7" t="s">
        <v>1398</v>
      </c>
      <c r="B1394" s="16"/>
      <c r="C1394" s="16"/>
      <c r="D1394" s="17" t="n">
        <f aca="false">B1394+C1394</f>
        <v>0</v>
      </c>
      <c r="E1394" s="18" t="n">
        <f aca="false">(B1394/1000000*$B$5)+(C1394/1000000*$B$6)</f>
        <v>0</v>
      </c>
    </row>
    <row r="1395" customFormat="false" ht="15" hidden="false" customHeight="false" outlineLevel="0" collapsed="false">
      <c r="A1395" s="7" t="s">
        <v>1399</v>
      </c>
      <c r="B1395" s="16"/>
      <c r="C1395" s="16"/>
      <c r="D1395" s="17" t="n">
        <f aca="false">B1395+C1395</f>
        <v>0</v>
      </c>
      <c r="E1395" s="18" t="n">
        <f aca="false">(B1395/1000000*$B$5)+(C1395/1000000*$B$6)</f>
        <v>0</v>
      </c>
    </row>
    <row r="1396" customFormat="false" ht="15" hidden="false" customHeight="false" outlineLevel="0" collapsed="false">
      <c r="A1396" s="7" t="s">
        <v>1400</v>
      </c>
      <c r="B1396" s="16"/>
      <c r="C1396" s="16"/>
      <c r="D1396" s="17" t="n">
        <f aca="false">B1396+C1396</f>
        <v>0</v>
      </c>
      <c r="E1396" s="18" t="n">
        <f aca="false">(B1396/1000000*$B$5)+(C1396/1000000*$B$6)</f>
        <v>0</v>
      </c>
    </row>
    <row r="1397" customFormat="false" ht="15" hidden="false" customHeight="false" outlineLevel="0" collapsed="false">
      <c r="A1397" s="7" t="s">
        <v>1401</v>
      </c>
      <c r="B1397" s="16"/>
      <c r="C1397" s="16"/>
      <c r="D1397" s="17" t="n">
        <f aca="false">B1397+C1397</f>
        <v>0</v>
      </c>
      <c r="E1397" s="18" t="n">
        <f aca="false">(B1397/1000000*$B$5)+(C1397/1000000*$B$6)</f>
        <v>0</v>
      </c>
    </row>
    <row r="1398" customFormat="false" ht="15" hidden="false" customHeight="false" outlineLevel="0" collapsed="false">
      <c r="A1398" s="7" t="s">
        <v>1402</v>
      </c>
      <c r="B1398" s="16"/>
      <c r="C1398" s="16"/>
      <c r="D1398" s="17" t="n">
        <f aca="false">B1398+C1398</f>
        <v>0</v>
      </c>
      <c r="E1398" s="18" t="n">
        <f aca="false">(B1398/1000000*$B$5)+(C1398/1000000*$B$6)</f>
        <v>0</v>
      </c>
    </row>
    <row r="1399" customFormat="false" ht="15" hidden="false" customHeight="false" outlineLevel="0" collapsed="false">
      <c r="A1399" s="7" t="s">
        <v>1403</v>
      </c>
      <c r="B1399" s="16"/>
      <c r="C1399" s="16"/>
      <c r="D1399" s="17" t="n">
        <f aca="false">B1399+C1399</f>
        <v>0</v>
      </c>
      <c r="E1399" s="18" t="n">
        <f aca="false">(B1399/1000000*$B$5)+(C1399/1000000*$B$6)</f>
        <v>0</v>
      </c>
    </row>
    <row r="1400" customFormat="false" ht="15" hidden="false" customHeight="false" outlineLevel="0" collapsed="false">
      <c r="A1400" s="7" t="s">
        <v>1404</v>
      </c>
      <c r="B1400" s="16"/>
      <c r="C1400" s="16"/>
      <c r="D1400" s="17" t="n">
        <f aca="false">B1400+C1400</f>
        <v>0</v>
      </c>
      <c r="E1400" s="18" t="n">
        <f aca="false">(B1400/1000000*$B$5)+(C1400/1000000*$B$6)</f>
        <v>0</v>
      </c>
    </row>
    <row r="1401" customFormat="false" ht="15" hidden="false" customHeight="false" outlineLevel="0" collapsed="false">
      <c r="A1401" s="7" t="s">
        <v>1405</v>
      </c>
      <c r="B1401" s="16"/>
      <c r="C1401" s="16"/>
      <c r="D1401" s="17" t="n">
        <f aca="false">B1401+C1401</f>
        <v>0</v>
      </c>
      <c r="E1401" s="18" t="n">
        <f aca="false">(B1401/1000000*$B$5)+(C1401/1000000*$B$6)</f>
        <v>0</v>
      </c>
    </row>
    <row r="1402" customFormat="false" ht="15" hidden="false" customHeight="false" outlineLevel="0" collapsed="false">
      <c r="A1402" s="7" t="s">
        <v>1406</v>
      </c>
      <c r="B1402" s="16"/>
      <c r="C1402" s="16"/>
      <c r="D1402" s="17" t="n">
        <f aca="false">B1402+C1402</f>
        <v>0</v>
      </c>
      <c r="E1402" s="18" t="n">
        <f aca="false">(B1402/1000000*$B$5)+(C1402/1000000*$B$6)</f>
        <v>0</v>
      </c>
    </row>
    <row r="1403" customFormat="false" ht="15" hidden="false" customHeight="false" outlineLevel="0" collapsed="false">
      <c r="A1403" s="7" t="s">
        <v>1407</v>
      </c>
      <c r="B1403" s="16"/>
      <c r="C1403" s="16"/>
      <c r="D1403" s="17" t="n">
        <f aca="false">B1403+C1403</f>
        <v>0</v>
      </c>
      <c r="E1403" s="18" t="n">
        <f aca="false">(B1403/1000000*$B$5)+(C1403/1000000*$B$6)</f>
        <v>0</v>
      </c>
    </row>
    <row r="1404" customFormat="false" ht="15" hidden="false" customHeight="false" outlineLevel="0" collapsed="false">
      <c r="A1404" s="7" t="s">
        <v>1408</v>
      </c>
      <c r="B1404" s="16"/>
      <c r="C1404" s="16"/>
      <c r="D1404" s="17" t="n">
        <f aca="false">B1404+C1404</f>
        <v>0</v>
      </c>
      <c r="E1404" s="18" t="n">
        <f aca="false">(B1404/1000000*$B$5)+(C1404/1000000*$B$6)</f>
        <v>0</v>
      </c>
    </row>
    <row r="1405" customFormat="false" ht="15" hidden="false" customHeight="false" outlineLevel="0" collapsed="false">
      <c r="A1405" s="7" t="s">
        <v>1409</v>
      </c>
      <c r="B1405" s="16"/>
      <c r="C1405" s="16"/>
      <c r="D1405" s="17" t="n">
        <f aca="false">B1405+C1405</f>
        <v>0</v>
      </c>
      <c r="E1405" s="18" t="n">
        <f aca="false">(B1405/1000000*$B$5)+(C1405/1000000*$B$6)</f>
        <v>0</v>
      </c>
    </row>
    <row r="1406" customFormat="false" ht="15" hidden="false" customHeight="false" outlineLevel="0" collapsed="false">
      <c r="A1406" s="7" t="s">
        <v>1410</v>
      </c>
      <c r="B1406" s="16"/>
      <c r="C1406" s="16"/>
      <c r="D1406" s="17" t="n">
        <f aca="false">B1406+C1406</f>
        <v>0</v>
      </c>
      <c r="E1406" s="18" t="n">
        <f aca="false">(B1406/1000000*$B$5)+(C1406/1000000*$B$6)</f>
        <v>0</v>
      </c>
    </row>
    <row r="1407" customFormat="false" ht="15" hidden="false" customHeight="false" outlineLevel="0" collapsed="false">
      <c r="A1407" s="7" t="s">
        <v>1411</v>
      </c>
      <c r="B1407" s="16"/>
      <c r="C1407" s="16"/>
      <c r="D1407" s="17" t="n">
        <f aca="false">B1407+C1407</f>
        <v>0</v>
      </c>
      <c r="E1407" s="18" t="n">
        <f aca="false">(B1407/1000000*$B$5)+(C1407/1000000*$B$6)</f>
        <v>0</v>
      </c>
    </row>
    <row r="1408" customFormat="false" ht="15" hidden="false" customHeight="false" outlineLevel="0" collapsed="false">
      <c r="A1408" s="7" t="s">
        <v>1412</v>
      </c>
      <c r="B1408" s="16"/>
      <c r="C1408" s="16"/>
      <c r="D1408" s="17" t="n">
        <f aca="false">B1408+C1408</f>
        <v>0</v>
      </c>
      <c r="E1408" s="18" t="n">
        <f aca="false">(B1408/1000000*$B$5)+(C1408/1000000*$B$6)</f>
        <v>0</v>
      </c>
    </row>
    <row r="1409" customFormat="false" ht="15" hidden="false" customHeight="false" outlineLevel="0" collapsed="false">
      <c r="A1409" s="7" t="s">
        <v>1413</v>
      </c>
      <c r="B1409" s="16"/>
      <c r="C1409" s="16"/>
      <c r="D1409" s="17" t="n">
        <f aca="false">B1409+C1409</f>
        <v>0</v>
      </c>
      <c r="E1409" s="18" t="n">
        <f aca="false">(B1409/1000000*$B$5)+(C1409/1000000*$B$6)</f>
        <v>0</v>
      </c>
    </row>
    <row r="1410" customFormat="false" ht="15" hidden="false" customHeight="false" outlineLevel="0" collapsed="false">
      <c r="A1410" s="7" t="s">
        <v>1414</v>
      </c>
      <c r="B1410" s="16"/>
      <c r="C1410" s="16"/>
      <c r="D1410" s="17" t="n">
        <f aca="false">B1410+C1410</f>
        <v>0</v>
      </c>
      <c r="E1410" s="18" t="n">
        <f aca="false">(B1410/1000000*$B$5)+(C1410/1000000*$B$6)</f>
        <v>0</v>
      </c>
    </row>
    <row r="1411" customFormat="false" ht="15" hidden="false" customHeight="false" outlineLevel="0" collapsed="false">
      <c r="A1411" s="7" t="s">
        <v>1415</v>
      </c>
      <c r="B1411" s="16"/>
      <c r="C1411" s="16"/>
      <c r="D1411" s="17" t="n">
        <f aca="false">B1411+C1411</f>
        <v>0</v>
      </c>
      <c r="E1411" s="18" t="n">
        <f aca="false">(B1411/1000000*$B$5)+(C1411/1000000*$B$6)</f>
        <v>0</v>
      </c>
    </row>
    <row r="1412" customFormat="false" ht="15" hidden="false" customHeight="false" outlineLevel="0" collapsed="false">
      <c r="A1412" s="7" t="s">
        <v>1416</v>
      </c>
      <c r="B1412" s="16"/>
      <c r="C1412" s="16"/>
      <c r="D1412" s="17" t="n">
        <f aca="false">B1412+C1412</f>
        <v>0</v>
      </c>
      <c r="E1412" s="18" t="n">
        <f aca="false">(B1412/1000000*$B$5)+(C1412/1000000*$B$6)</f>
        <v>0</v>
      </c>
    </row>
    <row r="1413" customFormat="false" ht="15" hidden="false" customHeight="false" outlineLevel="0" collapsed="false">
      <c r="A1413" s="7" t="s">
        <v>1417</v>
      </c>
      <c r="B1413" s="16"/>
      <c r="C1413" s="16"/>
      <c r="D1413" s="17" t="n">
        <f aca="false">B1413+C1413</f>
        <v>0</v>
      </c>
      <c r="E1413" s="18" t="n">
        <f aca="false">(B1413/1000000*$B$5)+(C1413/1000000*$B$6)</f>
        <v>0</v>
      </c>
    </row>
    <row r="1414" customFormat="false" ht="15" hidden="false" customHeight="false" outlineLevel="0" collapsed="false">
      <c r="A1414" s="7" t="s">
        <v>1418</v>
      </c>
      <c r="B1414" s="16"/>
      <c r="C1414" s="16"/>
      <c r="D1414" s="17" t="n">
        <f aca="false">B1414+C1414</f>
        <v>0</v>
      </c>
      <c r="E1414" s="18" t="n">
        <f aca="false">(B1414/1000000*$B$5)+(C1414/1000000*$B$6)</f>
        <v>0</v>
      </c>
    </row>
    <row r="1415" customFormat="false" ht="15" hidden="false" customHeight="false" outlineLevel="0" collapsed="false">
      <c r="A1415" s="7" t="s">
        <v>1419</v>
      </c>
      <c r="B1415" s="16"/>
      <c r="C1415" s="16"/>
      <c r="D1415" s="17" t="n">
        <f aca="false">B1415+C1415</f>
        <v>0</v>
      </c>
      <c r="E1415" s="18" t="n">
        <f aca="false">(B1415/1000000*$B$5)+(C1415/1000000*$B$6)</f>
        <v>0</v>
      </c>
    </row>
    <row r="1416" customFormat="false" ht="15" hidden="false" customHeight="false" outlineLevel="0" collapsed="false">
      <c r="A1416" s="7" t="s">
        <v>1420</v>
      </c>
      <c r="B1416" s="16"/>
      <c r="C1416" s="16"/>
      <c r="D1416" s="17" t="n">
        <f aca="false">B1416+C1416</f>
        <v>0</v>
      </c>
      <c r="E1416" s="18" t="n">
        <f aca="false">(B1416/1000000*$B$5)+(C1416/1000000*$B$6)</f>
        <v>0</v>
      </c>
    </row>
    <row r="1417" customFormat="false" ht="15" hidden="false" customHeight="false" outlineLevel="0" collapsed="false">
      <c r="A1417" s="7" t="s">
        <v>1421</v>
      </c>
      <c r="B1417" s="16"/>
      <c r="C1417" s="16"/>
      <c r="D1417" s="17" t="n">
        <f aca="false">B1417+C1417</f>
        <v>0</v>
      </c>
      <c r="E1417" s="18" t="n">
        <f aca="false">(B1417/1000000*$B$5)+(C1417/1000000*$B$6)</f>
        <v>0</v>
      </c>
    </row>
    <row r="1418" customFormat="false" ht="15" hidden="false" customHeight="false" outlineLevel="0" collapsed="false">
      <c r="A1418" s="7" t="s">
        <v>1422</v>
      </c>
      <c r="B1418" s="16"/>
      <c r="C1418" s="16"/>
      <c r="D1418" s="17" t="n">
        <f aca="false">B1418+C1418</f>
        <v>0</v>
      </c>
      <c r="E1418" s="18" t="n">
        <f aca="false">(B1418/1000000*$B$5)+(C1418/1000000*$B$6)</f>
        <v>0</v>
      </c>
    </row>
    <row r="1419" customFormat="false" ht="15" hidden="false" customHeight="false" outlineLevel="0" collapsed="false">
      <c r="A1419" s="7" t="s">
        <v>1423</v>
      </c>
      <c r="B1419" s="16"/>
      <c r="C1419" s="16"/>
      <c r="D1419" s="17" t="n">
        <f aca="false">B1419+C1419</f>
        <v>0</v>
      </c>
      <c r="E1419" s="18" t="n">
        <f aca="false">(B1419/1000000*$B$5)+(C1419/1000000*$B$6)</f>
        <v>0</v>
      </c>
    </row>
    <row r="1420" customFormat="false" ht="15" hidden="false" customHeight="false" outlineLevel="0" collapsed="false">
      <c r="A1420" s="7" t="s">
        <v>1424</v>
      </c>
      <c r="B1420" s="16"/>
      <c r="C1420" s="16"/>
      <c r="D1420" s="17" t="n">
        <f aca="false">B1420+C1420</f>
        <v>0</v>
      </c>
      <c r="E1420" s="18" t="n">
        <f aca="false">(B1420/1000000*$B$5)+(C1420/1000000*$B$6)</f>
        <v>0</v>
      </c>
    </row>
    <row r="1421" customFormat="false" ht="15" hidden="false" customHeight="false" outlineLevel="0" collapsed="false">
      <c r="A1421" s="7" t="s">
        <v>1425</v>
      </c>
      <c r="B1421" s="16"/>
      <c r="C1421" s="16"/>
      <c r="D1421" s="17" t="n">
        <f aca="false">B1421+C1421</f>
        <v>0</v>
      </c>
      <c r="E1421" s="18" t="n">
        <f aca="false">(B1421/1000000*$B$5)+(C1421/1000000*$B$6)</f>
        <v>0</v>
      </c>
    </row>
    <row r="1422" customFormat="false" ht="15" hidden="false" customHeight="false" outlineLevel="0" collapsed="false">
      <c r="A1422" s="7" t="s">
        <v>1426</v>
      </c>
      <c r="B1422" s="16"/>
      <c r="C1422" s="16"/>
      <c r="D1422" s="17" t="n">
        <f aca="false">B1422+C1422</f>
        <v>0</v>
      </c>
      <c r="E1422" s="18" t="n">
        <f aca="false">(B1422/1000000*$B$5)+(C1422/1000000*$B$6)</f>
        <v>0</v>
      </c>
    </row>
    <row r="1423" customFormat="false" ht="15" hidden="false" customHeight="false" outlineLevel="0" collapsed="false">
      <c r="A1423" s="7" t="s">
        <v>1427</v>
      </c>
      <c r="B1423" s="16"/>
      <c r="C1423" s="16"/>
      <c r="D1423" s="17" t="n">
        <f aca="false">B1423+C1423</f>
        <v>0</v>
      </c>
      <c r="E1423" s="18" t="n">
        <f aca="false">(B1423/1000000*$B$5)+(C1423/1000000*$B$6)</f>
        <v>0</v>
      </c>
    </row>
    <row r="1424" customFormat="false" ht="15" hidden="false" customHeight="false" outlineLevel="0" collapsed="false">
      <c r="A1424" s="7" t="s">
        <v>1428</v>
      </c>
      <c r="B1424" s="16"/>
      <c r="C1424" s="16"/>
      <c r="D1424" s="17" t="n">
        <f aca="false">B1424+C1424</f>
        <v>0</v>
      </c>
      <c r="E1424" s="18" t="n">
        <f aca="false">(B1424/1000000*$B$5)+(C1424/1000000*$B$6)</f>
        <v>0</v>
      </c>
    </row>
    <row r="1425" customFormat="false" ht="15" hidden="false" customHeight="false" outlineLevel="0" collapsed="false">
      <c r="A1425" s="7" t="s">
        <v>1429</v>
      </c>
      <c r="B1425" s="16"/>
      <c r="C1425" s="16"/>
      <c r="D1425" s="17" t="n">
        <f aca="false">B1425+C1425</f>
        <v>0</v>
      </c>
      <c r="E1425" s="18" t="n">
        <f aca="false">(B1425/1000000*$B$5)+(C1425/1000000*$B$6)</f>
        <v>0</v>
      </c>
    </row>
    <row r="1426" customFormat="false" ht="15" hidden="false" customHeight="false" outlineLevel="0" collapsed="false">
      <c r="A1426" s="7" t="s">
        <v>1430</v>
      </c>
      <c r="B1426" s="16"/>
      <c r="C1426" s="16"/>
      <c r="D1426" s="17" t="n">
        <f aca="false">B1426+C1426</f>
        <v>0</v>
      </c>
      <c r="E1426" s="18" t="n">
        <f aca="false">(B1426/1000000*$B$5)+(C1426/1000000*$B$6)</f>
        <v>0</v>
      </c>
    </row>
    <row r="1427" customFormat="false" ht="15" hidden="false" customHeight="false" outlineLevel="0" collapsed="false">
      <c r="A1427" s="7" t="s">
        <v>1431</v>
      </c>
      <c r="B1427" s="16"/>
      <c r="C1427" s="16"/>
      <c r="D1427" s="17" t="n">
        <f aca="false">B1427+C1427</f>
        <v>0</v>
      </c>
      <c r="E1427" s="18" t="n">
        <f aca="false">(B1427/1000000*$B$5)+(C1427/1000000*$B$6)</f>
        <v>0</v>
      </c>
    </row>
    <row r="1428" customFormat="false" ht="15" hidden="false" customHeight="false" outlineLevel="0" collapsed="false">
      <c r="A1428" s="7" t="s">
        <v>1432</v>
      </c>
      <c r="B1428" s="16"/>
      <c r="C1428" s="16"/>
      <c r="D1428" s="17" t="n">
        <f aca="false">B1428+C1428</f>
        <v>0</v>
      </c>
      <c r="E1428" s="18" t="n">
        <f aca="false">(B1428/1000000*$B$5)+(C1428/1000000*$B$6)</f>
        <v>0</v>
      </c>
    </row>
    <row r="1429" customFormat="false" ht="15" hidden="false" customHeight="false" outlineLevel="0" collapsed="false">
      <c r="A1429" s="7" t="s">
        <v>1433</v>
      </c>
      <c r="B1429" s="16"/>
      <c r="C1429" s="16"/>
      <c r="D1429" s="17" t="n">
        <f aca="false">B1429+C1429</f>
        <v>0</v>
      </c>
      <c r="E1429" s="18" t="n">
        <f aca="false">(B1429/1000000*$B$5)+(C1429/1000000*$B$6)</f>
        <v>0</v>
      </c>
    </row>
    <row r="1430" customFormat="false" ht="15" hidden="false" customHeight="false" outlineLevel="0" collapsed="false">
      <c r="A1430" s="7" t="s">
        <v>1434</v>
      </c>
      <c r="B1430" s="16"/>
      <c r="C1430" s="16"/>
      <c r="D1430" s="17" t="n">
        <f aca="false">B1430+C1430</f>
        <v>0</v>
      </c>
      <c r="E1430" s="18" t="n">
        <f aca="false">(B1430/1000000*$B$5)+(C1430/1000000*$B$6)</f>
        <v>0</v>
      </c>
    </row>
    <row r="1431" customFormat="false" ht="15" hidden="false" customHeight="false" outlineLevel="0" collapsed="false">
      <c r="A1431" s="7" t="s">
        <v>1435</v>
      </c>
      <c r="B1431" s="16"/>
      <c r="C1431" s="16"/>
      <c r="D1431" s="17" t="n">
        <f aca="false">B1431+C1431</f>
        <v>0</v>
      </c>
      <c r="E1431" s="18" t="n">
        <f aca="false">(B1431/1000000*$B$5)+(C1431/1000000*$B$6)</f>
        <v>0</v>
      </c>
    </row>
    <row r="1432" customFormat="false" ht="15" hidden="false" customHeight="false" outlineLevel="0" collapsed="false">
      <c r="A1432" s="7" t="s">
        <v>1436</v>
      </c>
      <c r="B1432" s="16"/>
      <c r="C1432" s="16"/>
      <c r="D1432" s="17" t="n">
        <f aca="false">B1432+C1432</f>
        <v>0</v>
      </c>
      <c r="E1432" s="18" t="n">
        <f aca="false">(B1432/1000000*$B$5)+(C1432/1000000*$B$6)</f>
        <v>0</v>
      </c>
    </row>
    <row r="1433" customFormat="false" ht="15" hidden="false" customHeight="false" outlineLevel="0" collapsed="false">
      <c r="A1433" s="7" t="s">
        <v>1437</v>
      </c>
      <c r="B1433" s="16"/>
      <c r="C1433" s="16"/>
      <c r="D1433" s="17" t="n">
        <f aca="false">B1433+C1433</f>
        <v>0</v>
      </c>
      <c r="E1433" s="18" t="n">
        <f aca="false">(B1433/1000000*$B$5)+(C1433/1000000*$B$6)</f>
        <v>0</v>
      </c>
    </row>
    <row r="1434" customFormat="false" ht="15" hidden="false" customHeight="false" outlineLevel="0" collapsed="false">
      <c r="A1434" s="7" t="s">
        <v>1438</v>
      </c>
      <c r="B1434" s="16"/>
      <c r="C1434" s="16"/>
      <c r="D1434" s="17" t="n">
        <f aca="false">B1434+C1434</f>
        <v>0</v>
      </c>
      <c r="E1434" s="18" t="n">
        <f aca="false">(B1434/1000000*$B$5)+(C1434/1000000*$B$6)</f>
        <v>0</v>
      </c>
    </row>
    <row r="1435" customFormat="false" ht="15" hidden="false" customHeight="false" outlineLevel="0" collapsed="false">
      <c r="A1435" s="7" t="s">
        <v>1439</v>
      </c>
      <c r="B1435" s="16"/>
      <c r="C1435" s="16"/>
      <c r="D1435" s="17" t="n">
        <f aca="false">B1435+C1435</f>
        <v>0</v>
      </c>
      <c r="E1435" s="18" t="n">
        <f aca="false">(B1435/1000000*$B$5)+(C1435/1000000*$B$6)</f>
        <v>0</v>
      </c>
    </row>
    <row r="1436" customFormat="false" ht="15" hidden="false" customHeight="false" outlineLevel="0" collapsed="false">
      <c r="A1436" s="7" t="s">
        <v>1440</v>
      </c>
      <c r="B1436" s="16"/>
      <c r="C1436" s="16"/>
      <c r="D1436" s="17" t="n">
        <f aca="false">B1436+C1436</f>
        <v>0</v>
      </c>
      <c r="E1436" s="18" t="n">
        <f aca="false">(B1436/1000000*$B$5)+(C1436/1000000*$B$6)</f>
        <v>0</v>
      </c>
    </row>
    <row r="1437" customFormat="false" ht="15" hidden="false" customHeight="false" outlineLevel="0" collapsed="false">
      <c r="A1437" s="7" t="s">
        <v>1441</v>
      </c>
      <c r="B1437" s="16"/>
      <c r="C1437" s="16"/>
      <c r="D1437" s="17" t="n">
        <f aca="false">B1437+C1437</f>
        <v>0</v>
      </c>
      <c r="E1437" s="18" t="n">
        <f aca="false">(B1437/1000000*$B$5)+(C1437/1000000*$B$6)</f>
        <v>0</v>
      </c>
    </row>
    <row r="1438" customFormat="false" ht="15" hidden="false" customHeight="false" outlineLevel="0" collapsed="false">
      <c r="A1438" s="7" t="s">
        <v>1442</v>
      </c>
      <c r="B1438" s="16"/>
      <c r="C1438" s="16"/>
      <c r="D1438" s="17" t="n">
        <f aca="false">B1438+C1438</f>
        <v>0</v>
      </c>
      <c r="E1438" s="18" t="n">
        <f aca="false">(B1438/1000000*$B$5)+(C1438/1000000*$B$6)</f>
        <v>0</v>
      </c>
    </row>
    <row r="1439" customFormat="false" ht="15" hidden="false" customHeight="false" outlineLevel="0" collapsed="false">
      <c r="A1439" s="7" t="s">
        <v>1443</v>
      </c>
      <c r="B1439" s="16"/>
      <c r="C1439" s="16"/>
      <c r="D1439" s="17" t="n">
        <f aca="false">B1439+C1439</f>
        <v>0</v>
      </c>
      <c r="E1439" s="18" t="n">
        <f aca="false">(B1439/1000000*$B$5)+(C1439/1000000*$B$6)</f>
        <v>0</v>
      </c>
    </row>
    <row r="1440" customFormat="false" ht="15" hidden="false" customHeight="false" outlineLevel="0" collapsed="false">
      <c r="A1440" s="7" t="s">
        <v>1444</v>
      </c>
      <c r="B1440" s="16"/>
      <c r="C1440" s="16"/>
      <c r="D1440" s="17" t="n">
        <f aca="false">B1440+C1440</f>
        <v>0</v>
      </c>
      <c r="E1440" s="18" t="n">
        <f aca="false">(B1440/1000000*$B$5)+(C1440/1000000*$B$6)</f>
        <v>0</v>
      </c>
    </row>
    <row r="1441" customFormat="false" ht="15" hidden="false" customHeight="false" outlineLevel="0" collapsed="false">
      <c r="A1441" s="7" t="s">
        <v>1445</v>
      </c>
      <c r="B1441" s="16"/>
      <c r="C1441" s="16"/>
      <c r="D1441" s="17" t="n">
        <f aca="false">B1441+C1441</f>
        <v>0</v>
      </c>
      <c r="E1441" s="18" t="n">
        <f aca="false">(B1441/1000000*$B$5)+(C1441/1000000*$B$6)</f>
        <v>0</v>
      </c>
    </row>
    <row r="1442" customFormat="false" ht="15" hidden="false" customHeight="false" outlineLevel="0" collapsed="false">
      <c r="A1442" s="7" t="s">
        <v>1446</v>
      </c>
      <c r="B1442" s="16"/>
      <c r="C1442" s="16"/>
      <c r="D1442" s="17" t="n">
        <f aca="false">B1442+C1442</f>
        <v>0</v>
      </c>
      <c r="E1442" s="18" t="n">
        <f aca="false">(B1442/1000000*$B$5)+(C1442/1000000*$B$6)</f>
        <v>0</v>
      </c>
    </row>
    <row r="1443" customFormat="false" ht="15" hidden="false" customHeight="false" outlineLevel="0" collapsed="false">
      <c r="A1443" s="7" t="s">
        <v>1447</v>
      </c>
      <c r="B1443" s="16"/>
      <c r="C1443" s="16"/>
      <c r="D1443" s="17" t="n">
        <f aca="false">B1443+C1443</f>
        <v>0</v>
      </c>
      <c r="E1443" s="18" t="n">
        <f aca="false">(B1443/1000000*$B$5)+(C1443/1000000*$B$6)</f>
        <v>0</v>
      </c>
    </row>
    <row r="1444" customFormat="false" ht="15" hidden="false" customHeight="false" outlineLevel="0" collapsed="false">
      <c r="A1444" s="7" t="s">
        <v>1448</v>
      </c>
      <c r="B1444" s="16"/>
      <c r="C1444" s="16"/>
      <c r="D1444" s="17" t="n">
        <f aca="false">B1444+C1444</f>
        <v>0</v>
      </c>
      <c r="E1444" s="18" t="n">
        <f aca="false">(B1444/1000000*$B$5)+(C1444/1000000*$B$6)</f>
        <v>0</v>
      </c>
    </row>
    <row r="1445" customFormat="false" ht="15" hidden="false" customHeight="false" outlineLevel="0" collapsed="false">
      <c r="A1445" s="7" t="s">
        <v>1449</v>
      </c>
      <c r="B1445" s="16"/>
      <c r="C1445" s="16"/>
      <c r="D1445" s="17" t="n">
        <f aca="false">B1445+C1445</f>
        <v>0</v>
      </c>
      <c r="E1445" s="18" t="n">
        <f aca="false">(B1445/1000000*$B$5)+(C1445/1000000*$B$6)</f>
        <v>0</v>
      </c>
    </row>
    <row r="1446" customFormat="false" ht="15" hidden="false" customHeight="false" outlineLevel="0" collapsed="false">
      <c r="A1446" s="7" t="s">
        <v>1450</v>
      </c>
      <c r="B1446" s="16"/>
      <c r="C1446" s="16"/>
      <c r="D1446" s="17" t="n">
        <f aca="false">B1446+C1446</f>
        <v>0</v>
      </c>
      <c r="E1446" s="18" t="n">
        <f aca="false">(B1446/1000000*$B$5)+(C1446/1000000*$B$6)</f>
        <v>0</v>
      </c>
    </row>
    <row r="1447" customFormat="false" ht="15" hidden="false" customHeight="false" outlineLevel="0" collapsed="false">
      <c r="A1447" s="7" t="s">
        <v>1451</v>
      </c>
      <c r="B1447" s="16"/>
      <c r="C1447" s="16"/>
      <c r="D1447" s="17" t="n">
        <f aca="false">B1447+C1447</f>
        <v>0</v>
      </c>
      <c r="E1447" s="18" t="n">
        <f aca="false">(B1447/1000000*$B$5)+(C1447/1000000*$B$6)</f>
        <v>0</v>
      </c>
    </row>
    <row r="1448" customFormat="false" ht="15" hidden="false" customHeight="false" outlineLevel="0" collapsed="false">
      <c r="A1448" s="7" t="s">
        <v>1452</v>
      </c>
      <c r="B1448" s="16"/>
      <c r="C1448" s="16"/>
      <c r="D1448" s="17" t="n">
        <f aca="false">B1448+C1448</f>
        <v>0</v>
      </c>
      <c r="E1448" s="18" t="n">
        <f aca="false">(B1448/1000000*$B$5)+(C1448/1000000*$B$6)</f>
        <v>0</v>
      </c>
    </row>
    <row r="1449" customFormat="false" ht="15" hidden="false" customHeight="false" outlineLevel="0" collapsed="false">
      <c r="A1449" s="7" t="s">
        <v>1453</v>
      </c>
      <c r="B1449" s="16"/>
      <c r="C1449" s="16"/>
      <c r="D1449" s="17" t="n">
        <f aca="false">B1449+C1449</f>
        <v>0</v>
      </c>
      <c r="E1449" s="18" t="n">
        <f aca="false">(B1449/1000000*$B$5)+(C1449/1000000*$B$6)</f>
        <v>0</v>
      </c>
    </row>
    <row r="1450" customFormat="false" ht="15" hidden="false" customHeight="false" outlineLevel="0" collapsed="false">
      <c r="A1450" s="7" t="s">
        <v>1454</v>
      </c>
      <c r="B1450" s="16"/>
      <c r="C1450" s="16"/>
      <c r="D1450" s="17" t="n">
        <f aca="false">B1450+C1450</f>
        <v>0</v>
      </c>
      <c r="E1450" s="18" t="n">
        <f aca="false">(B1450/1000000*$B$5)+(C1450/1000000*$B$6)</f>
        <v>0</v>
      </c>
    </row>
    <row r="1451" customFormat="false" ht="15" hidden="false" customHeight="false" outlineLevel="0" collapsed="false">
      <c r="A1451" s="7" t="s">
        <v>1455</v>
      </c>
      <c r="B1451" s="16"/>
      <c r="C1451" s="16"/>
      <c r="D1451" s="17" t="n">
        <f aca="false">B1451+C1451</f>
        <v>0</v>
      </c>
      <c r="E1451" s="18" t="n">
        <f aca="false">(B1451/1000000*$B$5)+(C1451/1000000*$B$6)</f>
        <v>0</v>
      </c>
    </row>
    <row r="1452" customFormat="false" ht="15" hidden="false" customHeight="false" outlineLevel="0" collapsed="false">
      <c r="A1452" s="7" t="s">
        <v>1456</v>
      </c>
      <c r="B1452" s="16"/>
      <c r="C1452" s="16"/>
      <c r="D1452" s="17" t="n">
        <f aca="false">B1452+C1452</f>
        <v>0</v>
      </c>
      <c r="E1452" s="18" t="n">
        <f aca="false">(B1452/1000000*$B$5)+(C1452/1000000*$B$6)</f>
        <v>0</v>
      </c>
    </row>
    <row r="1453" customFormat="false" ht="15" hidden="false" customHeight="false" outlineLevel="0" collapsed="false">
      <c r="A1453" s="7" t="s">
        <v>1457</v>
      </c>
      <c r="B1453" s="16"/>
      <c r="C1453" s="16"/>
      <c r="D1453" s="17" t="n">
        <f aca="false">B1453+C1453</f>
        <v>0</v>
      </c>
      <c r="E1453" s="18" t="n">
        <f aca="false">(B1453/1000000*$B$5)+(C1453/1000000*$B$6)</f>
        <v>0</v>
      </c>
    </row>
    <row r="1454" customFormat="false" ht="15" hidden="false" customHeight="false" outlineLevel="0" collapsed="false">
      <c r="A1454" s="7" t="s">
        <v>1458</v>
      </c>
      <c r="B1454" s="16"/>
      <c r="C1454" s="16"/>
      <c r="D1454" s="17" t="n">
        <f aca="false">B1454+C1454</f>
        <v>0</v>
      </c>
      <c r="E1454" s="18" t="n">
        <f aca="false">(B1454/1000000*$B$5)+(C1454/1000000*$B$6)</f>
        <v>0</v>
      </c>
    </row>
    <row r="1455" customFormat="false" ht="15" hidden="false" customHeight="false" outlineLevel="0" collapsed="false">
      <c r="A1455" s="7" t="s">
        <v>1459</v>
      </c>
      <c r="B1455" s="16"/>
      <c r="C1455" s="16"/>
      <c r="D1455" s="17" t="n">
        <f aca="false">B1455+C1455</f>
        <v>0</v>
      </c>
      <c r="E1455" s="18" t="n">
        <f aca="false">(B1455/1000000*$B$5)+(C1455/1000000*$B$6)</f>
        <v>0</v>
      </c>
    </row>
    <row r="1456" customFormat="false" ht="15" hidden="false" customHeight="false" outlineLevel="0" collapsed="false">
      <c r="A1456" s="7" t="s">
        <v>1460</v>
      </c>
      <c r="B1456" s="16"/>
      <c r="C1456" s="16"/>
      <c r="D1456" s="17" t="n">
        <f aca="false">B1456+C1456</f>
        <v>0</v>
      </c>
      <c r="E1456" s="18" t="n">
        <f aca="false">(B1456/1000000*$B$5)+(C1456/1000000*$B$6)</f>
        <v>0</v>
      </c>
    </row>
    <row r="1457" customFormat="false" ht="15" hidden="false" customHeight="false" outlineLevel="0" collapsed="false">
      <c r="A1457" s="7" t="s">
        <v>1461</v>
      </c>
      <c r="B1457" s="16"/>
      <c r="C1457" s="16"/>
      <c r="D1457" s="17" t="n">
        <f aca="false">B1457+C1457</f>
        <v>0</v>
      </c>
      <c r="E1457" s="18" t="n">
        <f aca="false">(B1457/1000000*$B$5)+(C1457/1000000*$B$6)</f>
        <v>0</v>
      </c>
    </row>
    <row r="1458" customFormat="false" ht="15" hidden="false" customHeight="false" outlineLevel="0" collapsed="false">
      <c r="A1458" s="7" t="s">
        <v>1462</v>
      </c>
      <c r="B1458" s="16"/>
      <c r="C1458" s="16"/>
      <c r="D1458" s="17" t="n">
        <f aca="false">B1458+C1458</f>
        <v>0</v>
      </c>
      <c r="E1458" s="18" t="n">
        <f aca="false">(B1458/1000000*$B$5)+(C1458/1000000*$B$6)</f>
        <v>0</v>
      </c>
    </row>
    <row r="1459" customFormat="false" ht="15" hidden="false" customHeight="false" outlineLevel="0" collapsed="false">
      <c r="A1459" s="7" t="s">
        <v>1463</v>
      </c>
      <c r="B1459" s="16"/>
      <c r="C1459" s="16"/>
      <c r="D1459" s="17" t="n">
        <f aca="false">B1459+C1459</f>
        <v>0</v>
      </c>
      <c r="E1459" s="18" t="n">
        <f aca="false">(B1459/1000000*$B$5)+(C1459/1000000*$B$6)</f>
        <v>0</v>
      </c>
    </row>
    <row r="1460" customFormat="false" ht="15" hidden="false" customHeight="false" outlineLevel="0" collapsed="false">
      <c r="A1460" s="7" t="s">
        <v>1464</v>
      </c>
      <c r="B1460" s="16"/>
      <c r="C1460" s="16"/>
      <c r="D1460" s="17" t="n">
        <f aca="false">B1460+C1460</f>
        <v>0</v>
      </c>
      <c r="E1460" s="18" t="n">
        <f aca="false">(B1460/1000000*$B$5)+(C1460/1000000*$B$6)</f>
        <v>0</v>
      </c>
    </row>
    <row r="1461" customFormat="false" ht="15" hidden="false" customHeight="false" outlineLevel="0" collapsed="false">
      <c r="A1461" s="7" t="s">
        <v>1465</v>
      </c>
      <c r="B1461" s="16"/>
      <c r="C1461" s="16"/>
      <c r="D1461" s="17" t="n">
        <f aca="false">B1461+C1461</f>
        <v>0</v>
      </c>
      <c r="E1461" s="18" t="n">
        <f aca="false">(B1461/1000000*$B$5)+(C1461/1000000*$B$6)</f>
        <v>0</v>
      </c>
    </row>
    <row r="1462" customFormat="false" ht="15" hidden="false" customHeight="false" outlineLevel="0" collapsed="false">
      <c r="A1462" s="7" t="s">
        <v>1466</v>
      </c>
      <c r="B1462" s="16"/>
      <c r="C1462" s="16"/>
      <c r="D1462" s="17" t="n">
        <f aca="false">B1462+C1462</f>
        <v>0</v>
      </c>
      <c r="E1462" s="18" t="n">
        <f aca="false">(B1462/1000000*$B$5)+(C1462/1000000*$B$6)</f>
        <v>0</v>
      </c>
    </row>
    <row r="1463" customFormat="false" ht="15" hidden="false" customHeight="false" outlineLevel="0" collapsed="false">
      <c r="A1463" s="7" t="s">
        <v>1467</v>
      </c>
      <c r="B1463" s="16"/>
      <c r="C1463" s="16"/>
      <c r="D1463" s="17" t="n">
        <f aca="false">B1463+C1463</f>
        <v>0</v>
      </c>
      <c r="E1463" s="18" t="n">
        <f aca="false">(B1463/1000000*$B$5)+(C1463/1000000*$B$6)</f>
        <v>0</v>
      </c>
    </row>
    <row r="1464" customFormat="false" ht="15" hidden="false" customHeight="false" outlineLevel="0" collapsed="false">
      <c r="A1464" s="7" t="s">
        <v>1468</v>
      </c>
      <c r="B1464" s="16"/>
      <c r="C1464" s="16"/>
      <c r="D1464" s="17" t="n">
        <f aca="false">B1464+C1464</f>
        <v>0</v>
      </c>
      <c r="E1464" s="18" t="n">
        <f aca="false">(B1464/1000000*$B$5)+(C1464/1000000*$B$6)</f>
        <v>0</v>
      </c>
    </row>
    <row r="1465" customFormat="false" ht="15" hidden="false" customHeight="false" outlineLevel="0" collapsed="false">
      <c r="A1465" s="7" t="s">
        <v>1469</v>
      </c>
      <c r="B1465" s="16"/>
      <c r="C1465" s="16"/>
      <c r="D1465" s="17" t="n">
        <f aca="false">B1465+C1465</f>
        <v>0</v>
      </c>
      <c r="E1465" s="18" t="n">
        <f aca="false">(B1465/1000000*$B$5)+(C1465/1000000*$B$6)</f>
        <v>0</v>
      </c>
    </row>
    <row r="1466" customFormat="false" ht="15" hidden="false" customHeight="false" outlineLevel="0" collapsed="false">
      <c r="A1466" s="7" t="s">
        <v>1470</v>
      </c>
      <c r="B1466" s="16"/>
      <c r="C1466" s="16"/>
      <c r="D1466" s="17" t="n">
        <f aca="false">B1466+C1466</f>
        <v>0</v>
      </c>
      <c r="E1466" s="18" t="n">
        <f aca="false">(B1466/1000000*$B$5)+(C1466/1000000*$B$6)</f>
        <v>0</v>
      </c>
    </row>
    <row r="1467" customFormat="false" ht="15" hidden="false" customHeight="false" outlineLevel="0" collapsed="false">
      <c r="A1467" s="7" t="s">
        <v>1471</v>
      </c>
      <c r="B1467" s="16"/>
      <c r="C1467" s="16"/>
      <c r="D1467" s="17" t="n">
        <f aca="false">B1467+C1467</f>
        <v>0</v>
      </c>
      <c r="E1467" s="18" t="n">
        <f aca="false">(B1467/1000000*$B$5)+(C1467/1000000*$B$6)</f>
        <v>0</v>
      </c>
    </row>
    <row r="1468" customFormat="false" ht="15" hidden="false" customHeight="false" outlineLevel="0" collapsed="false">
      <c r="A1468" s="7" t="s">
        <v>1472</v>
      </c>
      <c r="B1468" s="16"/>
      <c r="C1468" s="16"/>
      <c r="D1468" s="17" t="n">
        <f aca="false">B1468+C1468</f>
        <v>0</v>
      </c>
      <c r="E1468" s="18" t="n">
        <f aca="false">(B1468/1000000*$B$5)+(C1468/1000000*$B$6)</f>
        <v>0</v>
      </c>
    </row>
    <row r="1469" customFormat="false" ht="15" hidden="false" customHeight="false" outlineLevel="0" collapsed="false">
      <c r="A1469" s="7" t="s">
        <v>1473</v>
      </c>
      <c r="B1469" s="16"/>
      <c r="C1469" s="16"/>
      <c r="D1469" s="17" t="n">
        <f aca="false">B1469+C1469</f>
        <v>0</v>
      </c>
      <c r="E1469" s="18" t="n">
        <f aca="false">(B1469/1000000*$B$5)+(C1469/1000000*$B$6)</f>
        <v>0</v>
      </c>
    </row>
    <row r="1470" customFormat="false" ht="15" hidden="false" customHeight="false" outlineLevel="0" collapsed="false">
      <c r="A1470" s="7" t="s">
        <v>1474</v>
      </c>
      <c r="B1470" s="16"/>
      <c r="C1470" s="16"/>
      <c r="D1470" s="17" t="n">
        <f aca="false">B1470+C1470</f>
        <v>0</v>
      </c>
      <c r="E1470" s="18" t="n">
        <f aca="false">(B1470/1000000*$B$5)+(C1470/1000000*$B$6)</f>
        <v>0</v>
      </c>
    </row>
    <row r="1471" customFormat="false" ht="15" hidden="false" customHeight="false" outlineLevel="0" collapsed="false">
      <c r="A1471" s="7" t="s">
        <v>1475</v>
      </c>
      <c r="B1471" s="16"/>
      <c r="C1471" s="16"/>
      <c r="D1471" s="17" t="n">
        <f aca="false">B1471+C1471</f>
        <v>0</v>
      </c>
      <c r="E1471" s="18" t="n">
        <f aca="false">(B1471/1000000*$B$5)+(C1471/1000000*$B$6)</f>
        <v>0</v>
      </c>
    </row>
    <row r="1472" customFormat="false" ht="15" hidden="false" customHeight="false" outlineLevel="0" collapsed="false">
      <c r="A1472" s="7" t="s">
        <v>1476</v>
      </c>
      <c r="B1472" s="16"/>
      <c r="C1472" s="16"/>
      <c r="D1472" s="17" t="n">
        <f aca="false">B1472+C1472</f>
        <v>0</v>
      </c>
      <c r="E1472" s="18" t="n">
        <f aca="false">(B1472/1000000*$B$5)+(C1472/1000000*$B$6)</f>
        <v>0</v>
      </c>
    </row>
    <row r="1473" customFormat="false" ht="15" hidden="false" customHeight="false" outlineLevel="0" collapsed="false">
      <c r="A1473" s="7" t="s">
        <v>1477</v>
      </c>
      <c r="B1473" s="16"/>
      <c r="C1473" s="16"/>
      <c r="D1473" s="17" t="n">
        <f aca="false">B1473+C1473</f>
        <v>0</v>
      </c>
      <c r="E1473" s="18" t="n">
        <f aca="false">(B1473/1000000*$B$5)+(C1473/1000000*$B$6)</f>
        <v>0</v>
      </c>
    </row>
    <row r="1474" customFormat="false" ht="15" hidden="false" customHeight="false" outlineLevel="0" collapsed="false">
      <c r="A1474" s="7" t="s">
        <v>1478</v>
      </c>
      <c r="B1474" s="16"/>
      <c r="C1474" s="16"/>
      <c r="D1474" s="17" t="n">
        <f aca="false">B1474+C1474</f>
        <v>0</v>
      </c>
      <c r="E1474" s="18" t="n">
        <f aca="false">(B1474/1000000*$B$5)+(C1474/1000000*$B$6)</f>
        <v>0</v>
      </c>
    </row>
    <row r="1475" customFormat="false" ht="15" hidden="false" customHeight="false" outlineLevel="0" collapsed="false">
      <c r="A1475" s="7" t="s">
        <v>1479</v>
      </c>
      <c r="B1475" s="16"/>
      <c r="C1475" s="16"/>
      <c r="D1475" s="17" t="n">
        <f aca="false">B1475+C1475</f>
        <v>0</v>
      </c>
      <c r="E1475" s="18" t="n">
        <f aca="false">(B1475/1000000*$B$5)+(C1475/1000000*$B$6)</f>
        <v>0</v>
      </c>
    </row>
    <row r="1476" customFormat="false" ht="15" hidden="false" customHeight="false" outlineLevel="0" collapsed="false">
      <c r="A1476" s="7" t="s">
        <v>1480</v>
      </c>
      <c r="B1476" s="16"/>
      <c r="C1476" s="16"/>
      <c r="D1476" s="17" t="n">
        <f aca="false">B1476+C1476</f>
        <v>0</v>
      </c>
      <c r="E1476" s="18" t="n">
        <f aca="false">(B1476/1000000*$B$5)+(C1476/1000000*$B$6)</f>
        <v>0</v>
      </c>
    </row>
    <row r="1477" customFormat="false" ht="15" hidden="false" customHeight="false" outlineLevel="0" collapsed="false">
      <c r="A1477" s="7" t="s">
        <v>1481</v>
      </c>
      <c r="B1477" s="16"/>
      <c r="C1477" s="16"/>
      <c r="D1477" s="17" t="n">
        <f aca="false">B1477+C1477</f>
        <v>0</v>
      </c>
      <c r="E1477" s="18" t="n">
        <f aca="false">(B1477/1000000*$B$5)+(C1477/1000000*$B$6)</f>
        <v>0</v>
      </c>
    </row>
    <row r="1478" customFormat="false" ht="15" hidden="false" customHeight="false" outlineLevel="0" collapsed="false">
      <c r="A1478" s="7" t="s">
        <v>1482</v>
      </c>
      <c r="B1478" s="16"/>
      <c r="C1478" s="16"/>
      <c r="D1478" s="17" t="n">
        <f aca="false">B1478+C1478</f>
        <v>0</v>
      </c>
      <c r="E1478" s="18" t="n">
        <f aca="false">(B1478/1000000*$B$5)+(C1478/1000000*$B$6)</f>
        <v>0</v>
      </c>
    </row>
    <row r="1479" customFormat="false" ht="15" hidden="false" customHeight="false" outlineLevel="0" collapsed="false">
      <c r="A1479" s="7" t="s">
        <v>1483</v>
      </c>
      <c r="B1479" s="16"/>
      <c r="C1479" s="16"/>
      <c r="D1479" s="17" t="n">
        <f aca="false">B1479+C1479</f>
        <v>0</v>
      </c>
      <c r="E1479" s="18" t="n">
        <f aca="false">(B1479/1000000*$B$5)+(C1479/1000000*$B$6)</f>
        <v>0</v>
      </c>
    </row>
    <row r="1480" customFormat="false" ht="15" hidden="false" customHeight="false" outlineLevel="0" collapsed="false">
      <c r="A1480" s="7" t="s">
        <v>1484</v>
      </c>
      <c r="B1480" s="16"/>
      <c r="C1480" s="16"/>
      <c r="D1480" s="17" t="n">
        <f aca="false">B1480+C1480</f>
        <v>0</v>
      </c>
      <c r="E1480" s="18" t="n">
        <f aca="false">(B1480/1000000*$B$5)+(C1480/1000000*$B$6)</f>
        <v>0</v>
      </c>
    </row>
    <row r="1481" customFormat="false" ht="15" hidden="false" customHeight="false" outlineLevel="0" collapsed="false">
      <c r="A1481" s="7" t="s">
        <v>1485</v>
      </c>
      <c r="B1481" s="16"/>
      <c r="C1481" s="16"/>
      <c r="D1481" s="17" t="n">
        <f aca="false">B1481+C1481</f>
        <v>0</v>
      </c>
      <c r="E1481" s="18" t="n">
        <f aca="false">(B1481/1000000*$B$5)+(C1481/1000000*$B$6)</f>
        <v>0</v>
      </c>
    </row>
    <row r="1482" customFormat="false" ht="15" hidden="false" customHeight="false" outlineLevel="0" collapsed="false">
      <c r="A1482" s="7" t="s">
        <v>1486</v>
      </c>
      <c r="B1482" s="16"/>
      <c r="C1482" s="16"/>
      <c r="D1482" s="17" t="n">
        <f aca="false">B1482+C1482</f>
        <v>0</v>
      </c>
      <c r="E1482" s="18" t="n">
        <f aca="false">(B1482/1000000*$B$5)+(C1482/1000000*$B$6)</f>
        <v>0</v>
      </c>
    </row>
    <row r="1483" customFormat="false" ht="15" hidden="false" customHeight="false" outlineLevel="0" collapsed="false">
      <c r="A1483" s="7" t="s">
        <v>1487</v>
      </c>
      <c r="B1483" s="16"/>
      <c r="C1483" s="16"/>
      <c r="D1483" s="17" t="n">
        <f aca="false">B1483+C1483</f>
        <v>0</v>
      </c>
      <c r="E1483" s="18" t="n">
        <f aca="false">(B1483/1000000*$B$5)+(C1483/1000000*$B$6)</f>
        <v>0</v>
      </c>
    </row>
    <row r="1484" customFormat="false" ht="15" hidden="false" customHeight="false" outlineLevel="0" collapsed="false">
      <c r="A1484" s="7" t="s">
        <v>1488</v>
      </c>
      <c r="B1484" s="16"/>
      <c r="C1484" s="16"/>
      <c r="D1484" s="17" t="n">
        <f aca="false">B1484+C1484</f>
        <v>0</v>
      </c>
      <c r="E1484" s="18" t="n">
        <f aca="false">(B1484/1000000*$B$5)+(C1484/1000000*$B$6)</f>
        <v>0</v>
      </c>
    </row>
    <row r="1485" customFormat="false" ht="15" hidden="false" customHeight="false" outlineLevel="0" collapsed="false">
      <c r="A1485" s="7" t="s">
        <v>1489</v>
      </c>
      <c r="B1485" s="16"/>
      <c r="C1485" s="16"/>
      <c r="D1485" s="17" t="n">
        <f aca="false">B1485+C1485</f>
        <v>0</v>
      </c>
      <c r="E1485" s="18" t="n">
        <f aca="false">(B1485/1000000*$B$5)+(C1485/1000000*$B$6)</f>
        <v>0</v>
      </c>
    </row>
    <row r="1486" customFormat="false" ht="15" hidden="false" customHeight="false" outlineLevel="0" collapsed="false">
      <c r="A1486" s="7" t="s">
        <v>1490</v>
      </c>
      <c r="B1486" s="16"/>
      <c r="C1486" s="16"/>
      <c r="D1486" s="17" t="n">
        <f aca="false">B1486+C1486</f>
        <v>0</v>
      </c>
      <c r="E1486" s="18" t="n">
        <f aca="false">(B1486/1000000*$B$5)+(C1486/1000000*$B$6)</f>
        <v>0</v>
      </c>
    </row>
    <row r="1487" customFormat="false" ht="15" hidden="false" customHeight="false" outlineLevel="0" collapsed="false">
      <c r="A1487" s="7" t="s">
        <v>1491</v>
      </c>
      <c r="B1487" s="16"/>
      <c r="C1487" s="16"/>
      <c r="D1487" s="17" t="n">
        <f aca="false">B1487+C1487</f>
        <v>0</v>
      </c>
      <c r="E1487" s="18" t="n">
        <f aca="false">(B1487/1000000*$B$5)+(C1487/1000000*$B$6)</f>
        <v>0</v>
      </c>
    </row>
    <row r="1488" customFormat="false" ht="15" hidden="false" customHeight="false" outlineLevel="0" collapsed="false">
      <c r="A1488" s="7" t="s">
        <v>1492</v>
      </c>
      <c r="B1488" s="16"/>
      <c r="C1488" s="16"/>
      <c r="D1488" s="17" t="n">
        <f aca="false">B1488+C1488</f>
        <v>0</v>
      </c>
      <c r="E1488" s="18" t="n">
        <f aca="false">(B1488/1000000*$B$5)+(C1488/1000000*$B$6)</f>
        <v>0</v>
      </c>
    </row>
    <row r="1489" customFormat="false" ht="15" hidden="false" customHeight="false" outlineLevel="0" collapsed="false">
      <c r="A1489" s="7" t="s">
        <v>1493</v>
      </c>
      <c r="B1489" s="16"/>
      <c r="C1489" s="16"/>
      <c r="D1489" s="17" t="n">
        <f aca="false">B1489+C1489</f>
        <v>0</v>
      </c>
      <c r="E1489" s="18" t="n">
        <f aca="false">(B1489/1000000*$B$5)+(C1489/1000000*$B$6)</f>
        <v>0</v>
      </c>
    </row>
    <row r="1490" customFormat="false" ht="15" hidden="false" customHeight="false" outlineLevel="0" collapsed="false">
      <c r="A1490" s="7" t="s">
        <v>1494</v>
      </c>
      <c r="B1490" s="16"/>
      <c r="C1490" s="16"/>
      <c r="D1490" s="17" t="n">
        <f aca="false">B1490+C1490</f>
        <v>0</v>
      </c>
      <c r="E1490" s="18" t="n">
        <f aca="false">(B1490/1000000*$B$5)+(C1490/1000000*$B$6)</f>
        <v>0</v>
      </c>
    </row>
    <row r="1491" customFormat="false" ht="15" hidden="false" customHeight="false" outlineLevel="0" collapsed="false">
      <c r="A1491" s="7" t="s">
        <v>1495</v>
      </c>
      <c r="B1491" s="16"/>
      <c r="C1491" s="16"/>
      <c r="D1491" s="17" t="n">
        <f aca="false">B1491+C1491</f>
        <v>0</v>
      </c>
      <c r="E1491" s="18" t="n">
        <f aca="false">(B1491/1000000*$B$5)+(C1491/1000000*$B$6)</f>
        <v>0</v>
      </c>
    </row>
    <row r="1492" customFormat="false" ht="15" hidden="false" customHeight="false" outlineLevel="0" collapsed="false">
      <c r="A1492" s="7" t="s">
        <v>1496</v>
      </c>
      <c r="B1492" s="16"/>
      <c r="C1492" s="16"/>
      <c r="D1492" s="17" t="n">
        <f aca="false">B1492+C1492</f>
        <v>0</v>
      </c>
      <c r="E1492" s="18" t="n">
        <f aca="false">(B1492/1000000*$B$5)+(C1492/1000000*$B$6)</f>
        <v>0</v>
      </c>
    </row>
    <row r="1493" customFormat="false" ht="15" hidden="false" customHeight="false" outlineLevel="0" collapsed="false">
      <c r="A1493" s="7" t="s">
        <v>1497</v>
      </c>
      <c r="B1493" s="16"/>
      <c r="C1493" s="16"/>
      <c r="D1493" s="17" t="n">
        <f aca="false">B1493+C1493</f>
        <v>0</v>
      </c>
      <c r="E1493" s="18" t="n">
        <f aca="false">(B1493/1000000*$B$5)+(C1493/1000000*$B$6)</f>
        <v>0</v>
      </c>
    </row>
    <row r="1494" customFormat="false" ht="15" hidden="false" customHeight="false" outlineLevel="0" collapsed="false">
      <c r="A1494" s="7" t="s">
        <v>1498</v>
      </c>
      <c r="B1494" s="16"/>
      <c r="C1494" s="16"/>
      <c r="D1494" s="17" t="n">
        <f aca="false">B1494+C1494</f>
        <v>0</v>
      </c>
      <c r="E1494" s="18" t="n">
        <f aca="false">(B1494/1000000*$B$5)+(C1494/1000000*$B$6)</f>
        <v>0</v>
      </c>
    </row>
    <row r="1495" customFormat="false" ht="15" hidden="false" customHeight="false" outlineLevel="0" collapsed="false">
      <c r="A1495" s="7" t="s">
        <v>1499</v>
      </c>
      <c r="B1495" s="16"/>
      <c r="C1495" s="16"/>
      <c r="D1495" s="17" t="n">
        <f aca="false">B1495+C1495</f>
        <v>0</v>
      </c>
      <c r="E1495" s="18" t="n">
        <f aca="false">(B1495/1000000*$B$5)+(C1495/1000000*$B$6)</f>
        <v>0</v>
      </c>
    </row>
    <row r="1496" customFormat="false" ht="15" hidden="false" customHeight="false" outlineLevel="0" collapsed="false">
      <c r="A1496" s="7" t="s">
        <v>1500</v>
      </c>
      <c r="B1496" s="16"/>
      <c r="C1496" s="16"/>
      <c r="D1496" s="17" t="n">
        <f aca="false">B1496+C1496</f>
        <v>0</v>
      </c>
      <c r="E1496" s="18" t="n">
        <f aca="false">(B1496/1000000*$B$5)+(C1496/1000000*$B$6)</f>
        <v>0</v>
      </c>
    </row>
    <row r="1497" customFormat="false" ht="15" hidden="false" customHeight="false" outlineLevel="0" collapsed="false">
      <c r="A1497" s="7" t="s">
        <v>1501</v>
      </c>
      <c r="B1497" s="16"/>
      <c r="C1497" s="16"/>
      <c r="D1497" s="17" t="n">
        <f aca="false">B1497+C1497</f>
        <v>0</v>
      </c>
      <c r="E1497" s="18" t="n">
        <f aca="false">(B1497/1000000*$B$5)+(C1497/1000000*$B$6)</f>
        <v>0</v>
      </c>
    </row>
    <row r="1498" customFormat="false" ht="15" hidden="false" customHeight="false" outlineLevel="0" collapsed="false">
      <c r="A1498" s="7" t="s">
        <v>1502</v>
      </c>
      <c r="B1498" s="16"/>
      <c r="C1498" s="16"/>
      <c r="D1498" s="17" t="n">
        <f aca="false">B1498+C1498</f>
        <v>0</v>
      </c>
      <c r="E1498" s="18" t="n">
        <f aca="false">(B1498/1000000*$B$5)+(C1498/1000000*$B$6)</f>
        <v>0</v>
      </c>
    </row>
    <row r="1499" customFormat="false" ht="15" hidden="false" customHeight="false" outlineLevel="0" collapsed="false">
      <c r="A1499" s="7" t="s">
        <v>1503</v>
      </c>
      <c r="B1499" s="16"/>
      <c r="C1499" s="16"/>
      <c r="D1499" s="17" t="n">
        <f aca="false">B1499+C1499</f>
        <v>0</v>
      </c>
      <c r="E1499" s="18" t="n">
        <f aca="false">(B1499/1000000*$B$5)+(C1499/1000000*$B$6)</f>
        <v>0</v>
      </c>
    </row>
    <row r="1500" customFormat="false" ht="15" hidden="false" customHeight="false" outlineLevel="0" collapsed="false">
      <c r="A1500" s="7" t="s">
        <v>1504</v>
      </c>
      <c r="B1500" s="16"/>
      <c r="C1500" s="16"/>
      <c r="D1500" s="17" t="n">
        <f aca="false">B1500+C1500</f>
        <v>0</v>
      </c>
      <c r="E1500" s="18" t="n">
        <f aca="false">(B1500/1000000*$B$5)+(C1500/1000000*$B$6)</f>
        <v>0</v>
      </c>
    </row>
    <row r="1501" customFormat="false" ht="15" hidden="false" customHeight="false" outlineLevel="0" collapsed="false">
      <c r="A1501" s="7" t="s">
        <v>1505</v>
      </c>
      <c r="B1501" s="16"/>
      <c r="C1501" s="16"/>
      <c r="D1501" s="17" t="n">
        <f aca="false">B1501+C1501</f>
        <v>0</v>
      </c>
      <c r="E1501" s="18" t="n">
        <f aca="false">(B1501/1000000*$B$5)+(C1501/1000000*$B$6)</f>
        <v>0</v>
      </c>
    </row>
    <row r="1502" customFormat="false" ht="15" hidden="false" customHeight="false" outlineLevel="0" collapsed="false">
      <c r="A1502" s="7" t="s">
        <v>1506</v>
      </c>
      <c r="B1502" s="16"/>
      <c r="C1502" s="16"/>
      <c r="D1502" s="17" t="n">
        <f aca="false">B1502+C1502</f>
        <v>0</v>
      </c>
      <c r="E1502" s="18" t="n">
        <f aca="false">(B1502/1000000*$B$5)+(C1502/1000000*$B$6)</f>
        <v>0</v>
      </c>
    </row>
    <row r="1503" customFormat="false" ht="15" hidden="false" customHeight="false" outlineLevel="0" collapsed="false">
      <c r="A1503" s="7" t="s">
        <v>1507</v>
      </c>
      <c r="B1503" s="16"/>
      <c r="C1503" s="16"/>
      <c r="D1503" s="17" t="n">
        <f aca="false">B1503+C1503</f>
        <v>0</v>
      </c>
      <c r="E1503" s="18" t="n">
        <f aca="false">(B1503/1000000*$B$5)+(C1503/1000000*$B$6)</f>
        <v>0</v>
      </c>
    </row>
    <row r="1504" customFormat="false" ht="15" hidden="false" customHeight="false" outlineLevel="0" collapsed="false">
      <c r="A1504" s="7" t="s">
        <v>1508</v>
      </c>
      <c r="B1504" s="16"/>
      <c r="C1504" s="16"/>
      <c r="D1504" s="17" t="n">
        <f aca="false">B1504+C1504</f>
        <v>0</v>
      </c>
      <c r="E1504" s="18" t="n">
        <f aca="false">(B1504/1000000*$B$5)+(C1504/1000000*$B$6)</f>
        <v>0</v>
      </c>
    </row>
    <row r="1505" customFormat="false" ht="15" hidden="false" customHeight="false" outlineLevel="0" collapsed="false">
      <c r="A1505" s="7" t="s">
        <v>1509</v>
      </c>
      <c r="B1505" s="16"/>
      <c r="C1505" s="16"/>
      <c r="D1505" s="17" t="n">
        <f aca="false">B1505+C1505</f>
        <v>0</v>
      </c>
      <c r="E1505" s="18" t="n">
        <f aca="false">(B1505/1000000*$B$5)+(C1505/1000000*$B$6)</f>
        <v>0</v>
      </c>
    </row>
    <row r="1506" customFormat="false" ht="15" hidden="false" customHeight="false" outlineLevel="0" collapsed="false">
      <c r="A1506" s="7" t="s">
        <v>1510</v>
      </c>
      <c r="B1506" s="16"/>
      <c r="C1506" s="16"/>
      <c r="D1506" s="17" t="n">
        <f aca="false">B1506+C1506</f>
        <v>0</v>
      </c>
      <c r="E1506" s="18" t="n">
        <f aca="false">(B1506/1000000*$B$5)+(C1506/1000000*$B$6)</f>
        <v>0</v>
      </c>
    </row>
    <row r="1507" customFormat="false" ht="15" hidden="false" customHeight="false" outlineLevel="0" collapsed="false">
      <c r="A1507" s="7" t="s">
        <v>1511</v>
      </c>
      <c r="B1507" s="16"/>
      <c r="C1507" s="16"/>
      <c r="D1507" s="17" t="n">
        <f aca="false">B1507+C1507</f>
        <v>0</v>
      </c>
      <c r="E1507" s="18" t="n">
        <f aca="false">(B1507/1000000*$B$5)+(C1507/1000000*$B$6)</f>
        <v>0</v>
      </c>
    </row>
    <row r="1508" customFormat="false" ht="15" hidden="false" customHeight="false" outlineLevel="0" collapsed="false">
      <c r="A1508" s="7" t="s">
        <v>1512</v>
      </c>
      <c r="B1508" s="16"/>
      <c r="C1508" s="16"/>
      <c r="D1508" s="17" t="n">
        <f aca="false">B1508+C1508</f>
        <v>0</v>
      </c>
      <c r="E1508" s="18" t="n">
        <f aca="false">(B1508/1000000*$B$5)+(C1508/1000000*$B$6)</f>
        <v>0</v>
      </c>
    </row>
    <row r="1509" customFormat="false" ht="15" hidden="false" customHeight="false" outlineLevel="0" collapsed="false">
      <c r="A1509" s="7" t="s">
        <v>1513</v>
      </c>
      <c r="B1509" s="16"/>
      <c r="C1509" s="16"/>
      <c r="D1509" s="17" t="n">
        <f aca="false">B1509+C1509</f>
        <v>0</v>
      </c>
      <c r="E1509" s="18" t="n">
        <f aca="false">(B1509/1000000*$B$5)+(C1509/1000000*$B$6)</f>
        <v>0</v>
      </c>
    </row>
    <row r="1510" customFormat="false" ht="15" hidden="false" customHeight="false" outlineLevel="0" collapsed="false">
      <c r="A1510" s="7" t="s">
        <v>1514</v>
      </c>
      <c r="B1510" s="16"/>
      <c r="C1510" s="16"/>
      <c r="D1510" s="17" t="n">
        <f aca="false">B1510+C1510</f>
        <v>0</v>
      </c>
      <c r="E1510" s="18" t="n">
        <f aca="false">(B1510/1000000*$B$5)+(C1510/1000000*$B$6)</f>
        <v>0</v>
      </c>
    </row>
    <row r="1511" customFormat="false" ht="15" hidden="false" customHeight="false" outlineLevel="0" collapsed="false">
      <c r="A1511" s="7" t="s">
        <v>1515</v>
      </c>
      <c r="B1511" s="16"/>
      <c r="C1511" s="16"/>
      <c r="D1511" s="17" t="n">
        <f aca="false">B1511+C1511</f>
        <v>0</v>
      </c>
      <c r="E1511" s="18" t="n">
        <f aca="false">(B1511/1000000*$B$5)+(C1511/1000000*$B$6)</f>
        <v>0</v>
      </c>
    </row>
    <row r="1512" customFormat="false" ht="15" hidden="false" customHeight="false" outlineLevel="0" collapsed="false">
      <c r="A1512" s="7" t="s">
        <v>1516</v>
      </c>
      <c r="B1512" s="16"/>
      <c r="C1512" s="16"/>
      <c r="D1512" s="17" t="n">
        <f aca="false">B1512+C1512</f>
        <v>0</v>
      </c>
      <c r="E1512" s="18" t="n">
        <f aca="false">(B1512/1000000*$B$5)+(C1512/1000000*$B$6)</f>
        <v>0</v>
      </c>
    </row>
    <row r="1513" customFormat="false" ht="15" hidden="false" customHeight="false" outlineLevel="0" collapsed="false">
      <c r="A1513" s="7" t="s">
        <v>1517</v>
      </c>
      <c r="B1513" s="16"/>
      <c r="C1513" s="16"/>
      <c r="D1513" s="17" t="n">
        <f aca="false">B1513+C1513</f>
        <v>0</v>
      </c>
      <c r="E1513" s="18" t="n">
        <f aca="false">(B1513/1000000*$B$5)+(C1513/1000000*$B$6)</f>
        <v>0</v>
      </c>
    </row>
    <row r="1514" customFormat="false" ht="15" hidden="false" customHeight="false" outlineLevel="0" collapsed="false">
      <c r="A1514" s="7" t="s">
        <v>1518</v>
      </c>
      <c r="B1514" s="16"/>
      <c r="C1514" s="16"/>
      <c r="D1514" s="17" t="n">
        <f aca="false">B1514+C1514</f>
        <v>0</v>
      </c>
      <c r="E1514" s="18" t="n">
        <f aca="false">(B1514/1000000*$B$5)+(C1514/1000000*$B$6)</f>
        <v>0</v>
      </c>
    </row>
    <row r="1515" customFormat="false" ht="15" hidden="false" customHeight="false" outlineLevel="0" collapsed="false">
      <c r="A1515" s="7" t="s">
        <v>1519</v>
      </c>
      <c r="B1515" s="16"/>
      <c r="C1515" s="16"/>
      <c r="D1515" s="17" t="n">
        <f aca="false">B1515+C1515</f>
        <v>0</v>
      </c>
      <c r="E1515" s="18" t="n">
        <f aca="false">(B1515/1000000*$B$5)+(C1515/1000000*$B$6)</f>
        <v>0</v>
      </c>
    </row>
    <row r="1516" customFormat="false" ht="15" hidden="false" customHeight="false" outlineLevel="0" collapsed="false">
      <c r="A1516" s="7" t="s">
        <v>1520</v>
      </c>
      <c r="B1516" s="16"/>
      <c r="C1516" s="16"/>
      <c r="D1516" s="17" t="n">
        <f aca="false">B1516+C1516</f>
        <v>0</v>
      </c>
      <c r="E1516" s="18" t="n">
        <f aca="false">(B1516/1000000*$B$5)+(C1516/1000000*$B$6)</f>
        <v>0</v>
      </c>
    </row>
    <row r="1517" customFormat="false" ht="15" hidden="false" customHeight="false" outlineLevel="0" collapsed="false">
      <c r="A1517" s="7" t="s">
        <v>1521</v>
      </c>
      <c r="B1517" s="16"/>
      <c r="C1517" s="16"/>
      <c r="D1517" s="17" t="n">
        <f aca="false">B1517+C1517</f>
        <v>0</v>
      </c>
      <c r="E1517" s="18" t="n">
        <f aca="false">(B1517/1000000*$B$5)+(C1517/1000000*$B$6)</f>
        <v>0</v>
      </c>
    </row>
    <row r="1518" customFormat="false" ht="15" hidden="false" customHeight="false" outlineLevel="0" collapsed="false">
      <c r="A1518" s="7" t="s">
        <v>1522</v>
      </c>
      <c r="B1518" s="16"/>
      <c r="C1518" s="16"/>
      <c r="D1518" s="17" t="n">
        <f aca="false">B1518+C1518</f>
        <v>0</v>
      </c>
      <c r="E1518" s="18" t="n">
        <f aca="false">(B1518/1000000*$B$5)+(C1518/1000000*$B$6)</f>
        <v>0</v>
      </c>
    </row>
    <row r="1519" customFormat="false" ht="15" hidden="false" customHeight="false" outlineLevel="0" collapsed="false">
      <c r="A1519" s="7" t="s">
        <v>1523</v>
      </c>
      <c r="B1519" s="16"/>
      <c r="C1519" s="16"/>
      <c r="D1519" s="17" t="n">
        <f aca="false">B1519+C1519</f>
        <v>0</v>
      </c>
      <c r="E1519" s="18" t="n">
        <f aca="false">(B1519/1000000*$B$5)+(C1519/1000000*$B$6)</f>
        <v>0</v>
      </c>
    </row>
    <row r="1520" customFormat="false" ht="15" hidden="false" customHeight="false" outlineLevel="0" collapsed="false">
      <c r="A1520" s="7" t="s">
        <v>1524</v>
      </c>
      <c r="B1520" s="16"/>
      <c r="C1520" s="16"/>
      <c r="D1520" s="17" t="n">
        <f aca="false">B1520+C1520</f>
        <v>0</v>
      </c>
      <c r="E1520" s="18" t="n">
        <f aca="false">(B1520/1000000*$B$5)+(C1520/1000000*$B$6)</f>
        <v>0</v>
      </c>
    </row>
    <row r="1521" customFormat="false" ht="15" hidden="false" customHeight="false" outlineLevel="0" collapsed="false">
      <c r="A1521" s="7" t="s">
        <v>1525</v>
      </c>
      <c r="B1521" s="16"/>
      <c r="C1521" s="16"/>
      <c r="D1521" s="17" t="n">
        <f aca="false">B1521+C1521</f>
        <v>0</v>
      </c>
      <c r="E1521" s="18" t="n">
        <f aca="false">(B1521/1000000*$B$5)+(C1521/1000000*$B$6)</f>
        <v>0</v>
      </c>
    </row>
    <row r="1522" customFormat="false" ht="15" hidden="false" customHeight="false" outlineLevel="0" collapsed="false">
      <c r="A1522" s="7" t="s">
        <v>1526</v>
      </c>
      <c r="B1522" s="16"/>
      <c r="C1522" s="16"/>
      <c r="D1522" s="17" t="n">
        <f aca="false">B1522+C1522</f>
        <v>0</v>
      </c>
      <c r="E1522" s="18" t="n">
        <f aca="false">(B1522/1000000*$B$5)+(C1522/1000000*$B$6)</f>
        <v>0</v>
      </c>
    </row>
    <row r="1523" customFormat="false" ht="15" hidden="false" customHeight="false" outlineLevel="0" collapsed="false">
      <c r="A1523" s="7" t="s">
        <v>1527</v>
      </c>
      <c r="B1523" s="16"/>
      <c r="C1523" s="16"/>
      <c r="D1523" s="17" t="n">
        <f aca="false">B1523+C1523</f>
        <v>0</v>
      </c>
      <c r="E1523" s="18" t="n">
        <f aca="false">(B1523/1000000*$B$5)+(C1523/1000000*$B$6)</f>
        <v>0</v>
      </c>
    </row>
    <row r="1524" customFormat="false" ht="15" hidden="false" customHeight="false" outlineLevel="0" collapsed="false">
      <c r="A1524" s="7" t="s">
        <v>1528</v>
      </c>
      <c r="B1524" s="16"/>
      <c r="C1524" s="16"/>
      <c r="D1524" s="17" t="n">
        <f aca="false">B1524+C1524</f>
        <v>0</v>
      </c>
      <c r="E1524" s="18" t="n">
        <f aca="false">(B1524/1000000*$B$5)+(C1524/1000000*$B$6)</f>
        <v>0</v>
      </c>
    </row>
    <row r="1525" customFormat="false" ht="15" hidden="false" customHeight="false" outlineLevel="0" collapsed="false">
      <c r="A1525" s="7" t="s">
        <v>1529</v>
      </c>
      <c r="B1525" s="16"/>
      <c r="C1525" s="16"/>
      <c r="D1525" s="17" t="n">
        <f aca="false">B1525+C1525</f>
        <v>0</v>
      </c>
      <c r="E1525" s="18" t="n">
        <f aca="false">(B1525/1000000*$B$5)+(C1525/1000000*$B$6)</f>
        <v>0</v>
      </c>
    </row>
    <row r="1526" customFormat="false" ht="15" hidden="false" customHeight="false" outlineLevel="0" collapsed="false">
      <c r="A1526" s="7" t="s">
        <v>1530</v>
      </c>
      <c r="B1526" s="16"/>
      <c r="C1526" s="16"/>
      <c r="D1526" s="17" t="n">
        <f aca="false">B1526+C1526</f>
        <v>0</v>
      </c>
      <c r="E1526" s="18" t="n">
        <f aca="false">(B1526/1000000*$B$5)+(C1526/1000000*$B$6)</f>
        <v>0</v>
      </c>
    </row>
    <row r="1527" customFormat="false" ht="15" hidden="false" customHeight="false" outlineLevel="0" collapsed="false">
      <c r="A1527" s="7" t="s">
        <v>1531</v>
      </c>
      <c r="B1527" s="16"/>
      <c r="C1527" s="16"/>
      <c r="D1527" s="17" t="n">
        <f aca="false">B1527+C1527</f>
        <v>0</v>
      </c>
      <c r="E1527" s="18" t="n">
        <f aca="false">(B1527/1000000*$B$5)+(C1527/1000000*$B$6)</f>
        <v>0</v>
      </c>
    </row>
    <row r="1528" customFormat="false" ht="15" hidden="false" customHeight="false" outlineLevel="0" collapsed="false">
      <c r="A1528" s="7" t="s">
        <v>1532</v>
      </c>
      <c r="B1528" s="16"/>
      <c r="C1528" s="16"/>
      <c r="D1528" s="17" t="n">
        <f aca="false">B1528+C1528</f>
        <v>0</v>
      </c>
      <c r="E1528" s="18" t="n">
        <f aca="false">(B1528/1000000*$B$5)+(C1528/1000000*$B$6)</f>
        <v>0</v>
      </c>
    </row>
    <row r="1529" customFormat="false" ht="15" hidden="false" customHeight="false" outlineLevel="0" collapsed="false">
      <c r="A1529" s="7" t="s">
        <v>1533</v>
      </c>
      <c r="B1529" s="16"/>
      <c r="C1529" s="16"/>
      <c r="D1529" s="17" t="n">
        <f aca="false">B1529+C1529</f>
        <v>0</v>
      </c>
      <c r="E1529" s="18" t="n">
        <f aca="false">(B1529/1000000*$B$5)+(C1529/1000000*$B$6)</f>
        <v>0</v>
      </c>
    </row>
    <row r="1530" customFormat="false" ht="15" hidden="false" customHeight="false" outlineLevel="0" collapsed="false">
      <c r="A1530" s="7" t="s">
        <v>1534</v>
      </c>
      <c r="B1530" s="16"/>
      <c r="C1530" s="16"/>
      <c r="D1530" s="17" t="n">
        <f aca="false">B1530+C1530</f>
        <v>0</v>
      </c>
      <c r="E1530" s="18" t="n">
        <f aca="false">(B1530/1000000*$B$5)+(C1530/1000000*$B$6)</f>
        <v>0</v>
      </c>
    </row>
    <row r="1531" customFormat="false" ht="15" hidden="false" customHeight="false" outlineLevel="0" collapsed="false">
      <c r="A1531" s="7" t="s">
        <v>1535</v>
      </c>
      <c r="B1531" s="16"/>
      <c r="C1531" s="16"/>
      <c r="D1531" s="17" t="n">
        <f aca="false">B1531+C1531</f>
        <v>0</v>
      </c>
      <c r="E1531" s="18" t="n">
        <f aca="false">(B1531/1000000*$B$5)+(C1531/1000000*$B$6)</f>
        <v>0</v>
      </c>
    </row>
    <row r="1532" customFormat="false" ht="15" hidden="false" customHeight="false" outlineLevel="0" collapsed="false">
      <c r="A1532" s="7" t="s">
        <v>1536</v>
      </c>
      <c r="B1532" s="16"/>
      <c r="C1532" s="16"/>
      <c r="D1532" s="17" t="n">
        <f aca="false">B1532+C1532</f>
        <v>0</v>
      </c>
      <c r="E1532" s="18" t="n">
        <f aca="false">(B1532/1000000*$B$5)+(C1532/1000000*$B$6)</f>
        <v>0</v>
      </c>
    </row>
    <row r="1533" customFormat="false" ht="15" hidden="false" customHeight="false" outlineLevel="0" collapsed="false">
      <c r="A1533" s="7" t="s">
        <v>1537</v>
      </c>
      <c r="B1533" s="16"/>
      <c r="C1533" s="16"/>
      <c r="D1533" s="17" t="n">
        <f aca="false">B1533+C1533</f>
        <v>0</v>
      </c>
      <c r="E1533" s="18" t="n">
        <f aca="false">(B1533/1000000*$B$5)+(C1533/1000000*$B$6)</f>
        <v>0</v>
      </c>
    </row>
    <row r="1534" customFormat="false" ht="15" hidden="false" customHeight="false" outlineLevel="0" collapsed="false">
      <c r="A1534" s="7" t="s">
        <v>1538</v>
      </c>
      <c r="B1534" s="16"/>
      <c r="C1534" s="16"/>
      <c r="D1534" s="17" t="n">
        <f aca="false">B1534+C1534</f>
        <v>0</v>
      </c>
      <c r="E1534" s="18" t="n">
        <f aca="false">(B1534/1000000*$B$5)+(C1534/1000000*$B$6)</f>
        <v>0</v>
      </c>
    </row>
    <row r="1535" customFormat="false" ht="15" hidden="false" customHeight="false" outlineLevel="0" collapsed="false">
      <c r="A1535" s="7" t="s">
        <v>1539</v>
      </c>
      <c r="B1535" s="16"/>
      <c r="C1535" s="16"/>
      <c r="D1535" s="17" t="n">
        <f aca="false">B1535+C1535</f>
        <v>0</v>
      </c>
      <c r="E1535" s="18" t="n">
        <f aca="false">(B1535/1000000*$B$5)+(C1535/1000000*$B$6)</f>
        <v>0</v>
      </c>
    </row>
    <row r="1536" customFormat="false" ht="15" hidden="false" customHeight="false" outlineLevel="0" collapsed="false">
      <c r="A1536" s="7" t="s">
        <v>1540</v>
      </c>
      <c r="B1536" s="16"/>
      <c r="C1536" s="16"/>
      <c r="D1536" s="17" t="n">
        <f aca="false">B1536+C1536</f>
        <v>0</v>
      </c>
      <c r="E1536" s="18" t="n">
        <f aca="false">(B1536/1000000*$B$5)+(C1536/1000000*$B$6)</f>
        <v>0</v>
      </c>
    </row>
    <row r="1537" customFormat="false" ht="15" hidden="false" customHeight="false" outlineLevel="0" collapsed="false">
      <c r="A1537" s="7" t="s">
        <v>1541</v>
      </c>
      <c r="B1537" s="16"/>
      <c r="C1537" s="16"/>
      <c r="D1537" s="17" t="n">
        <f aca="false">B1537+C1537</f>
        <v>0</v>
      </c>
      <c r="E1537" s="18" t="n">
        <f aca="false">(B1537/1000000*$B$5)+(C1537/1000000*$B$6)</f>
        <v>0</v>
      </c>
    </row>
    <row r="1538" customFormat="false" ht="15" hidden="false" customHeight="false" outlineLevel="0" collapsed="false">
      <c r="A1538" s="7" t="s">
        <v>1542</v>
      </c>
      <c r="B1538" s="16"/>
      <c r="C1538" s="16"/>
      <c r="D1538" s="17" t="n">
        <f aca="false">B1538+C1538</f>
        <v>0</v>
      </c>
      <c r="E1538" s="18" t="n">
        <f aca="false">(B1538/1000000*$B$5)+(C1538/1000000*$B$6)</f>
        <v>0</v>
      </c>
    </row>
    <row r="1539" customFormat="false" ht="15" hidden="false" customHeight="false" outlineLevel="0" collapsed="false">
      <c r="A1539" s="7" t="s">
        <v>1543</v>
      </c>
      <c r="B1539" s="16"/>
      <c r="C1539" s="16"/>
      <c r="D1539" s="17" t="n">
        <f aca="false">B1539+C1539</f>
        <v>0</v>
      </c>
      <c r="E1539" s="18" t="n">
        <f aca="false">(B1539/1000000*$B$5)+(C1539/1000000*$B$6)</f>
        <v>0</v>
      </c>
    </row>
    <row r="1540" customFormat="false" ht="15" hidden="false" customHeight="false" outlineLevel="0" collapsed="false">
      <c r="A1540" s="7" t="s">
        <v>1544</v>
      </c>
      <c r="B1540" s="16"/>
      <c r="C1540" s="16"/>
      <c r="D1540" s="17" t="n">
        <f aca="false">B1540+C1540</f>
        <v>0</v>
      </c>
      <c r="E1540" s="18" t="n">
        <f aca="false">(B1540/1000000*$B$5)+(C1540/1000000*$B$6)</f>
        <v>0</v>
      </c>
    </row>
    <row r="1541" customFormat="false" ht="15" hidden="false" customHeight="false" outlineLevel="0" collapsed="false">
      <c r="A1541" s="7" t="s">
        <v>1545</v>
      </c>
      <c r="B1541" s="16"/>
      <c r="C1541" s="16"/>
      <c r="D1541" s="17" t="n">
        <f aca="false">B1541+C1541</f>
        <v>0</v>
      </c>
      <c r="E1541" s="18" t="n">
        <f aca="false">(B1541/1000000*$B$5)+(C1541/1000000*$B$6)</f>
        <v>0</v>
      </c>
    </row>
    <row r="1542" customFormat="false" ht="15" hidden="false" customHeight="false" outlineLevel="0" collapsed="false">
      <c r="A1542" s="7" t="s">
        <v>1546</v>
      </c>
      <c r="B1542" s="16"/>
      <c r="C1542" s="16"/>
      <c r="D1542" s="17" t="n">
        <f aca="false">B1542+C1542</f>
        <v>0</v>
      </c>
      <c r="E1542" s="18" t="n">
        <f aca="false">(B1542/1000000*$B$5)+(C1542/1000000*$B$6)</f>
        <v>0</v>
      </c>
    </row>
    <row r="1543" customFormat="false" ht="15" hidden="false" customHeight="false" outlineLevel="0" collapsed="false">
      <c r="A1543" s="7" t="s">
        <v>1547</v>
      </c>
      <c r="B1543" s="16"/>
      <c r="C1543" s="16"/>
      <c r="D1543" s="17" t="n">
        <f aca="false">B1543+C1543</f>
        <v>0</v>
      </c>
      <c r="E1543" s="18" t="n">
        <f aca="false">(B1543/1000000*$B$5)+(C1543/1000000*$B$6)</f>
        <v>0</v>
      </c>
    </row>
    <row r="1544" customFormat="false" ht="15" hidden="false" customHeight="false" outlineLevel="0" collapsed="false">
      <c r="A1544" s="7" t="s">
        <v>1548</v>
      </c>
      <c r="B1544" s="16"/>
      <c r="C1544" s="16"/>
      <c r="D1544" s="17" t="n">
        <f aca="false">B1544+C1544</f>
        <v>0</v>
      </c>
      <c r="E1544" s="18" t="n">
        <f aca="false">(B1544/1000000*$B$5)+(C1544/1000000*$B$6)</f>
        <v>0</v>
      </c>
    </row>
    <row r="1545" customFormat="false" ht="15" hidden="false" customHeight="false" outlineLevel="0" collapsed="false">
      <c r="A1545" s="7" t="s">
        <v>1549</v>
      </c>
      <c r="B1545" s="16"/>
      <c r="C1545" s="16"/>
      <c r="D1545" s="17" t="n">
        <f aca="false">B1545+C1545</f>
        <v>0</v>
      </c>
      <c r="E1545" s="18" t="n">
        <f aca="false">(B1545/1000000*$B$5)+(C1545/1000000*$B$6)</f>
        <v>0</v>
      </c>
    </row>
    <row r="1546" customFormat="false" ht="15" hidden="false" customHeight="false" outlineLevel="0" collapsed="false">
      <c r="A1546" s="7" t="s">
        <v>1550</v>
      </c>
      <c r="B1546" s="16"/>
      <c r="C1546" s="16"/>
      <c r="D1546" s="17" t="n">
        <f aca="false">B1546+C1546</f>
        <v>0</v>
      </c>
      <c r="E1546" s="18" t="n">
        <f aca="false">(B1546/1000000*$B$5)+(C1546/1000000*$B$6)</f>
        <v>0</v>
      </c>
    </row>
    <row r="1547" customFormat="false" ht="15" hidden="false" customHeight="false" outlineLevel="0" collapsed="false">
      <c r="A1547" s="7" t="s">
        <v>1551</v>
      </c>
      <c r="B1547" s="16"/>
      <c r="C1547" s="16"/>
      <c r="D1547" s="17" t="n">
        <f aca="false">B1547+C1547</f>
        <v>0</v>
      </c>
      <c r="E1547" s="18" t="n">
        <f aca="false">(B1547/1000000*$B$5)+(C1547/1000000*$B$6)</f>
        <v>0</v>
      </c>
    </row>
    <row r="1548" customFormat="false" ht="15" hidden="false" customHeight="false" outlineLevel="0" collapsed="false">
      <c r="A1548" s="7" t="s">
        <v>1552</v>
      </c>
      <c r="B1548" s="16"/>
      <c r="C1548" s="16"/>
      <c r="D1548" s="17" t="n">
        <f aca="false">B1548+C1548</f>
        <v>0</v>
      </c>
      <c r="E1548" s="18" t="n">
        <f aca="false">(B1548/1000000*$B$5)+(C1548/1000000*$B$6)</f>
        <v>0</v>
      </c>
    </row>
    <row r="1549" customFormat="false" ht="15" hidden="false" customHeight="false" outlineLevel="0" collapsed="false">
      <c r="A1549" s="7" t="s">
        <v>1553</v>
      </c>
      <c r="B1549" s="16"/>
      <c r="C1549" s="16"/>
      <c r="D1549" s="17" t="n">
        <f aca="false">B1549+C1549</f>
        <v>0</v>
      </c>
      <c r="E1549" s="18" t="n">
        <f aca="false">(B1549/1000000*$B$5)+(C1549/1000000*$B$6)</f>
        <v>0</v>
      </c>
    </row>
    <row r="1550" customFormat="false" ht="15" hidden="false" customHeight="false" outlineLevel="0" collapsed="false">
      <c r="A1550" s="7" t="s">
        <v>1554</v>
      </c>
      <c r="B1550" s="16"/>
      <c r="C1550" s="16"/>
      <c r="D1550" s="17" t="n">
        <f aca="false">B1550+C1550</f>
        <v>0</v>
      </c>
      <c r="E1550" s="18" t="n">
        <f aca="false">(B1550/1000000*$B$5)+(C1550/1000000*$B$6)</f>
        <v>0</v>
      </c>
    </row>
    <row r="1551" customFormat="false" ht="15" hidden="false" customHeight="false" outlineLevel="0" collapsed="false">
      <c r="A1551" s="7" t="s">
        <v>1555</v>
      </c>
      <c r="B1551" s="16"/>
      <c r="C1551" s="16"/>
      <c r="D1551" s="17" t="n">
        <f aca="false">B1551+C1551</f>
        <v>0</v>
      </c>
      <c r="E1551" s="18" t="n">
        <f aca="false">(B1551/1000000*$B$5)+(C1551/1000000*$B$6)</f>
        <v>0</v>
      </c>
    </row>
    <row r="1552" customFormat="false" ht="15" hidden="false" customHeight="false" outlineLevel="0" collapsed="false">
      <c r="A1552" s="7" t="s">
        <v>1556</v>
      </c>
      <c r="B1552" s="16"/>
      <c r="C1552" s="16"/>
      <c r="D1552" s="17" t="n">
        <f aca="false">B1552+C1552</f>
        <v>0</v>
      </c>
      <c r="E1552" s="18" t="n">
        <f aca="false">(B1552/1000000*$B$5)+(C1552/1000000*$B$6)</f>
        <v>0</v>
      </c>
    </row>
    <row r="1553" customFormat="false" ht="15" hidden="false" customHeight="false" outlineLevel="0" collapsed="false">
      <c r="A1553" s="7" t="s">
        <v>1557</v>
      </c>
      <c r="B1553" s="16"/>
      <c r="C1553" s="16"/>
      <c r="D1553" s="17" t="n">
        <f aca="false">B1553+C1553</f>
        <v>0</v>
      </c>
      <c r="E1553" s="18" t="n">
        <f aca="false">(B1553/1000000*$B$5)+(C1553/1000000*$B$6)</f>
        <v>0</v>
      </c>
    </row>
    <row r="1554" customFormat="false" ht="15" hidden="false" customHeight="false" outlineLevel="0" collapsed="false">
      <c r="A1554" s="7" t="s">
        <v>1558</v>
      </c>
      <c r="B1554" s="16"/>
      <c r="C1554" s="16"/>
      <c r="D1554" s="17" t="n">
        <f aca="false">B1554+C1554</f>
        <v>0</v>
      </c>
      <c r="E1554" s="18" t="n">
        <f aca="false">(B1554/1000000*$B$5)+(C1554/1000000*$B$6)</f>
        <v>0</v>
      </c>
    </row>
    <row r="1555" customFormat="false" ht="15" hidden="false" customHeight="false" outlineLevel="0" collapsed="false">
      <c r="A1555" s="7" t="s">
        <v>1559</v>
      </c>
      <c r="B1555" s="16"/>
      <c r="C1555" s="16"/>
      <c r="D1555" s="17" t="n">
        <f aca="false">B1555+C1555</f>
        <v>0</v>
      </c>
      <c r="E1555" s="18" t="n">
        <f aca="false">(B1555/1000000*$B$5)+(C1555/1000000*$B$6)</f>
        <v>0</v>
      </c>
    </row>
    <row r="1556" customFormat="false" ht="15" hidden="false" customHeight="false" outlineLevel="0" collapsed="false">
      <c r="A1556" s="7" t="s">
        <v>1560</v>
      </c>
      <c r="B1556" s="16"/>
      <c r="C1556" s="16"/>
      <c r="D1556" s="17" t="n">
        <f aca="false">B1556+C1556</f>
        <v>0</v>
      </c>
      <c r="E1556" s="18" t="n">
        <f aca="false">(B1556/1000000*$B$5)+(C1556/1000000*$B$6)</f>
        <v>0</v>
      </c>
    </row>
    <row r="1557" customFormat="false" ht="15" hidden="false" customHeight="false" outlineLevel="0" collapsed="false">
      <c r="A1557" s="7" t="s">
        <v>1561</v>
      </c>
      <c r="B1557" s="16"/>
      <c r="C1557" s="16"/>
      <c r="D1557" s="17" t="n">
        <f aca="false">B1557+C1557</f>
        <v>0</v>
      </c>
      <c r="E1557" s="18" t="n">
        <f aca="false">(B1557/1000000*$B$5)+(C1557/1000000*$B$6)</f>
        <v>0</v>
      </c>
    </row>
    <row r="1558" customFormat="false" ht="15" hidden="false" customHeight="false" outlineLevel="0" collapsed="false">
      <c r="A1558" s="7" t="s">
        <v>1562</v>
      </c>
      <c r="B1558" s="16"/>
      <c r="C1558" s="16"/>
      <c r="D1558" s="17" t="n">
        <f aca="false">B1558+C1558</f>
        <v>0</v>
      </c>
      <c r="E1558" s="18" t="n">
        <f aca="false">(B1558/1000000*$B$5)+(C1558/1000000*$B$6)</f>
        <v>0</v>
      </c>
    </row>
    <row r="1559" customFormat="false" ht="15" hidden="false" customHeight="false" outlineLevel="0" collapsed="false">
      <c r="A1559" s="7" t="s">
        <v>1563</v>
      </c>
      <c r="B1559" s="16"/>
      <c r="C1559" s="16"/>
      <c r="D1559" s="17" t="n">
        <f aca="false">B1559+C1559</f>
        <v>0</v>
      </c>
      <c r="E1559" s="18" t="n">
        <f aca="false">(B1559/1000000*$B$5)+(C1559/1000000*$B$6)</f>
        <v>0</v>
      </c>
    </row>
    <row r="1560" customFormat="false" ht="15" hidden="false" customHeight="false" outlineLevel="0" collapsed="false">
      <c r="A1560" s="7" t="s">
        <v>1564</v>
      </c>
      <c r="B1560" s="16"/>
      <c r="C1560" s="16"/>
      <c r="D1560" s="17" t="n">
        <f aca="false">B1560+C1560</f>
        <v>0</v>
      </c>
      <c r="E1560" s="18" t="n">
        <f aca="false">(B1560/1000000*$B$5)+(C1560/1000000*$B$6)</f>
        <v>0</v>
      </c>
    </row>
    <row r="1561" customFormat="false" ht="15" hidden="false" customHeight="false" outlineLevel="0" collapsed="false">
      <c r="A1561" s="7" t="s">
        <v>1565</v>
      </c>
      <c r="B1561" s="16"/>
      <c r="C1561" s="16"/>
      <c r="D1561" s="17" t="n">
        <f aca="false">B1561+C1561</f>
        <v>0</v>
      </c>
      <c r="E1561" s="18" t="n">
        <f aca="false">(B1561/1000000*$B$5)+(C1561/1000000*$B$6)</f>
        <v>0</v>
      </c>
    </row>
    <row r="1562" customFormat="false" ht="15" hidden="false" customHeight="false" outlineLevel="0" collapsed="false">
      <c r="A1562" s="7" t="s">
        <v>1566</v>
      </c>
      <c r="B1562" s="16"/>
      <c r="C1562" s="16"/>
      <c r="D1562" s="17" t="n">
        <f aca="false">B1562+C1562</f>
        <v>0</v>
      </c>
      <c r="E1562" s="18" t="n">
        <f aca="false">(B1562/1000000*$B$5)+(C1562/1000000*$B$6)</f>
        <v>0</v>
      </c>
    </row>
    <row r="1563" customFormat="false" ht="15" hidden="false" customHeight="false" outlineLevel="0" collapsed="false">
      <c r="A1563" s="7" t="s">
        <v>1567</v>
      </c>
      <c r="B1563" s="16"/>
      <c r="C1563" s="16"/>
      <c r="D1563" s="17" t="n">
        <f aca="false">B1563+C1563</f>
        <v>0</v>
      </c>
      <c r="E1563" s="18" t="n">
        <f aca="false">(B1563/1000000*$B$5)+(C1563/1000000*$B$6)</f>
        <v>0</v>
      </c>
    </row>
    <row r="1564" customFormat="false" ht="15" hidden="false" customHeight="false" outlineLevel="0" collapsed="false">
      <c r="A1564" s="7" t="s">
        <v>1568</v>
      </c>
      <c r="B1564" s="16"/>
      <c r="C1564" s="16"/>
      <c r="D1564" s="17" t="n">
        <f aca="false">B1564+C1564</f>
        <v>0</v>
      </c>
      <c r="E1564" s="18" t="n">
        <f aca="false">(B1564/1000000*$B$5)+(C1564/1000000*$B$6)</f>
        <v>0</v>
      </c>
    </row>
    <row r="1565" customFormat="false" ht="15" hidden="false" customHeight="false" outlineLevel="0" collapsed="false">
      <c r="A1565" s="7" t="s">
        <v>1569</v>
      </c>
      <c r="B1565" s="16"/>
      <c r="C1565" s="16"/>
      <c r="D1565" s="17" t="n">
        <f aca="false">B1565+C1565</f>
        <v>0</v>
      </c>
      <c r="E1565" s="18" t="n">
        <f aca="false">(B1565/1000000*$B$5)+(C1565/1000000*$B$6)</f>
        <v>0</v>
      </c>
    </row>
    <row r="1566" customFormat="false" ht="15" hidden="false" customHeight="false" outlineLevel="0" collapsed="false">
      <c r="A1566" s="7" t="s">
        <v>1570</v>
      </c>
      <c r="B1566" s="16"/>
      <c r="C1566" s="16"/>
      <c r="D1566" s="17" t="n">
        <f aca="false">B1566+C1566</f>
        <v>0</v>
      </c>
      <c r="E1566" s="18" t="n">
        <f aca="false">(B1566/1000000*$B$5)+(C1566/1000000*$B$6)</f>
        <v>0</v>
      </c>
    </row>
    <row r="1567" customFormat="false" ht="15" hidden="false" customHeight="false" outlineLevel="0" collapsed="false">
      <c r="A1567" s="7" t="s">
        <v>1571</v>
      </c>
      <c r="B1567" s="16"/>
      <c r="C1567" s="16"/>
      <c r="D1567" s="17" t="n">
        <f aca="false">B1567+C1567</f>
        <v>0</v>
      </c>
      <c r="E1567" s="18" t="n">
        <f aca="false">(B1567/1000000*$B$5)+(C1567/1000000*$B$6)</f>
        <v>0</v>
      </c>
    </row>
    <row r="1568" customFormat="false" ht="15" hidden="false" customHeight="false" outlineLevel="0" collapsed="false">
      <c r="A1568" s="7" t="s">
        <v>1572</v>
      </c>
      <c r="B1568" s="16"/>
      <c r="C1568" s="16"/>
      <c r="D1568" s="17" t="n">
        <f aca="false">B1568+C1568</f>
        <v>0</v>
      </c>
      <c r="E1568" s="18" t="n">
        <f aca="false">(B1568/1000000*$B$5)+(C1568/1000000*$B$6)</f>
        <v>0</v>
      </c>
    </row>
    <row r="1569" customFormat="false" ht="15" hidden="false" customHeight="false" outlineLevel="0" collapsed="false">
      <c r="A1569" s="7" t="s">
        <v>1573</v>
      </c>
      <c r="B1569" s="16"/>
      <c r="C1569" s="16"/>
      <c r="D1569" s="17" t="n">
        <f aca="false">B1569+C1569</f>
        <v>0</v>
      </c>
      <c r="E1569" s="18" t="n">
        <f aca="false">(B1569/1000000*$B$5)+(C1569/1000000*$B$6)</f>
        <v>0</v>
      </c>
    </row>
    <row r="1570" customFormat="false" ht="15" hidden="false" customHeight="false" outlineLevel="0" collapsed="false">
      <c r="A1570" s="7" t="s">
        <v>1574</v>
      </c>
      <c r="B1570" s="16"/>
      <c r="C1570" s="16"/>
      <c r="D1570" s="17" t="n">
        <f aca="false">B1570+C1570</f>
        <v>0</v>
      </c>
      <c r="E1570" s="18" t="n">
        <f aca="false">(B1570/1000000*$B$5)+(C1570/1000000*$B$6)</f>
        <v>0</v>
      </c>
    </row>
    <row r="1571" customFormat="false" ht="15" hidden="false" customHeight="false" outlineLevel="0" collapsed="false">
      <c r="A1571" s="7" t="s">
        <v>1575</v>
      </c>
      <c r="B1571" s="16"/>
      <c r="C1571" s="16"/>
      <c r="D1571" s="17" t="n">
        <f aca="false">B1571+C1571</f>
        <v>0</v>
      </c>
      <c r="E1571" s="18" t="n">
        <f aca="false">(B1571/1000000*$B$5)+(C1571/1000000*$B$6)</f>
        <v>0</v>
      </c>
    </row>
    <row r="1572" customFormat="false" ht="15" hidden="false" customHeight="false" outlineLevel="0" collapsed="false">
      <c r="A1572" s="7" t="s">
        <v>1576</v>
      </c>
      <c r="B1572" s="16"/>
      <c r="C1572" s="16"/>
      <c r="D1572" s="17" t="n">
        <f aca="false">B1572+C1572</f>
        <v>0</v>
      </c>
      <c r="E1572" s="18" t="n">
        <f aca="false">(B1572/1000000*$B$5)+(C1572/1000000*$B$6)</f>
        <v>0</v>
      </c>
    </row>
    <row r="1573" customFormat="false" ht="15" hidden="false" customHeight="false" outlineLevel="0" collapsed="false">
      <c r="A1573" s="7" t="s">
        <v>1577</v>
      </c>
      <c r="B1573" s="16"/>
      <c r="C1573" s="16"/>
      <c r="D1573" s="17" t="n">
        <f aca="false">B1573+C1573</f>
        <v>0</v>
      </c>
      <c r="E1573" s="18" t="n">
        <f aca="false">(B1573/1000000*$B$5)+(C1573/1000000*$B$6)</f>
        <v>0</v>
      </c>
    </row>
    <row r="1574" customFormat="false" ht="15" hidden="false" customHeight="false" outlineLevel="0" collapsed="false">
      <c r="A1574" s="7" t="s">
        <v>1578</v>
      </c>
      <c r="B1574" s="16"/>
      <c r="C1574" s="16"/>
      <c r="D1574" s="17" t="n">
        <f aca="false">B1574+C1574</f>
        <v>0</v>
      </c>
      <c r="E1574" s="18" t="n">
        <f aca="false">(B1574/1000000*$B$5)+(C1574/1000000*$B$6)</f>
        <v>0</v>
      </c>
    </row>
    <row r="1575" customFormat="false" ht="15" hidden="false" customHeight="false" outlineLevel="0" collapsed="false">
      <c r="A1575" s="7" t="s">
        <v>1579</v>
      </c>
      <c r="B1575" s="16"/>
      <c r="C1575" s="16"/>
      <c r="D1575" s="17" t="n">
        <f aca="false">B1575+C1575</f>
        <v>0</v>
      </c>
      <c r="E1575" s="18" t="n">
        <f aca="false">(B1575/1000000*$B$5)+(C1575/1000000*$B$6)</f>
        <v>0</v>
      </c>
    </row>
    <row r="1576" customFormat="false" ht="15" hidden="false" customHeight="false" outlineLevel="0" collapsed="false">
      <c r="A1576" s="7" t="s">
        <v>1580</v>
      </c>
      <c r="B1576" s="16"/>
      <c r="C1576" s="16"/>
      <c r="D1576" s="17" t="n">
        <f aca="false">B1576+C1576</f>
        <v>0</v>
      </c>
      <c r="E1576" s="18" t="n">
        <f aca="false">(B1576/1000000*$B$5)+(C1576/1000000*$B$6)</f>
        <v>0</v>
      </c>
    </row>
    <row r="1577" customFormat="false" ht="15" hidden="false" customHeight="false" outlineLevel="0" collapsed="false">
      <c r="A1577" s="7" t="s">
        <v>1581</v>
      </c>
      <c r="B1577" s="16"/>
      <c r="C1577" s="16"/>
      <c r="D1577" s="17" t="n">
        <f aca="false">B1577+C1577</f>
        <v>0</v>
      </c>
      <c r="E1577" s="18" t="n">
        <f aca="false">(B1577/1000000*$B$5)+(C1577/1000000*$B$6)</f>
        <v>0</v>
      </c>
    </row>
    <row r="1578" customFormat="false" ht="15" hidden="false" customHeight="false" outlineLevel="0" collapsed="false">
      <c r="A1578" s="7" t="s">
        <v>1582</v>
      </c>
      <c r="B1578" s="16"/>
      <c r="C1578" s="16"/>
      <c r="D1578" s="17" t="n">
        <f aca="false">B1578+C1578</f>
        <v>0</v>
      </c>
      <c r="E1578" s="18" t="n">
        <f aca="false">(B1578/1000000*$B$5)+(C1578/1000000*$B$6)</f>
        <v>0</v>
      </c>
    </row>
    <row r="1579" customFormat="false" ht="15" hidden="false" customHeight="false" outlineLevel="0" collapsed="false">
      <c r="A1579" s="7" t="s">
        <v>1583</v>
      </c>
      <c r="B1579" s="16"/>
      <c r="C1579" s="16"/>
      <c r="D1579" s="17" t="n">
        <f aca="false">B1579+C1579</f>
        <v>0</v>
      </c>
      <c r="E1579" s="18" t="n">
        <f aca="false">(B1579/1000000*$B$5)+(C1579/1000000*$B$6)</f>
        <v>0</v>
      </c>
    </row>
    <row r="1580" customFormat="false" ht="15" hidden="false" customHeight="false" outlineLevel="0" collapsed="false">
      <c r="A1580" s="7" t="s">
        <v>1584</v>
      </c>
      <c r="B1580" s="16"/>
      <c r="C1580" s="16"/>
      <c r="D1580" s="17" t="n">
        <f aca="false">B1580+C1580</f>
        <v>0</v>
      </c>
      <c r="E1580" s="18" t="n">
        <f aca="false">(B1580/1000000*$B$5)+(C1580/1000000*$B$6)</f>
        <v>0</v>
      </c>
    </row>
    <row r="1581" customFormat="false" ht="15" hidden="false" customHeight="false" outlineLevel="0" collapsed="false">
      <c r="A1581" s="7" t="s">
        <v>1585</v>
      </c>
      <c r="B1581" s="16"/>
      <c r="C1581" s="16"/>
      <c r="D1581" s="17" t="n">
        <f aca="false">B1581+C1581</f>
        <v>0</v>
      </c>
      <c r="E1581" s="18" t="n">
        <f aca="false">(B1581/1000000*$B$5)+(C1581/1000000*$B$6)</f>
        <v>0</v>
      </c>
    </row>
    <row r="1582" customFormat="false" ht="15" hidden="false" customHeight="false" outlineLevel="0" collapsed="false">
      <c r="A1582" s="7" t="s">
        <v>1586</v>
      </c>
      <c r="B1582" s="16"/>
      <c r="C1582" s="16"/>
      <c r="D1582" s="17" t="n">
        <f aca="false">B1582+C1582</f>
        <v>0</v>
      </c>
      <c r="E1582" s="18" t="n">
        <f aca="false">(B1582/1000000*$B$5)+(C1582/1000000*$B$6)</f>
        <v>0</v>
      </c>
    </row>
    <row r="1583" customFormat="false" ht="15" hidden="false" customHeight="false" outlineLevel="0" collapsed="false">
      <c r="A1583" s="7" t="s">
        <v>1587</v>
      </c>
      <c r="B1583" s="16"/>
      <c r="C1583" s="16"/>
      <c r="D1583" s="17" t="n">
        <f aca="false">B1583+C1583</f>
        <v>0</v>
      </c>
      <c r="E1583" s="18" t="n">
        <f aca="false">(B1583/1000000*$B$5)+(C1583/1000000*$B$6)</f>
        <v>0</v>
      </c>
    </row>
    <row r="1584" customFormat="false" ht="15" hidden="false" customHeight="false" outlineLevel="0" collapsed="false">
      <c r="A1584" s="7" t="s">
        <v>1588</v>
      </c>
      <c r="B1584" s="16"/>
      <c r="C1584" s="16"/>
      <c r="D1584" s="17" t="n">
        <f aca="false">B1584+C1584</f>
        <v>0</v>
      </c>
      <c r="E1584" s="18" t="n">
        <f aca="false">(B1584/1000000*$B$5)+(C1584/1000000*$B$6)</f>
        <v>0</v>
      </c>
    </row>
    <row r="1585" customFormat="false" ht="15" hidden="false" customHeight="false" outlineLevel="0" collapsed="false">
      <c r="A1585" s="7" t="s">
        <v>1589</v>
      </c>
      <c r="B1585" s="16"/>
      <c r="C1585" s="16"/>
      <c r="D1585" s="17" t="n">
        <f aca="false">B1585+C1585</f>
        <v>0</v>
      </c>
      <c r="E1585" s="18" t="n">
        <f aca="false">(B1585/1000000*$B$5)+(C1585/1000000*$B$6)</f>
        <v>0</v>
      </c>
    </row>
    <row r="1586" customFormat="false" ht="15" hidden="false" customHeight="false" outlineLevel="0" collapsed="false">
      <c r="A1586" s="7" t="s">
        <v>1590</v>
      </c>
      <c r="B1586" s="16"/>
      <c r="C1586" s="16"/>
      <c r="D1586" s="17" t="n">
        <f aca="false">B1586+C1586</f>
        <v>0</v>
      </c>
      <c r="E1586" s="18" t="n">
        <f aca="false">(B1586/1000000*$B$5)+(C1586/1000000*$B$6)</f>
        <v>0</v>
      </c>
    </row>
    <row r="1587" customFormat="false" ht="15" hidden="false" customHeight="false" outlineLevel="0" collapsed="false">
      <c r="A1587" s="7" t="s">
        <v>1591</v>
      </c>
      <c r="B1587" s="16"/>
      <c r="C1587" s="16"/>
      <c r="D1587" s="17" t="n">
        <f aca="false">B1587+C1587</f>
        <v>0</v>
      </c>
      <c r="E1587" s="18" t="n">
        <f aca="false">(B1587/1000000*$B$5)+(C1587/1000000*$B$6)</f>
        <v>0</v>
      </c>
    </row>
    <row r="1588" customFormat="false" ht="15" hidden="false" customHeight="false" outlineLevel="0" collapsed="false">
      <c r="A1588" s="7" t="s">
        <v>1592</v>
      </c>
      <c r="B1588" s="16"/>
      <c r="C1588" s="16"/>
      <c r="D1588" s="17" t="n">
        <f aca="false">B1588+C1588</f>
        <v>0</v>
      </c>
      <c r="E1588" s="18" t="n">
        <f aca="false">(B1588/1000000*$B$5)+(C1588/1000000*$B$6)</f>
        <v>0</v>
      </c>
    </row>
    <row r="1589" customFormat="false" ht="15" hidden="false" customHeight="false" outlineLevel="0" collapsed="false">
      <c r="A1589" s="7" t="s">
        <v>1593</v>
      </c>
      <c r="B1589" s="16"/>
      <c r="C1589" s="16"/>
      <c r="D1589" s="17" t="n">
        <f aca="false">B1589+C1589</f>
        <v>0</v>
      </c>
      <c r="E1589" s="18" t="n">
        <f aca="false">(B1589/1000000*$B$5)+(C1589/1000000*$B$6)</f>
        <v>0</v>
      </c>
    </row>
    <row r="1590" customFormat="false" ht="15" hidden="false" customHeight="false" outlineLevel="0" collapsed="false">
      <c r="A1590" s="7" t="s">
        <v>1594</v>
      </c>
      <c r="B1590" s="16"/>
      <c r="C1590" s="16"/>
      <c r="D1590" s="17" t="n">
        <f aca="false">B1590+C1590</f>
        <v>0</v>
      </c>
      <c r="E1590" s="18" t="n">
        <f aca="false">(B1590/1000000*$B$5)+(C1590/1000000*$B$6)</f>
        <v>0</v>
      </c>
    </row>
    <row r="1591" customFormat="false" ht="15" hidden="false" customHeight="false" outlineLevel="0" collapsed="false">
      <c r="A1591" s="7" t="s">
        <v>1595</v>
      </c>
      <c r="B1591" s="16"/>
      <c r="C1591" s="16"/>
      <c r="D1591" s="17" t="n">
        <f aca="false">B1591+C1591</f>
        <v>0</v>
      </c>
      <c r="E1591" s="18" t="n">
        <f aca="false">(B1591/1000000*$B$5)+(C1591/1000000*$B$6)</f>
        <v>0</v>
      </c>
    </row>
    <row r="1592" customFormat="false" ht="15" hidden="false" customHeight="false" outlineLevel="0" collapsed="false">
      <c r="A1592" s="7" t="s">
        <v>1596</v>
      </c>
      <c r="B1592" s="16"/>
      <c r="C1592" s="16"/>
      <c r="D1592" s="17" t="n">
        <f aca="false">B1592+C1592</f>
        <v>0</v>
      </c>
      <c r="E1592" s="18" t="n">
        <f aca="false">(B1592/1000000*$B$5)+(C1592/1000000*$B$6)</f>
        <v>0</v>
      </c>
    </row>
    <row r="1593" customFormat="false" ht="15" hidden="false" customHeight="false" outlineLevel="0" collapsed="false">
      <c r="A1593" s="7" t="s">
        <v>1597</v>
      </c>
      <c r="B1593" s="16"/>
      <c r="C1593" s="16"/>
      <c r="D1593" s="17" t="n">
        <f aca="false">B1593+C1593</f>
        <v>0</v>
      </c>
      <c r="E1593" s="18" t="n">
        <f aca="false">(B1593/1000000*$B$5)+(C1593/1000000*$B$6)</f>
        <v>0</v>
      </c>
    </row>
    <row r="1594" customFormat="false" ht="15" hidden="false" customHeight="false" outlineLevel="0" collapsed="false">
      <c r="A1594" s="7" t="s">
        <v>1598</v>
      </c>
      <c r="B1594" s="16"/>
      <c r="C1594" s="16"/>
      <c r="D1594" s="17" t="n">
        <f aca="false">B1594+C1594</f>
        <v>0</v>
      </c>
      <c r="E1594" s="18" t="n">
        <f aca="false">(B1594/1000000*$B$5)+(C1594/1000000*$B$6)</f>
        <v>0</v>
      </c>
    </row>
    <row r="1595" customFormat="false" ht="15" hidden="false" customHeight="false" outlineLevel="0" collapsed="false">
      <c r="A1595" s="7" t="s">
        <v>1599</v>
      </c>
      <c r="B1595" s="16"/>
      <c r="C1595" s="16"/>
      <c r="D1595" s="17" t="n">
        <f aca="false">B1595+C1595</f>
        <v>0</v>
      </c>
      <c r="E1595" s="18" t="n">
        <f aca="false">(B1595/1000000*$B$5)+(C1595/1000000*$B$6)</f>
        <v>0</v>
      </c>
    </row>
    <row r="1596" customFormat="false" ht="15" hidden="false" customHeight="false" outlineLevel="0" collapsed="false">
      <c r="A1596" s="7" t="s">
        <v>1600</v>
      </c>
      <c r="B1596" s="16"/>
      <c r="C1596" s="16"/>
      <c r="D1596" s="17" t="n">
        <f aca="false">B1596+C1596</f>
        <v>0</v>
      </c>
      <c r="E1596" s="18" t="n">
        <f aca="false">(B1596/1000000*$B$5)+(C1596/1000000*$B$6)</f>
        <v>0</v>
      </c>
    </row>
    <row r="1597" customFormat="false" ht="15" hidden="false" customHeight="false" outlineLevel="0" collapsed="false">
      <c r="A1597" s="7" t="s">
        <v>1601</v>
      </c>
      <c r="B1597" s="16"/>
      <c r="C1597" s="16"/>
      <c r="D1597" s="17" t="n">
        <f aca="false">B1597+C1597</f>
        <v>0</v>
      </c>
      <c r="E1597" s="18" t="n">
        <f aca="false">(B1597/1000000*$B$5)+(C1597/1000000*$B$6)</f>
        <v>0</v>
      </c>
    </row>
    <row r="1598" customFormat="false" ht="15" hidden="false" customHeight="false" outlineLevel="0" collapsed="false">
      <c r="A1598" s="7" t="s">
        <v>1602</v>
      </c>
      <c r="B1598" s="16"/>
      <c r="C1598" s="16"/>
      <c r="D1598" s="17" t="n">
        <f aca="false">B1598+C1598</f>
        <v>0</v>
      </c>
      <c r="E1598" s="18" t="n">
        <f aca="false">(B1598/1000000*$B$5)+(C1598/1000000*$B$6)</f>
        <v>0</v>
      </c>
    </row>
    <row r="1599" customFormat="false" ht="15" hidden="false" customHeight="false" outlineLevel="0" collapsed="false">
      <c r="A1599" s="7" t="s">
        <v>1603</v>
      </c>
      <c r="B1599" s="16"/>
      <c r="C1599" s="16"/>
      <c r="D1599" s="17" t="n">
        <f aca="false">B1599+C1599</f>
        <v>0</v>
      </c>
      <c r="E1599" s="18" t="n">
        <f aca="false">(B1599/1000000*$B$5)+(C1599/1000000*$B$6)</f>
        <v>0</v>
      </c>
    </row>
    <row r="1600" customFormat="false" ht="15" hidden="false" customHeight="false" outlineLevel="0" collapsed="false">
      <c r="A1600" s="7" t="s">
        <v>1604</v>
      </c>
      <c r="B1600" s="16"/>
      <c r="C1600" s="16"/>
      <c r="D1600" s="17" t="n">
        <f aca="false">B1600+C1600</f>
        <v>0</v>
      </c>
      <c r="E1600" s="18" t="n">
        <f aca="false">(B1600/1000000*$B$5)+(C1600/1000000*$B$6)</f>
        <v>0</v>
      </c>
    </row>
    <row r="1601" customFormat="false" ht="15" hidden="false" customHeight="false" outlineLevel="0" collapsed="false">
      <c r="A1601" s="7" t="s">
        <v>1605</v>
      </c>
      <c r="B1601" s="16"/>
      <c r="C1601" s="16"/>
      <c r="D1601" s="17" t="n">
        <f aca="false">B1601+C1601</f>
        <v>0</v>
      </c>
      <c r="E1601" s="18" t="n">
        <f aca="false">(B1601/1000000*$B$5)+(C1601/1000000*$B$6)</f>
        <v>0</v>
      </c>
    </row>
    <row r="1602" customFormat="false" ht="15" hidden="false" customHeight="false" outlineLevel="0" collapsed="false">
      <c r="A1602" s="7" t="s">
        <v>1606</v>
      </c>
      <c r="B1602" s="16"/>
      <c r="C1602" s="16"/>
      <c r="D1602" s="17" t="n">
        <f aca="false">B1602+C1602</f>
        <v>0</v>
      </c>
      <c r="E1602" s="18" t="n">
        <f aca="false">(B1602/1000000*$B$5)+(C1602/1000000*$B$6)</f>
        <v>0</v>
      </c>
    </row>
    <row r="1603" customFormat="false" ht="15" hidden="false" customHeight="false" outlineLevel="0" collapsed="false">
      <c r="A1603" s="7" t="s">
        <v>1607</v>
      </c>
      <c r="B1603" s="16"/>
      <c r="C1603" s="16"/>
      <c r="D1603" s="17" t="n">
        <f aca="false">B1603+C1603</f>
        <v>0</v>
      </c>
      <c r="E1603" s="18" t="n">
        <f aca="false">(B1603/1000000*$B$5)+(C1603/1000000*$B$6)</f>
        <v>0</v>
      </c>
    </row>
    <row r="1604" customFormat="false" ht="15" hidden="false" customHeight="false" outlineLevel="0" collapsed="false">
      <c r="A1604" s="7" t="s">
        <v>1608</v>
      </c>
      <c r="B1604" s="16"/>
      <c r="C1604" s="16"/>
      <c r="D1604" s="17" t="n">
        <f aca="false">B1604+C1604</f>
        <v>0</v>
      </c>
      <c r="E1604" s="18" t="n">
        <f aca="false">(B1604/1000000*$B$5)+(C1604/1000000*$B$6)</f>
        <v>0</v>
      </c>
    </row>
    <row r="1605" customFormat="false" ht="15" hidden="false" customHeight="false" outlineLevel="0" collapsed="false">
      <c r="A1605" s="7" t="s">
        <v>1609</v>
      </c>
      <c r="B1605" s="16"/>
      <c r="C1605" s="16"/>
      <c r="D1605" s="17" t="n">
        <f aca="false">B1605+C1605</f>
        <v>0</v>
      </c>
      <c r="E1605" s="18" t="n">
        <f aca="false">(B1605/1000000*$B$5)+(C1605/1000000*$B$6)</f>
        <v>0</v>
      </c>
    </row>
    <row r="1606" customFormat="false" ht="15" hidden="false" customHeight="false" outlineLevel="0" collapsed="false">
      <c r="A1606" s="7" t="s">
        <v>1610</v>
      </c>
      <c r="B1606" s="16"/>
      <c r="C1606" s="16"/>
      <c r="D1606" s="17" t="n">
        <f aca="false">B1606+C1606</f>
        <v>0</v>
      </c>
      <c r="E1606" s="18" t="n">
        <f aca="false">(B1606/1000000*$B$5)+(C1606/1000000*$B$6)</f>
        <v>0</v>
      </c>
    </row>
    <row r="1607" customFormat="false" ht="15" hidden="false" customHeight="false" outlineLevel="0" collapsed="false">
      <c r="A1607" s="7" t="s">
        <v>1611</v>
      </c>
      <c r="B1607" s="16"/>
      <c r="C1607" s="16"/>
      <c r="D1607" s="17" t="n">
        <f aca="false">B1607+C1607</f>
        <v>0</v>
      </c>
      <c r="E1607" s="18" t="n">
        <f aca="false">(B1607/1000000*$B$5)+(C1607/1000000*$B$6)</f>
        <v>0</v>
      </c>
    </row>
    <row r="1608" customFormat="false" ht="15" hidden="false" customHeight="false" outlineLevel="0" collapsed="false">
      <c r="A1608" s="7" t="s">
        <v>1612</v>
      </c>
      <c r="B1608" s="16"/>
      <c r="C1608" s="16"/>
      <c r="D1608" s="17" t="n">
        <f aca="false">B1608+C1608</f>
        <v>0</v>
      </c>
      <c r="E1608" s="18" t="n">
        <f aca="false">(B1608/1000000*$B$5)+(C1608/1000000*$B$6)</f>
        <v>0</v>
      </c>
    </row>
    <row r="1609" customFormat="false" ht="15" hidden="false" customHeight="false" outlineLevel="0" collapsed="false">
      <c r="A1609" s="7" t="s">
        <v>1613</v>
      </c>
      <c r="B1609" s="16"/>
      <c r="C1609" s="16"/>
      <c r="D1609" s="17" t="n">
        <f aca="false">B1609+C1609</f>
        <v>0</v>
      </c>
      <c r="E1609" s="18" t="n">
        <f aca="false">(B1609/1000000*$B$5)+(C1609/1000000*$B$6)</f>
        <v>0</v>
      </c>
    </row>
    <row r="1610" customFormat="false" ht="15" hidden="false" customHeight="false" outlineLevel="0" collapsed="false">
      <c r="A1610" s="7" t="s">
        <v>1614</v>
      </c>
      <c r="B1610" s="16"/>
      <c r="C1610" s="16"/>
      <c r="D1610" s="17" t="n">
        <f aca="false">B1610+C1610</f>
        <v>0</v>
      </c>
      <c r="E1610" s="18" t="n">
        <f aca="false">(B1610/1000000*$B$5)+(C1610/1000000*$B$6)</f>
        <v>0</v>
      </c>
    </row>
    <row r="1611" customFormat="false" ht="15" hidden="false" customHeight="false" outlineLevel="0" collapsed="false">
      <c r="A1611" s="7" t="s">
        <v>1615</v>
      </c>
      <c r="B1611" s="16"/>
      <c r="C1611" s="16"/>
      <c r="D1611" s="17" t="n">
        <f aca="false">B1611+C1611</f>
        <v>0</v>
      </c>
      <c r="E1611" s="18" t="n">
        <f aca="false">(B1611/1000000*$B$5)+(C1611/1000000*$B$6)</f>
        <v>0</v>
      </c>
    </row>
    <row r="1612" customFormat="false" ht="15" hidden="false" customHeight="false" outlineLevel="0" collapsed="false">
      <c r="A1612" s="7" t="s">
        <v>1616</v>
      </c>
      <c r="B1612" s="16"/>
      <c r="C1612" s="16"/>
      <c r="D1612" s="17" t="n">
        <f aca="false">B1612+C1612</f>
        <v>0</v>
      </c>
      <c r="E1612" s="18" t="n">
        <f aca="false">(B1612/1000000*$B$5)+(C1612/1000000*$B$6)</f>
        <v>0</v>
      </c>
    </row>
    <row r="1613" customFormat="false" ht="15" hidden="false" customHeight="false" outlineLevel="0" collapsed="false">
      <c r="A1613" s="7" t="s">
        <v>1617</v>
      </c>
      <c r="B1613" s="16"/>
      <c r="C1613" s="16"/>
      <c r="D1613" s="17" t="n">
        <f aca="false">B1613+C1613</f>
        <v>0</v>
      </c>
      <c r="E1613" s="18" t="n">
        <f aca="false">(B1613/1000000*$B$5)+(C1613/1000000*$B$6)</f>
        <v>0</v>
      </c>
    </row>
    <row r="1614" customFormat="false" ht="15" hidden="false" customHeight="false" outlineLevel="0" collapsed="false">
      <c r="A1614" s="7" t="s">
        <v>1618</v>
      </c>
      <c r="B1614" s="16"/>
      <c r="C1614" s="16"/>
      <c r="D1614" s="17" t="n">
        <f aca="false">B1614+C1614</f>
        <v>0</v>
      </c>
      <c r="E1614" s="18" t="n">
        <f aca="false">(B1614/1000000*$B$5)+(C1614/1000000*$B$6)</f>
        <v>0</v>
      </c>
    </row>
    <row r="1615" customFormat="false" ht="15" hidden="false" customHeight="false" outlineLevel="0" collapsed="false">
      <c r="A1615" s="7" t="s">
        <v>1619</v>
      </c>
      <c r="B1615" s="16"/>
      <c r="C1615" s="16"/>
      <c r="D1615" s="17" t="n">
        <f aca="false">B1615+C1615</f>
        <v>0</v>
      </c>
      <c r="E1615" s="18" t="n">
        <f aca="false">(B1615/1000000*$B$5)+(C1615/1000000*$B$6)</f>
        <v>0</v>
      </c>
    </row>
    <row r="1616" customFormat="false" ht="15" hidden="false" customHeight="false" outlineLevel="0" collapsed="false">
      <c r="A1616" s="7" t="s">
        <v>1620</v>
      </c>
      <c r="B1616" s="16"/>
      <c r="C1616" s="16"/>
      <c r="D1616" s="17" t="n">
        <f aca="false">B1616+C1616</f>
        <v>0</v>
      </c>
      <c r="E1616" s="18" t="n">
        <f aca="false">(B1616/1000000*$B$5)+(C1616/1000000*$B$6)</f>
        <v>0</v>
      </c>
    </row>
    <row r="1617" customFormat="false" ht="15" hidden="false" customHeight="false" outlineLevel="0" collapsed="false">
      <c r="A1617" s="7" t="s">
        <v>1621</v>
      </c>
      <c r="B1617" s="16"/>
      <c r="C1617" s="16"/>
      <c r="D1617" s="17" t="n">
        <f aca="false">B1617+C1617</f>
        <v>0</v>
      </c>
      <c r="E1617" s="18" t="n">
        <f aca="false">(B1617/1000000*$B$5)+(C1617/1000000*$B$6)</f>
        <v>0</v>
      </c>
    </row>
    <row r="1618" customFormat="false" ht="15" hidden="false" customHeight="false" outlineLevel="0" collapsed="false">
      <c r="A1618" s="7" t="s">
        <v>1622</v>
      </c>
      <c r="B1618" s="16"/>
      <c r="C1618" s="16"/>
      <c r="D1618" s="17" t="n">
        <f aca="false">B1618+C1618</f>
        <v>0</v>
      </c>
      <c r="E1618" s="18" t="n">
        <f aca="false">(B1618/1000000*$B$5)+(C1618/1000000*$B$6)</f>
        <v>0</v>
      </c>
    </row>
    <row r="1619" customFormat="false" ht="15" hidden="false" customHeight="false" outlineLevel="0" collapsed="false">
      <c r="A1619" s="7" t="s">
        <v>1623</v>
      </c>
      <c r="B1619" s="16"/>
      <c r="C1619" s="16"/>
      <c r="D1619" s="17" t="n">
        <f aca="false">B1619+C1619</f>
        <v>0</v>
      </c>
      <c r="E1619" s="18" t="n">
        <f aca="false">(B1619/1000000*$B$5)+(C1619/1000000*$B$6)</f>
        <v>0</v>
      </c>
    </row>
    <row r="1620" customFormat="false" ht="15" hidden="false" customHeight="false" outlineLevel="0" collapsed="false">
      <c r="A1620" s="7" t="s">
        <v>1624</v>
      </c>
      <c r="B1620" s="16"/>
      <c r="C1620" s="16"/>
      <c r="D1620" s="17" t="n">
        <f aca="false">B1620+C1620</f>
        <v>0</v>
      </c>
      <c r="E1620" s="18" t="n">
        <f aca="false">(B1620/1000000*$B$5)+(C1620/1000000*$B$6)</f>
        <v>0</v>
      </c>
    </row>
    <row r="1621" customFormat="false" ht="15" hidden="false" customHeight="false" outlineLevel="0" collapsed="false">
      <c r="A1621" s="7" t="s">
        <v>1625</v>
      </c>
      <c r="B1621" s="16"/>
      <c r="C1621" s="16"/>
      <c r="D1621" s="17" t="n">
        <f aca="false">B1621+C1621</f>
        <v>0</v>
      </c>
      <c r="E1621" s="18" t="n">
        <f aca="false">(B1621/1000000*$B$5)+(C1621/1000000*$B$6)</f>
        <v>0</v>
      </c>
    </row>
    <row r="1622" customFormat="false" ht="15" hidden="false" customHeight="false" outlineLevel="0" collapsed="false">
      <c r="A1622" s="7" t="s">
        <v>1626</v>
      </c>
      <c r="B1622" s="16"/>
      <c r="C1622" s="16"/>
      <c r="D1622" s="17" t="n">
        <f aca="false">B1622+C1622</f>
        <v>0</v>
      </c>
      <c r="E1622" s="18" t="n">
        <f aca="false">(B1622/1000000*$B$5)+(C1622/1000000*$B$6)</f>
        <v>0</v>
      </c>
    </row>
    <row r="1623" customFormat="false" ht="15" hidden="false" customHeight="false" outlineLevel="0" collapsed="false">
      <c r="A1623" s="7" t="s">
        <v>1627</v>
      </c>
      <c r="B1623" s="16"/>
      <c r="C1623" s="16"/>
      <c r="D1623" s="17" t="n">
        <f aca="false">B1623+C1623</f>
        <v>0</v>
      </c>
      <c r="E1623" s="18" t="n">
        <f aca="false">(B1623/1000000*$B$5)+(C1623/1000000*$B$6)</f>
        <v>0</v>
      </c>
    </row>
    <row r="1624" customFormat="false" ht="15" hidden="false" customHeight="false" outlineLevel="0" collapsed="false">
      <c r="A1624" s="7" t="s">
        <v>1628</v>
      </c>
      <c r="B1624" s="16"/>
      <c r="C1624" s="16"/>
      <c r="D1624" s="17" t="n">
        <f aca="false">B1624+C1624</f>
        <v>0</v>
      </c>
      <c r="E1624" s="18" t="n">
        <f aca="false">(B1624/1000000*$B$5)+(C1624/1000000*$B$6)</f>
        <v>0</v>
      </c>
    </row>
    <row r="1625" customFormat="false" ht="15" hidden="false" customHeight="false" outlineLevel="0" collapsed="false">
      <c r="A1625" s="7" t="s">
        <v>1629</v>
      </c>
      <c r="B1625" s="16"/>
      <c r="C1625" s="16"/>
      <c r="D1625" s="17" t="n">
        <f aca="false">B1625+C1625</f>
        <v>0</v>
      </c>
      <c r="E1625" s="18" t="n">
        <f aca="false">(B1625/1000000*$B$5)+(C1625/1000000*$B$6)</f>
        <v>0</v>
      </c>
    </row>
    <row r="1626" customFormat="false" ht="15" hidden="false" customHeight="false" outlineLevel="0" collapsed="false">
      <c r="A1626" s="7" t="s">
        <v>1630</v>
      </c>
      <c r="B1626" s="16"/>
      <c r="C1626" s="16"/>
      <c r="D1626" s="17" t="n">
        <f aca="false">B1626+C1626</f>
        <v>0</v>
      </c>
      <c r="E1626" s="18" t="n">
        <f aca="false">(B1626/1000000*$B$5)+(C1626/1000000*$B$6)</f>
        <v>0</v>
      </c>
    </row>
    <row r="1627" customFormat="false" ht="15" hidden="false" customHeight="false" outlineLevel="0" collapsed="false">
      <c r="A1627" s="7" t="s">
        <v>1631</v>
      </c>
      <c r="B1627" s="16"/>
      <c r="C1627" s="16"/>
      <c r="D1627" s="17" t="n">
        <f aca="false">B1627+C1627</f>
        <v>0</v>
      </c>
      <c r="E1627" s="18" t="n">
        <f aca="false">(B1627/1000000*$B$5)+(C1627/1000000*$B$6)</f>
        <v>0</v>
      </c>
    </row>
    <row r="1628" customFormat="false" ht="15" hidden="false" customHeight="false" outlineLevel="0" collapsed="false">
      <c r="A1628" s="7" t="s">
        <v>1632</v>
      </c>
      <c r="B1628" s="16"/>
      <c r="C1628" s="16"/>
      <c r="D1628" s="17" t="n">
        <f aca="false">B1628+C1628</f>
        <v>0</v>
      </c>
      <c r="E1628" s="18" t="n">
        <f aca="false">(B1628/1000000*$B$5)+(C1628/1000000*$B$6)</f>
        <v>0</v>
      </c>
    </row>
    <row r="1629" customFormat="false" ht="15" hidden="false" customHeight="false" outlineLevel="0" collapsed="false">
      <c r="A1629" s="7" t="s">
        <v>1633</v>
      </c>
      <c r="B1629" s="16"/>
      <c r="C1629" s="16"/>
      <c r="D1629" s="17" t="n">
        <f aca="false">B1629+C1629</f>
        <v>0</v>
      </c>
      <c r="E1629" s="18" t="n">
        <f aca="false">(B1629/1000000*$B$5)+(C1629/1000000*$B$6)</f>
        <v>0</v>
      </c>
    </row>
    <row r="1630" customFormat="false" ht="15" hidden="false" customHeight="false" outlineLevel="0" collapsed="false">
      <c r="A1630" s="7" t="s">
        <v>1634</v>
      </c>
      <c r="B1630" s="16"/>
      <c r="C1630" s="16"/>
      <c r="D1630" s="17" t="n">
        <f aca="false">B1630+C1630</f>
        <v>0</v>
      </c>
      <c r="E1630" s="18" t="n">
        <f aca="false">(B1630/1000000*$B$5)+(C1630/1000000*$B$6)</f>
        <v>0</v>
      </c>
    </row>
    <row r="1631" customFormat="false" ht="15" hidden="false" customHeight="false" outlineLevel="0" collapsed="false">
      <c r="A1631" s="7" t="s">
        <v>1635</v>
      </c>
      <c r="B1631" s="16"/>
      <c r="C1631" s="16"/>
      <c r="D1631" s="17" t="n">
        <f aca="false">B1631+C1631</f>
        <v>0</v>
      </c>
      <c r="E1631" s="18" t="n">
        <f aca="false">(B1631/1000000*$B$5)+(C1631/1000000*$B$6)</f>
        <v>0</v>
      </c>
    </row>
    <row r="1632" customFormat="false" ht="15" hidden="false" customHeight="false" outlineLevel="0" collapsed="false">
      <c r="A1632" s="7" t="s">
        <v>1636</v>
      </c>
      <c r="B1632" s="16"/>
      <c r="C1632" s="16"/>
      <c r="D1632" s="17" t="n">
        <f aca="false">B1632+C1632</f>
        <v>0</v>
      </c>
      <c r="E1632" s="18" t="n">
        <f aca="false">(B1632/1000000*$B$5)+(C1632/1000000*$B$6)</f>
        <v>0</v>
      </c>
    </row>
    <row r="1633" customFormat="false" ht="15" hidden="false" customHeight="false" outlineLevel="0" collapsed="false">
      <c r="A1633" s="7" t="s">
        <v>1637</v>
      </c>
      <c r="B1633" s="16"/>
      <c r="C1633" s="16"/>
      <c r="D1633" s="17" t="n">
        <f aca="false">B1633+C1633</f>
        <v>0</v>
      </c>
      <c r="E1633" s="18" t="n">
        <f aca="false">(B1633/1000000*$B$5)+(C1633/1000000*$B$6)</f>
        <v>0</v>
      </c>
    </row>
    <row r="1634" customFormat="false" ht="15" hidden="false" customHeight="false" outlineLevel="0" collapsed="false">
      <c r="A1634" s="7" t="s">
        <v>1638</v>
      </c>
      <c r="B1634" s="16"/>
      <c r="C1634" s="16"/>
      <c r="D1634" s="17" t="n">
        <f aca="false">B1634+C1634</f>
        <v>0</v>
      </c>
      <c r="E1634" s="18" t="n">
        <f aca="false">(B1634/1000000*$B$5)+(C1634/1000000*$B$6)</f>
        <v>0</v>
      </c>
    </row>
    <row r="1635" customFormat="false" ht="15" hidden="false" customHeight="false" outlineLevel="0" collapsed="false">
      <c r="A1635" s="7" t="s">
        <v>1639</v>
      </c>
      <c r="B1635" s="16"/>
      <c r="C1635" s="16"/>
      <c r="D1635" s="17" t="n">
        <f aca="false">B1635+C1635</f>
        <v>0</v>
      </c>
      <c r="E1635" s="18" t="n">
        <f aca="false">(B1635/1000000*$B$5)+(C1635/1000000*$B$6)</f>
        <v>0</v>
      </c>
    </row>
    <row r="1636" customFormat="false" ht="15" hidden="false" customHeight="false" outlineLevel="0" collapsed="false">
      <c r="A1636" s="7" t="s">
        <v>1640</v>
      </c>
      <c r="B1636" s="16"/>
      <c r="C1636" s="16"/>
      <c r="D1636" s="17" t="n">
        <f aca="false">B1636+C1636</f>
        <v>0</v>
      </c>
      <c r="E1636" s="18" t="n">
        <f aca="false">(B1636/1000000*$B$5)+(C1636/1000000*$B$6)</f>
        <v>0</v>
      </c>
    </row>
    <row r="1637" customFormat="false" ht="15" hidden="false" customHeight="false" outlineLevel="0" collapsed="false">
      <c r="A1637" s="7" t="s">
        <v>1641</v>
      </c>
      <c r="B1637" s="16"/>
      <c r="C1637" s="16"/>
      <c r="D1637" s="17" t="n">
        <f aca="false">B1637+C1637</f>
        <v>0</v>
      </c>
      <c r="E1637" s="18" t="n">
        <f aca="false">(B1637/1000000*$B$5)+(C1637/1000000*$B$6)</f>
        <v>0</v>
      </c>
    </row>
    <row r="1638" customFormat="false" ht="15" hidden="false" customHeight="false" outlineLevel="0" collapsed="false">
      <c r="A1638" s="7" t="s">
        <v>1642</v>
      </c>
      <c r="B1638" s="16"/>
      <c r="C1638" s="16"/>
      <c r="D1638" s="17" t="n">
        <f aca="false">B1638+C1638</f>
        <v>0</v>
      </c>
      <c r="E1638" s="18" t="n">
        <f aca="false">(B1638/1000000*$B$5)+(C1638/1000000*$B$6)</f>
        <v>0</v>
      </c>
    </row>
    <row r="1639" customFormat="false" ht="15" hidden="false" customHeight="false" outlineLevel="0" collapsed="false">
      <c r="A1639" s="7" t="s">
        <v>1643</v>
      </c>
      <c r="B1639" s="16"/>
      <c r="C1639" s="16"/>
      <c r="D1639" s="17" t="n">
        <f aca="false">B1639+C1639</f>
        <v>0</v>
      </c>
      <c r="E1639" s="18" t="n">
        <f aca="false">(B1639/1000000*$B$5)+(C1639/1000000*$B$6)</f>
        <v>0</v>
      </c>
    </row>
    <row r="1640" customFormat="false" ht="15" hidden="false" customHeight="false" outlineLevel="0" collapsed="false">
      <c r="A1640" s="7" t="s">
        <v>1644</v>
      </c>
      <c r="B1640" s="16"/>
      <c r="C1640" s="16"/>
      <c r="D1640" s="17" t="n">
        <f aca="false">B1640+C1640</f>
        <v>0</v>
      </c>
      <c r="E1640" s="18" t="n">
        <f aca="false">(B1640/1000000*$B$5)+(C1640/1000000*$B$6)</f>
        <v>0</v>
      </c>
    </row>
    <row r="1641" customFormat="false" ht="15" hidden="false" customHeight="false" outlineLevel="0" collapsed="false">
      <c r="A1641" s="7" t="s">
        <v>1645</v>
      </c>
      <c r="B1641" s="16"/>
      <c r="C1641" s="16"/>
      <c r="D1641" s="17" t="n">
        <f aca="false">B1641+C1641</f>
        <v>0</v>
      </c>
      <c r="E1641" s="18" t="n">
        <f aca="false">(B1641/1000000*$B$5)+(C1641/1000000*$B$6)</f>
        <v>0</v>
      </c>
    </row>
    <row r="1642" customFormat="false" ht="15" hidden="false" customHeight="false" outlineLevel="0" collapsed="false">
      <c r="A1642" s="7" t="s">
        <v>1646</v>
      </c>
      <c r="B1642" s="16"/>
      <c r="C1642" s="16"/>
      <c r="D1642" s="17" t="n">
        <f aca="false">B1642+C1642</f>
        <v>0</v>
      </c>
      <c r="E1642" s="18" t="n">
        <f aca="false">(B1642/1000000*$B$5)+(C1642/1000000*$B$6)</f>
        <v>0</v>
      </c>
    </row>
    <row r="1643" customFormat="false" ht="15" hidden="false" customHeight="false" outlineLevel="0" collapsed="false">
      <c r="A1643" s="7" t="s">
        <v>1647</v>
      </c>
      <c r="B1643" s="16"/>
      <c r="C1643" s="16"/>
      <c r="D1643" s="17" t="n">
        <f aca="false">B1643+C1643</f>
        <v>0</v>
      </c>
      <c r="E1643" s="18" t="n">
        <f aca="false">(B1643/1000000*$B$5)+(C1643/1000000*$B$6)</f>
        <v>0</v>
      </c>
    </row>
    <row r="1644" customFormat="false" ht="15" hidden="false" customHeight="false" outlineLevel="0" collapsed="false">
      <c r="A1644" s="7" t="s">
        <v>1648</v>
      </c>
      <c r="B1644" s="16"/>
      <c r="C1644" s="16"/>
      <c r="D1644" s="17" t="n">
        <f aca="false">B1644+C1644</f>
        <v>0</v>
      </c>
      <c r="E1644" s="18" t="n">
        <f aca="false">(B1644/1000000*$B$5)+(C1644/1000000*$B$6)</f>
        <v>0</v>
      </c>
    </row>
    <row r="1645" customFormat="false" ht="15" hidden="false" customHeight="false" outlineLevel="0" collapsed="false">
      <c r="A1645" s="7" t="s">
        <v>1649</v>
      </c>
      <c r="B1645" s="16"/>
      <c r="C1645" s="16"/>
      <c r="D1645" s="17" t="n">
        <f aca="false">B1645+C1645</f>
        <v>0</v>
      </c>
      <c r="E1645" s="18" t="n">
        <f aca="false">(B1645/1000000*$B$5)+(C1645/1000000*$B$6)</f>
        <v>0</v>
      </c>
    </row>
    <row r="1646" customFormat="false" ht="15" hidden="false" customHeight="false" outlineLevel="0" collapsed="false">
      <c r="A1646" s="7" t="s">
        <v>1650</v>
      </c>
      <c r="B1646" s="16"/>
      <c r="C1646" s="16"/>
      <c r="D1646" s="17" t="n">
        <f aca="false">B1646+C1646</f>
        <v>0</v>
      </c>
      <c r="E1646" s="18" t="n">
        <f aca="false">(B1646/1000000*$B$5)+(C1646/1000000*$B$6)</f>
        <v>0</v>
      </c>
    </row>
    <row r="1647" customFormat="false" ht="15" hidden="false" customHeight="false" outlineLevel="0" collapsed="false">
      <c r="A1647" s="7" t="s">
        <v>1651</v>
      </c>
      <c r="B1647" s="16"/>
      <c r="C1647" s="16"/>
      <c r="D1647" s="17" t="n">
        <f aca="false">B1647+C1647</f>
        <v>0</v>
      </c>
      <c r="E1647" s="18" t="n">
        <f aca="false">(B1647/1000000*$B$5)+(C1647/1000000*$B$6)</f>
        <v>0</v>
      </c>
    </row>
    <row r="1648" customFormat="false" ht="15" hidden="false" customHeight="false" outlineLevel="0" collapsed="false">
      <c r="A1648" s="7" t="s">
        <v>1652</v>
      </c>
      <c r="B1648" s="16"/>
      <c r="C1648" s="16"/>
      <c r="D1648" s="17" t="n">
        <f aca="false">B1648+C1648</f>
        <v>0</v>
      </c>
      <c r="E1648" s="18" t="n">
        <f aca="false">(B1648/1000000*$B$5)+(C1648/1000000*$B$6)</f>
        <v>0</v>
      </c>
    </row>
    <row r="1649" customFormat="false" ht="15" hidden="false" customHeight="false" outlineLevel="0" collapsed="false">
      <c r="A1649" s="7" t="s">
        <v>1653</v>
      </c>
      <c r="B1649" s="16"/>
      <c r="C1649" s="16"/>
      <c r="D1649" s="17" t="n">
        <f aca="false">B1649+C1649</f>
        <v>0</v>
      </c>
      <c r="E1649" s="18" t="n">
        <f aca="false">(B1649/1000000*$B$5)+(C1649/1000000*$B$6)</f>
        <v>0</v>
      </c>
    </row>
    <row r="1650" customFormat="false" ht="15" hidden="false" customHeight="false" outlineLevel="0" collapsed="false">
      <c r="A1650" s="7" t="s">
        <v>1654</v>
      </c>
      <c r="B1650" s="16"/>
      <c r="C1650" s="16"/>
      <c r="D1650" s="17" t="n">
        <f aca="false">B1650+C1650</f>
        <v>0</v>
      </c>
      <c r="E1650" s="18" t="n">
        <f aca="false">(B1650/1000000*$B$5)+(C1650/1000000*$B$6)</f>
        <v>0</v>
      </c>
    </row>
    <row r="1651" customFormat="false" ht="15" hidden="false" customHeight="false" outlineLevel="0" collapsed="false">
      <c r="A1651" s="7" t="s">
        <v>1655</v>
      </c>
      <c r="B1651" s="16"/>
      <c r="C1651" s="16"/>
      <c r="D1651" s="17" t="n">
        <f aca="false">B1651+C1651</f>
        <v>0</v>
      </c>
      <c r="E1651" s="18" t="n">
        <f aca="false">(B1651/1000000*$B$5)+(C1651/1000000*$B$6)</f>
        <v>0</v>
      </c>
    </row>
    <row r="1652" customFormat="false" ht="15" hidden="false" customHeight="false" outlineLevel="0" collapsed="false">
      <c r="A1652" s="7" t="s">
        <v>1656</v>
      </c>
      <c r="B1652" s="16"/>
      <c r="C1652" s="16"/>
      <c r="D1652" s="17" t="n">
        <f aca="false">B1652+C1652</f>
        <v>0</v>
      </c>
      <c r="E1652" s="18" t="n">
        <f aca="false">(B1652/1000000*$B$5)+(C1652/1000000*$B$6)</f>
        <v>0</v>
      </c>
    </row>
    <row r="1653" customFormat="false" ht="15" hidden="false" customHeight="false" outlineLevel="0" collapsed="false">
      <c r="A1653" s="7" t="s">
        <v>1657</v>
      </c>
      <c r="B1653" s="16"/>
      <c r="C1653" s="16"/>
      <c r="D1653" s="17" t="n">
        <f aca="false">B1653+C1653</f>
        <v>0</v>
      </c>
      <c r="E1653" s="18" t="n">
        <f aca="false">(B1653/1000000*$B$5)+(C1653/1000000*$B$6)</f>
        <v>0</v>
      </c>
    </row>
    <row r="1654" customFormat="false" ht="15" hidden="false" customHeight="false" outlineLevel="0" collapsed="false">
      <c r="A1654" s="7" t="s">
        <v>1658</v>
      </c>
      <c r="B1654" s="16"/>
      <c r="C1654" s="16"/>
      <c r="D1654" s="17" t="n">
        <f aca="false">B1654+C1654</f>
        <v>0</v>
      </c>
      <c r="E1654" s="18" t="n">
        <f aca="false">(B1654/1000000*$B$5)+(C1654/1000000*$B$6)</f>
        <v>0</v>
      </c>
    </row>
    <row r="1655" customFormat="false" ht="15" hidden="false" customHeight="false" outlineLevel="0" collapsed="false">
      <c r="A1655" s="7" t="s">
        <v>1659</v>
      </c>
      <c r="B1655" s="16"/>
      <c r="C1655" s="16"/>
      <c r="D1655" s="17" t="n">
        <f aca="false">B1655+C1655</f>
        <v>0</v>
      </c>
      <c r="E1655" s="18" t="n">
        <f aca="false">(B1655/1000000*$B$5)+(C1655/1000000*$B$6)</f>
        <v>0</v>
      </c>
    </row>
    <row r="1656" customFormat="false" ht="15" hidden="false" customHeight="false" outlineLevel="0" collapsed="false">
      <c r="A1656" s="7" t="s">
        <v>1660</v>
      </c>
      <c r="B1656" s="16"/>
      <c r="C1656" s="16"/>
      <c r="D1656" s="17" t="n">
        <f aca="false">B1656+C1656</f>
        <v>0</v>
      </c>
      <c r="E1656" s="18" t="n">
        <f aca="false">(B1656/1000000*$B$5)+(C1656/1000000*$B$6)</f>
        <v>0</v>
      </c>
    </row>
    <row r="1657" customFormat="false" ht="15" hidden="false" customHeight="false" outlineLevel="0" collapsed="false">
      <c r="A1657" s="7" t="s">
        <v>1661</v>
      </c>
      <c r="B1657" s="16"/>
      <c r="C1657" s="16"/>
      <c r="D1657" s="17" t="n">
        <f aca="false">B1657+C1657</f>
        <v>0</v>
      </c>
      <c r="E1657" s="18" t="n">
        <f aca="false">(B1657/1000000*$B$5)+(C1657/1000000*$B$6)</f>
        <v>0</v>
      </c>
    </row>
    <row r="1658" customFormat="false" ht="15" hidden="false" customHeight="false" outlineLevel="0" collapsed="false">
      <c r="A1658" s="7" t="s">
        <v>1662</v>
      </c>
      <c r="B1658" s="16"/>
      <c r="C1658" s="16"/>
      <c r="D1658" s="17" t="n">
        <f aca="false">B1658+C1658</f>
        <v>0</v>
      </c>
      <c r="E1658" s="18" t="n">
        <f aca="false">(B1658/1000000*$B$5)+(C1658/1000000*$B$6)</f>
        <v>0</v>
      </c>
    </row>
    <row r="1659" customFormat="false" ht="15" hidden="false" customHeight="false" outlineLevel="0" collapsed="false">
      <c r="A1659" s="7" t="s">
        <v>1663</v>
      </c>
      <c r="B1659" s="16"/>
      <c r="C1659" s="16"/>
      <c r="D1659" s="17" t="n">
        <f aca="false">B1659+C1659</f>
        <v>0</v>
      </c>
      <c r="E1659" s="18" t="n">
        <f aca="false">(B1659/1000000*$B$5)+(C1659/1000000*$B$6)</f>
        <v>0</v>
      </c>
    </row>
    <row r="1660" customFormat="false" ht="15" hidden="false" customHeight="false" outlineLevel="0" collapsed="false">
      <c r="A1660" s="7" t="s">
        <v>1664</v>
      </c>
      <c r="B1660" s="16"/>
      <c r="C1660" s="16"/>
      <c r="D1660" s="17" t="n">
        <f aca="false">B1660+C1660</f>
        <v>0</v>
      </c>
      <c r="E1660" s="18" t="n">
        <f aca="false">(B1660/1000000*$B$5)+(C1660/1000000*$B$6)</f>
        <v>0</v>
      </c>
    </row>
    <row r="1661" customFormat="false" ht="15" hidden="false" customHeight="false" outlineLevel="0" collapsed="false">
      <c r="A1661" s="7" t="s">
        <v>1665</v>
      </c>
      <c r="B1661" s="16"/>
      <c r="C1661" s="16"/>
      <c r="D1661" s="17" t="n">
        <f aca="false">B1661+C1661</f>
        <v>0</v>
      </c>
      <c r="E1661" s="18" t="n">
        <f aca="false">(B1661/1000000*$B$5)+(C1661/1000000*$B$6)</f>
        <v>0</v>
      </c>
    </row>
    <row r="1662" customFormat="false" ht="15" hidden="false" customHeight="false" outlineLevel="0" collapsed="false">
      <c r="A1662" s="7" t="s">
        <v>1666</v>
      </c>
      <c r="B1662" s="16"/>
      <c r="C1662" s="16"/>
      <c r="D1662" s="17" t="n">
        <f aca="false">B1662+C1662</f>
        <v>0</v>
      </c>
      <c r="E1662" s="18" t="n">
        <f aca="false">(B1662/1000000*$B$5)+(C1662/1000000*$B$6)</f>
        <v>0</v>
      </c>
    </row>
    <row r="1663" customFormat="false" ht="15" hidden="false" customHeight="false" outlineLevel="0" collapsed="false">
      <c r="A1663" s="7" t="s">
        <v>1667</v>
      </c>
      <c r="B1663" s="16"/>
      <c r="C1663" s="16"/>
      <c r="D1663" s="17" t="n">
        <f aca="false">B1663+C1663</f>
        <v>0</v>
      </c>
      <c r="E1663" s="18" t="n">
        <f aca="false">(B1663/1000000*$B$5)+(C1663/1000000*$B$6)</f>
        <v>0</v>
      </c>
    </row>
    <row r="1664" customFormat="false" ht="15" hidden="false" customHeight="false" outlineLevel="0" collapsed="false">
      <c r="A1664" s="7" t="s">
        <v>1668</v>
      </c>
      <c r="B1664" s="16"/>
      <c r="C1664" s="16"/>
      <c r="D1664" s="17" t="n">
        <f aca="false">B1664+C1664</f>
        <v>0</v>
      </c>
      <c r="E1664" s="18" t="n">
        <f aca="false">(B1664/1000000*$B$5)+(C1664/1000000*$B$6)</f>
        <v>0</v>
      </c>
    </row>
    <row r="1665" customFormat="false" ht="15" hidden="false" customHeight="false" outlineLevel="0" collapsed="false">
      <c r="A1665" s="7" t="s">
        <v>1669</v>
      </c>
      <c r="B1665" s="16"/>
      <c r="C1665" s="16"/>
      <c r="D1665" s="17" t="n">
        <f aca="false">B1665+C1665</f>
        <v>0</v>
      </c>
      <c r="E1665" s="18" t="n">
        <f aca="false">(B1665/1000000*$B$5)+(C1665/1000000*$B$6)</f>
        <v>0</v>
      </c>
    </row>
    <row r="1666" customFormat="false" ht="15" hidden="false" customHeight="false" outlineLevel="0" collapsed="false">
      <c r="A1666" s="7" t="s">
        <v>1670</v>
      </c>
      <c r="B1666" s="16"/>
      <c r="C1666" s="16"/>
      <c r="D1666" s="17" t="n">
        <f aca="false">B1666+C1666</f>
        <v>0</v>
      </c>
      <c r="E1666" s="18" t="n">
        <f aca="false">(B1666/1000000*$B$5)+(C1666/1000000*$B$6)</f>
        <v>0</v>
      </c>
    </row>
    <row r="1667" customFormat="false" ht="15" hidden="false" customHeight="false" outlineLevel="0" collapsed="false">
      <c r="A1667" s="7" t="s">
        <v>1671</v>
      </c>
      <c r="B1667" s="16"/>
      <c r="C1667" s="16"/>
      <c r="D1667" s="17" t="n">
        <f aca="false">B1667+C1667</f>
        <v>0</v>
      </c>
      <c r="E1667" s="18" t="n">
        <f aca="false">(B1667/1000000*$B$5)+(C1667/1000000*$B$6)</f>
        <v>0</v>
      </c>
    </row>
    <row r="1668" customFormat="false" ht="15" hidden="false" customHeight="false" outlineLevel="0" collapsed="false">
      <c r="A1668" s="7" t="s">
        <v>1672</v>
      </c>
      <c r="B1668" s="16"/>
      <c r="C1668" s="16"/>
      <c r="D1668" s="17" t="n">
        <f aca="false">B1668+C1668</f>
        <v>0</v>
      </c>
      <c r="E1668" s="18" t="n">
        <f aca="false">(B1668/1000000*$B$5)+(C1668/1000000*$B$6)</f>
        <v>0</v>
      </c>
    </row>
    <row r="1669" customFormat="false" ht="15" hidden="false" customHeight="false" outlineLevel="0" collapsed="false">
      <c r="A1669" s="7" t="s">
        <v>1673</v>
      </c>
      <c r="B1669" s="16"/>
      <c r="C1669" s="16"/>
      <c r="D1669" s="17" t="n">
        <f aca="false">B1669+C1669</f>
        <v>0</v>
      </c>
      <c r="E1669" s="18" t="n">
        <f aca="false">(B1669/1000000*$B$5)+(C1669/1000000*$B$6)</f>
        <v>0</v>
      </c>
    </row>
    <row r="1670" customFormat="false" ht="15" hidden="false" customHeight="false" outlineLevel="0" collapsed="false">
      <c r="A1670" s="7" t="s">
        <v>1674</v>
      </c>
      <c r="B1670" s="16"/>
      <c r="C1670" s="16"/>
      <c r="D1670" s="17" t="n">
        <f aca="false">B1670+C1670</f>
        <v>0</v>
      </c>
      <c r="E1670" s="18" t="n">
        <f aca="false">(B1670/1000000*$B$5)+(C1670/1000000*$B$6)</f>
        <v>0</v>
      </c>
    </row>
    <row r="1671" customFormat="false" ht="15" hidden="false" customHeight="false" outlineLevel="0" collapsed="false">
      <c r="A1671" s="7" t="s">
        <v>1675</v>
      </c>
      <c r="B1671" s="16"/>
      <c r="C1671" s="16"/>
      <c r="D1671" s="17" t="n">
        <f aca="false">B1671+C1671</f>
        <v>0</v>
      </c>
      <c r="E1671" s="18" t="n">
        <f aca="false">(B1671/1000000*$B$5)+(C1671/1000000*$B$6)</f>
        <v>0</v>
      </c>
    </row>
    <row r="1672" customFormat="false" ht="15" hidden="false" customHeight="false" outlineLevel="0" collapsed="false">
      <c r="A1672" s="7" t="s">
        <v>1676</v>
      </c>
      <c r="B1672" s="16"/>
      <c r="C1672" s="16"/>
      <c r="D1672" s="17" t="n">
        <f aca="false">B1672+C1672</f>
        <v>0</v>
      </c>
      <c r="E1672" s="18" t="n">
        <f aca="false">(B1672/1000000*$B$5)+(C1672/1000000*$B$6)</f>
        <v>0</v>
      </c>
    </row>
    <row r="1673" customFormat="false" ht="15" hidden="false" customHeight="false" outlineLevel="0" collapsed="false">
      <c r="A1673" s="7" t="s">
        <v>1677</v>
      </c>
      <c r="B1673" s="16"/>
      <c r="C1673" s="16"/>
      <c r="D1673" s="17" t="n">
        <f aca="false">B1673+C1673</f>
        <v>0</v>
      </c>
      <c r="E1673" s="18" t="n">
        <f aca="false">(B1673/1000000*$B$5)+(C1673/1000000*$B$6)</f>
        <v>0</v>
      </c>
    </row>
    <row r="1674" customFormat="false" ht="15" hidden="false" customHeight="false" outlineLevel="0" collapsed="false">
      <c r="A1674" s="7" t="s">
        <v>1678</v>
      </c>
      <c r="B1674" s="16"/>
      <c r="C1674" s="16"/>
      <c r="D1674" s="17" t="n">
        <f aca="false">B1674+C1674</f>
        <v>0</v>
      </c>
      <c r="E1674" s="18" t="n">
        <f aca="false">(B1674/1000000*$B$5)+(C1674/1000000*$B$6)</f>
        <v>0</v>
      </c>
    </row>
    <row r="1675" customFormat="false" ht="15" hidden="false" customHeight="false" outlineLevel="0" collapsed="false">
      <c r="A1675" s="7" t="s">
        <v>1679</v>
      </c>
      <c r="B1675" s="16"/>
      <c r="C1675" s="16"/>
      <c r="D1675" s="17" t="n">
        <f aca="false">B1675+C1675</f>
        <v>0</v>
      </c>
      <c r="E1675" s="18" t="n">
        <f aca="false">(B1675/1000000*$B$5)+(C1675/1000000*$B$6)</f>
        <v>0</v>
      </c>
    </row>
    <row r="1676" customFormat="false" ht="15" hidden="false" customHeight="false" outlineLevel="0" collapsed="false">
      <c r="A1676" s="7" t="s">
        <v>1680</v>
      </c>
      <c r="B1676" s="16"/>
      <c r="C1676" s="16"/>
      <c r="D1676" s="17" t="n">
        <f aca="false">B1676+C1676</f>
        <v>0</v>
      </c>
      <c r="E1676" s="18" t="n">
        <f aca="false">(B1676/1000000*$B$5)+(C1676/1000000*$B$6)</f>
        <v>0</v>
      </c>
    </row>
    <row r="1677" customFormat="false" ht="15" hidden="false" customHeight="false" outlineLevel="0" collapsed="false">
      <c r="A1677" s="7" t="s">
        <v>1681</v>
      </c>
      <c r="B1677" s="16"/>
      <c r="C1677" s="16"/>
      <c r="D1677" s="17" t="n">
        <f aca="false">B1677+C1677</f>
        <v>0</v>
      </c>
      <c r="E1677" s="18" t="n">
        <f aca="false">(B1677/1000000*$B$5)+(C1677/1000000*$B$6)</f>
        <v>0</v>
      </c>
    </row>
    <row r="1678" customFormat="false" ht="15" hidden="false" customHeight="false" outlineLevel="0" collapsed="false">
      <c r="A1678" s="7" t="s">
        <v>1682</v>
      </c>
      <c r="B1678" s="16"/>
      <c r="C1678" s="16"/>
      <c r="D1678" s="17" t="n">
        <f aca="false">B1678+C1678</f>
        <v>0</v>
      </c>
      <c r="E1678" s="18" t="n">
        <f aca="false">(B1678/1000000*$B$5)+(C1678/1000000*$B$6)</f>
        <v>0</v>
      </c>
    </row>
    <row r="1679" customFormat="false" ht="15" hidden="false" customHeight="false" outlineLevel="0" collapsed="false">
      <c r="A1679" s="7" t="s">
        <v>1683</v>
      </c>
      <c r="B1679" s="16"/>
      <c r="C1679" s="16"/>
      <c r="D1679" s="17" t="n">
        <f aca="false">B1679+C1679</f>
        <v>0</v>
      </c>
      <c r="E1679" s="18" t="n">
        <f aca="false">(B1679/1000000*$B$5)+(C1679/1000000*$B$6)</f>
        <v>0</v>
      </c>
    </row>
    <row r="1680" customFormat="false" ht="15" hidden="false" customHeight="false" outlineLevel="0" collapsed="false">
      <c r="A1680" s="7" t="s">
        <v>1684</v>
      </c>
      <c r="B1680" s="16"/>
      <c r="C1680" s="16"/>
      <c r="D1680" s="17" t="n">
        <f aca="false">B1680+C1680</f>
        <v>0</v>
      </c>
      <c r="E1680" s="18" t="n">
        <f aca="false">(B1680/1000000*$B$5)+(C1680/1000000*$B$6)</f>
        <v>0</v>
      </c>
    </row>
    <row r="1681" customFormat="false" ht="15" hidden="false" customHeight="false" outlineLevel="0" collapsed="false">
      <c r="A1681" s="7" t="s">
        <v>1685</v>
      </c>
      <c r="B1681" s="16"/>
      <c r="C1681" s="16"/>
      <c r="D1681" s="17" t="n">
        <f aca="false">B1681+C1681</f>
        <v>0</v>
      </c>
      <c r="E1681" s="18" t="n">
        <f aca="false">(B1681/1000000*$B$5)+(C1681/1000000*$B$6)</f>
        <v>0</v>
      </c>
    </row>
    <row r="1682" customFormat="false" ht="15" hidden="false" customHeight="false" outlineLevel="0" collapsed="false">
      <c r="A1682" s="7" t="s">
        <v>1686</v>
      </c>
      <c r="B1682" s="16"/>
      <c r="C1682" s="16"/>
      <c r="D1682" s="17" t="n">
        <f aca="false">B1682+C1682</f>
        <v>0</v>
      </c>
      <c r="E1682" s="18" t="n">
        <f aca="false">(B1682/1000000*$B$5)+(C1682/1000000*$B$6)</f>
        <v>0</v>
      </c>
    </row>
    <row r="1683" customFormat="false" ht="15" hidden="false" customHeight="false" outlineLevel="0" collapsed="false">
      <c r="A1683" s="7" t="s">
        <v>1687</v>
      </c>
      <c r="B1683" s="16"/>
      <c r="C1683" s="16"/>
      <c r="D1683" s="17" t="n">
        <f aca="false">B1683+C1683</f>
        <v>0</v>
      </c>
      <c r="E1683" s="18" t="n">
        <f aca="false">(B1683/1000000*$B$5)+(C1683/1000000*$B$6)</f>
        <v>0</v>
      </c>
    </row>
    <row r="1684" customFormat="false" ht="15" hidden="false" customHeight="false" outlineLevel="0" collapsed="false">
      <c r="A1684" s="7" t="s">
        <v>1688</v>
      </c>
      <c r="B1684" s="16"/>
      <c r="C1684" s="16"/>
      <c r="D1684" s="17" t="n">
        <f aca="false">B1684+C1684</f>
        <v>0</v>
      </c>
      <c r="E1684" s="18" t="n">
        <f aca="false">(B1684/1000000*$B$5)+(C1684/1000000*$B$6)</f>
        <v>0</v>
      </c>
    </row>
    <row r="1685" customFormat="false" ht="15" hidden="false" customHeight="false" outlineLevel="0" collapsed="false">
      <c r="A1685" s="7" t="s">
        <v>1689</v>
      </c>
      <c r="B1685" s="16"/>
      <c r="C1685" s="16"/>
      <c r="D1685" s="17" t="n">
        <f aca="false">B1685+C1685</f>
        <v>0</v>
      </c>
      <c r="E1685" s="18" t="n">
        <f aca="false">(B1685/1000000*$B$5)+(C1685/1000000*$B$6)</f>
        <v>0</v>
      </c>
    </row>
    <row r="1686" customFormat="false" ht="15" hidden="false" customHeight="false" outlineLevel="0" collapsed="false">
      <c r="A1686" s="7" t="s">
        <v>1690</v>
      </c>
      <c r="B1686" s="16"/>
      <c r="C1686" s="16"/>
      <c r="D1686" s="17" t="n">
        <f aca="false">B1686+C1686</f>
        <v>0</v>
      </c>
      <c r="E1686" s="18" t="n">
        <f aca="false">(B1686/1000000*$B$5)+(C1686/1000000*$B$6)</f>
        <v>0</v>
      </c>
    </row>
    <row r="1687" customFormat="false" ht="15" hidden="false" customHeight="false" outlineLevel="0" collapsed="false">
      <c r="A1687" s="7" t="s">
        <v>1691</v>
      </c>
      <c r="B1687" s="16"/>
      <c r="C1687" s="16"/>
      <c r="D1687" s="17" t="n">
        <f aca="false">B1687+C1687</f>
        <v>0</v>
      </c>
      <c r="E1687" s="18" t="n">
        <f aca="false">(B1687/1000000*$B$5)+(C1687/1000000*$B$6)</f>
        <v>0</v>
      </c>
    </row>
    <row r="1688" customFormat="false" ht="15" hidden="false" customHeight="false" outlineLevel="0" collapsed="false">
      <c r="A1688" s="7" t="s">
        <v>1692</v>
      </c>
      <c r="B1688" s="16"/>
      <c r="C1688" s="16"/>
      <c r="D1688" s="17" t="n">
        <f aca="false">B1688+C1688</f>
        <v>0</v>
      </c>
      <c r="E1688" s="18" t="n">
        <f aca="false">(B1688/1000000*$B$5)+(C1688/1000000*$B$6)</f>
        <v>0</v>
      </c>
    </row>
    <row r="1689" customFormat="false" ht="15" hidden="false" customHeight="false" outlineLevel="0" collapsed="false">
      <c r="A1689" s="7" t="s">
        <v>1693</v>
      </c>
      <c r="B1689" s="16"/>
      <c r="C1689" s="16"/>
      <c r="D1689" s="17" t="n">
        <f aca="false">B1689+C1689</f>
        <v>0</v>
      </c>
      <c r="E1689" s="18" t="n">
        <f aca="false">(B1689/1000000*$B$5)+(C1689/1000000*$B$6)</f>
        <v>0</v>
      </c>
    </row>
    <row r="1690" customFormat="false" ht="15" hidden="false" customHeight="false" outlineLevel="0" collapsed="false">
      <c r="A1690" s="7" t="s">
        <v>1694</v>
      </c>
      <c r="B1690" s="16"/>
      <c r="C1690" s="16"/>
      <c r="D1690" s="17" t="n">
        <f aca="false">B1690+C1690</f>
        <v>0</v>
      </c>
      <c r="E1690" s="18" t="n">
        <f aca="false">(B1690/1000000*$B$5)+(C1690/1000000*$B$6)</f>
        <v>0</v>
      </c>
    </row>
    <row r="1691" customFormat="false" ht="15" hidden="false" customHeight="false" outlineLevel="0" collapsed="false">
      <c r="A1691" s="7" t="s">
        <v>1695</v>
      </c>
      <c r="B1691" s="16"/>
      <c r="C1691" s="16"/>
      <c r="D1691" s="17" t="n">
        <f aca="false">B1691+C1691</f>
        <v>0</v>
      </c>
      <c r="E1691" s="18" t="n">
        <f aca="false">(B1691/1000000*$B$5)+(C1691/1000000*$B$6)</f>
        <v>0</v>
      </c>
    </row>
    <row r="1692" customFormat="false" ht="15" hidden="false" customHeight="false" outlineLevel="0" collapsed="false">
      <c r="A1692" s="7" t="s">
        <v>1696</v>
      </c>
      <c r="B1692" s="16"/>
      <c r="C1692" s="16"/>
      <c r="D1692" s="17" t="n">
        <f aca="false">B1692+C1692</f>
        <v>0</v>
      </c>
      <c r="E1692" s="18" t="n">
        <f aca="false">(B1692/1000000*$B$5)+(C1692/1000000*$B$6)</f>
        <v>0</v>
      </c>
    </row>
    <row r="1693" customFormat="false" ht="15" hidden="false" customHeight="false" outlineLevel="0" collapsed="false">
      <c r="A1693" s="7" t="s">
        <v>1697</v>
      </c>
      <c r="B1693" s="16"/>
      <c r="C1693" s="16"/>
      <c r="D1693" s="17" t="n">
        <f aca="false">B1693+C1693</f>
        <v>0</v>
      </c>
      <c r="E1693" s="18" t="n">
        <f aca="false">(B1693/1000000*$B$5)+(C1693/1000000*$B$6)</f>
        <v>0</v>
      </c>
    </row>
    <row r="1694" customFormat="false" ht="15" hidden="false" customHeight="false" outlineLevel="0" collapsed="false">
      <c r="A1694" s="7" t="s">
        <v>1698</v>
      </c>
      <c r="B1694" s="16"/>
      <c r="C1694" s="16"/>
      <c r="D1694" s="17" t="n">
        <f aca="false">B1694+C1694</f>
        <v>0</v>
      </c>
      <c r="E1694" s="18" t="n">
        <f aca="false">(B1694/1000000*$B$5)+(C1694/1000000*$B$6)</f>
        <v>0</v>
      </c>
    </row>
    <row r="1695" customFormat="false" ht="15" hidden="false" customHeight="false" outlineLevel="0" collapsed="false">
      <c r="A1695" s="7" t="s">
        <v>1699</v>
      </c>
      <c r="B1695" s="16"/>
      <c r="C1695" s="16"/>
      <c r="D1695" s="17" t="n">
        <f aca="false">B1695+C1695</f>
        <v>0</v>
      </c>
      <c r="E1695" s="18" t="n">
        <f aca="false">(B1695/1000000*$B$5)+(C1695/1000000*$B$6)</f>
        <v>0</v>
      </c>
    </row>
    <row r="1696" customFormat="false" ht="15" hidden="false" customHeight="false" outlineLevel="0" collapsed="false">
      <c r="A1696" s="7" t="s">
        <v>1700</v>
      </c>
      <c r="B1696" s="16"/>
      <c r="C1696" s="16"/>
      <c r="D1696" s="17" t="n">
        <f aca="false">B1696+C1696</f>
        <v>0</v>
      </c>
      <c r="E1696" s="18" t="n">
        <f aca="false">(B1696/1000000*$B$5)+(C1696/1000000*$B$6)</f>
        <v>0</v>
      </c>
    </row>
    <row r="1697" customFormat="false" ht="15" hidden="false" customHeight="false" outlineLevel="0" collapsed="false">
      <c r="A1697" s="7" t="s">
        <v>1701</v>
      </c>
      <c r="B1697" s="16"/>
      <c r="C1697" s="16"/>
      <c r="D1697" s="17" t="n">
        <f aca="false">B1697+C1697</f>
        <v>0</v>
      </c>
      <c r="E1697" s="18" t="n">
        <f aca="false">(B1697/1000000*$B$5)+(C1697/1000000*$B$6)</f>
        <v>0</v>
      </c>
    </row>
    <row r="1698" customFormat="false" ht="15" hidden="false" customHeight="false" outlineLevel="0" collapsed="false">
      <c r="A1698" s="7" t="s">
        <v>1702</v>
      </c>
      <c r="B1698" s="16"/>
      <c r="C1698" s="16"/>
      <c r="D1698" s="17" t="n">
        <f aca="false">B1698+C1698</f>
        <v>0</v>
      </c>
      <c r="E1698" s="18" t="n">
        <f aca="false">(B1698/1000000*$B$5)+(C1698/1000000*$B$6)</f>
        <v>0</v>
      </c>
    </row>
    <row r="1699" customFormat="false" ht="15" hidden="false" customHeight="false" outlineLevel="0" collapsed="false">
      <c r="A1699" s="7" t="s">
        <v>1703</v>
      </c>
      <c r="B1699" s="16"/>
      <c r="C1699" s="16"/>
      <c r="D1699" s="17" t="n">
        <f aca="false">B1699+C1699</f>
        <v>0</v>
      </c>
      <c r="E1699" s="18" t="n">
        <f aca="false">(B1699/1000000*$B$5)+(C1699/1000000*$B$6)</f>
        <v>0</v>
      </c>
    </row>
    <row r="1700" customFormat="false" ht="15" hidden="false" customHeight="false" outlineLevel="0" collapsed="false">
      <c r="A1700" s="7" t="s">
        <v>1704</v>
      </c>
      <c r="B1700" s="16"/>
      <c r="C1700" s="16"/>
      <c r="D1700" s="17" t="n">
        <f aca="false">B1700+C1700</f>
        <v>0</v>
      </c>
      <c r="E1700" s="18" t="n">
        <f aca="false">(B1700/1000000*$B$5)+(C1700/1000000*$B$6)</f>
        <v>0</v>
      </c>
    </row>
    <row r="1701" customFormat="false" ht="15" hidden="false" customHeight="false" outlineLevel="0" collapsed="false">
      <c r="A1701" s="7" t="s">
        <v>1705</v>
      </c>
      <c r="B1701" s="16"/>
      <c r="C1701" s="16"/>
      <c r="D1701" s="17" t="n">
        <f aca="false">B1701+C1701</f>
        <v>0</v>
      </c>
      <c r="E1701" s="18" t="n">
        <f aca="false">(B1701/1000000*$B$5)+(C1701/1000000*$B$6)</f>
        <v>0</v>
      </c>
    </row>
    <row r="1702" customFormat="false" ht="15" hidden="false" customHeight="false" outlineLevel="0" collapsed="false">
      <c r="A1702" s="7" t="s">
        <v>1706</v>
      </c>
      <c r="B1702" s="16"/>
      <c r="C1702" s="16"/>
      <c r="D1702" s="17" t="n">
        <f aca="false">B1702+C1702</f>
        <v>0</v>
      </c>
      <c r="E1702" s="18" t="n">
        <f aca="false">(B1702/1000000*$B$5)+(C1702/1000000*$B$6)</f>
        <v>0</v>
      </c>
    </row>
    <row r="1703" customFormat="false" ht="15" hidden="false" customHeight="false" outlineLevel="0" collapsed="false">
      <c r="A1703" s="7" t="s">
        <v>1707</v>
      </c>
      <c r="B1703" s="16"/>
      <c r="C1703" s="16"/>
      <c r="D1703" s="17" t="n">
        <f aca="false">B1703+C1703</f>
        <v>0</v>
      </c>
      <c r="E1703" s="18" t="n">
        <f aca="false">(B1703/1000000*$B$5)+(C1703/1000000*$B$6)</f>
        <v>0</v>
      </c>
    </row>
    <row r="1704" customFormat="false" ht="15" hidden="false" customHeight="false" outlineLevel="0" collapsed="false">
      <c r="A1704" s="7" t="s">
        <v>1708</v>
      </c>
      <c r="B1704" s="16"/>
      <c r="C1704" s="16"/>
      <c r="D1704" s="17" t="n">
        <f aca="false">B1704+C1704</f>
        <v>0</v>
      </c>
      <c r="E1704" s="18" t="n">
        <f aca="false">(B1704/1000000*$B$5)+(C1704/1000000*$B$6)</f>
        <v>0</v>
      </c>
    </row>
    <row r="1705" customFormat="false" ht="15" hidden="false" customHeight="false" outlineLevel="0" collapsed="false">
      <c r="A1705" s="7" t="s">
        <v>1709</v>
      </c>
      <c r="B1705" s="16"/>
      <c r="C1705" s="16"/>
      <c r="D1705" s="17" t="n">
        <f aca="false">B1705+C1705</f>
        <v>0</v>
      </c>
      <c r="E1705" s="18" t="n">
        <f aca="false">(B1705/1000000*$B$5)+(C1705/1000000*$B$6)</f>
        <v>0</v>
      </c>
    </row>
    <row r="1706" customFormat="false" ht="15" hidden="false" customHeight="false" outlineLevel="0" collapsed="false">
      <c r="A1706" s="7" t="s">
        <v>1710</v>
      </c>
      <c r="B1706" s="16"/>
      <c r="C1706" s="16"/>
      <c r="D1706" s="17" t="n">
        <f aca="false">B1706+C1706</f>
        <v>0</v>
      </c>
      <c r="E1706" s="18" t="n">
        <f aca="false">(B1706/1000000*$B$5)+(C1706/1000000*$B$6)</f>
        <v>0</v>
      </c>
    </row>
    <row r="1707" customFormat="false" ht="15" hidden="false" customHeight="false" outlineLevel="0" collapsed="false">
      <c r="A1707" s="7" t="s">
        <v>1711</v>
      </c>
      <c r="B1707" s="16"/>
      <c r="C1707" s="16"/>
      <c r="D1707" s="17" t="n">
        <f aca="false">B1707+C1707</f>
        <v>0</v>
      </c>
      <c r="E1707" s="18" t="n">
        <f aca="false">(B1707/1000000*$B$5)+(C1707/1000000*$B$6)</f>
        <v>0</v>
      </c>
    </row>
    <row r="1708" customFormat="false" ht="15" hidden="false" customHeight="false" outlineLevel="0" collapsed="false">
      <c r="A1708" s="7" t="s">
        <v>1712</v>
      </c>
      <c r="B1708" s="16"/>
      <c r="C1708" s="16"/>
      <c r="D1708" s="17" t="n">
        <f aca="false">B1708+C1708</f>
        <v>0</v>
      </c>
      <c r="E1708" s="18" t="n">
        <f aca="false">(B1708/1000000*$B$5)+(C1708/1000000*$B$6)</f>
        <v>0</v>
      </c>
    </row>
    <row r="1709" customFormat="false" ht="15" hidden="false" customHeight="false" outlineLevel="0" collapsed="false">
      <c r="A1709" s="7" t="s">
        <v>1713</v>
      </c>
      <c r="B1709" s="16"/>
      <c r="C1709" s="16"/>
      <c r="D1709" s="17" t="n">
        <f aca="false">B1709+C1709</f>
        <v>0</v>
      </c>
      <c r="E1709" s="18" t="n">
        <f aca="false">(B1709/1000000*$B$5)+(C1709/1000000*$B$6)</f>
        <v>0</v>
      </c>
    </row>
    <row r="1710" customFormat="false" ht="15" hidden="false" customHeight="false" outlineLevel="0" collapsed="false">
      <c r="A1710" s="7" t="s">
        <v>1714</v>
      </c>
      <c r="B1710" s="16"/>
      <c r="C1710" s="16"/>
      <c r="D1710" s="17" t="n">
        <f aca="false">B1710+C1710</f>
        <v>0</v>
      </c>
      <c r="E1710" s="18" t="n">
        <f aca="false">(B1710/1000000*$B$5)+(C1710/1000000*$B$6)</f>
        <v>0</v>
      </c>
    </row>
    <row r="1711" customFormat="false" ht="15" hidden="false" customHeight="false" outlineLevel="0" collapsed="false">
      <c r="A1711" s="7" t="s">
        <v>1715</v>
      </c>
      <c r="B1711" s="16"/>
      <c r="C1711" s="16"/>
      <c r="D1711" s="17" t="n">
        <f aca="false">B1711+C1711</f>
        <v>0</v>
      </c>
      <c r="E1711" s="18" t="n">
        <f aca="false">(B1711/1000000*$B$5)+(C1711/1000000*$B$6)</f>
        <v>0</v>
      </c>
    </row>
    <row r="1712" customFormat="false" ht="15" hidden="false" customHeight="false" outlineLevel="0" collapsed="false">
      <c r="A1712" s="7" t="s">
        <v>1716</v>
      </c>
      <c r="B1712" s="16"/>
      <c r="C1712" s="16"/>
      <c r="D1712" s="17" t="n">
        <f aca="false">B1712+C1712</f>
        <v>0</v>
      </c>
      <c r="E1712" s="18" t="n">
        <f aca="false">(B1712/1000000*$B$5)+(C1712/1000000*$B$6)</f>
        <v>0</v>
      </c>
    </row>
    <row r="1713" customFormat="false" ht="15" hidden="false" customHeight="false" outlineLevel="0" collapsed="false">
      <c r="A1713" s="7" t="s">
        <v>1717</v>
      </c>
      <c r="B1713" s="16"/>
      <c r="C1713" s="16"/>
      <c r="D1713" s="17" t="n">
        <f aca="false">B1713+C1713</f>
        <v>0</v>
      </c>
      <c r="E1713" s="18" t="n">
        <f aca="false">(B1713/1000000*$B$5)+(C1713/1000000*$B$6)</f>
        <v>0</v>
      </c>
    </row>
    <row r="1714" customFormat="false" ht="15" hidden="false" customHeight="false" outlineLevel="0" collapsed="false">
      <c r="A1714" s="7" t="s">
        <v>1718</v>
      </c>
      <c r="B1714" s="16"/>
      <c r="C1714" s="16"/>
      <c r="D1714" s="17" t="n">
        <f aca="false">B1714+C1714</f>
        <v>0</v>
      </c>
      <c r="E1714" s="18" t="n">
        <f aca="false">(B1714/1000000*$B$5)+(C1714/1000000*$B$6)</f>
        <v>0</v>
      </c>
    </row>
    <row r="1715" customFormat="false" ht="15" hidden="false" customHeight="false" outlineLevel="0" collapsed="false">
      <c r="A1715" s="7" t="s">
        <v>1719</v>
      </c>
      <c r="B1715" s="16"/>
      <c r="C1715" s="16"/>
      <c r="D1715" s="17" t="n">
        <f aca="false">B1715+C1715</f>
        <v>0</v>
      </c>
      <c r="E1715" s="18" t="n">
        <f aca="false">(B1715/1000000*$B$5)+(C1715/1000000*$B$6)</f>
        <v>0</v>
      </c>
    </row>
    <row r="1716" customFormat="false" ht="15" hidden="false" customHeight="false" outlineLevel="0" collapsed="false">
      <c r="A1716" s="7" t="s">
        <v>1720</v>
      </c>
      <c r="B1716" s="16"/>
      <c r="C1716" s="16"/>
      <c r="D1716" s="17" t="n">
        <f aca="false">B1716+C1716</f>
        <v>0</v>
      </c>
      <c r="E1716" s="18" t="n">
        <f aca="false">(B1716/1000000*$B$5)+(C1716/1000000*$B$6)</f>
        <v>0</v>
      </c>
    </row>
    <row r="1717" customFormat="false" ht="15" hidden="false" customHeight="false" outlineLevel="0" collapsed="false">
      <c r="A1717" s="7" t="s">
        <v>1721</v>
      </c>
      <c r="B1717" s="16"/>
      <c r="C1717" s="16"/>
      <c r="D1717" s="17" t="n">
        <f aca="false">B1717+C1717</f>
        <v>0</v>
      </c>
      <c r="E1717" s="18" t="n">
        <f aca="false">(B1717/1000000*$B$5)+(C1717/1000000*$B$6)</f>
        <v>0</v>
      </c>
    </row>
    <row r="1718" customFormat="false" ht="15" hidden="false" customHeight="false" outlineLevel="0" collapsed="false">
      <c r="A1718" s="7" t="s">
        <v>1722</v>
      </c>
      <c r="B1718" s="16"/>
      <c r="C1718" s="16"/>
      <c r="D1718" s="17" t="n">
        <f aca="false">B1718+C1718</f>
        <v>0</v>
      </c>
      <c r="E1718" s="18" t="n">
        <f aca="false">(B1718/1000000*$B$5)+(C1718/1000000*$B$6)</f>
        <v>0</v>
      </c>
    </row>
    <row r="1719" customFormat="false" ht="15" hidden="false" customHeight="false" outlineLevel="0" collapsed="false">
      <c r="A1719" s="7" t="s">
        <v>1723</v>
      </c>
      <c r="B1719" s="16"/>
      <c r="C1719" s="16"/>
      <c r="D1719" s="17" t="n">
        <f aca="false">B1719+C1719</f>
        <v>0</v>
      </c>
      <c r="E1719" s="18" t="n">
        <f aca="false">(B1719/1000000*$B$5)+(C1719/1000000*$B$6)</f>
        <v>0</v>
      </c>
    </row>
    <row r="1720" customFormat="false" ht="15" hidden="false" customHeight="false" outlineLevel="0" collapsed="false">
      <c r="A1720" s="7" t="s">
        <v>1724</v>
      </c>
      <c r="B1720" s="16"/>
      <c r="C1720" s="16"/>
      <c r="D1720" s="17" t="n">
        <f aca="false">B1720+C1720</f>
        <v>0</v>
      </c>
      <c r="E1720" s="18" t="n">
        <f aca="false">(B1720/1000000*$B$5)+(C1720/1000000*$B$6)</f>
        <v>0</v>
      </c>
    </row>
    <row r="1721" customFormat="false" ht="15" hidden="false" customHeight="false" outlineLevel="0" collapsed="false">
      <c r="A1721" s="7" t="s">
        <v>1725</v>
      </c>
      <c r="B1721" s="16"/>
      <c r="C1721" s="16"/>
      <c r="D1721" s="17" t="n">
        <f aca="false">B1721+C1721</f>
        <v>0</v>
      </c>
      <c r="E1721" s="18" t="n">
        <f aca="false">(B1721/1000000*$B$5)+(C1721/1000000*$B$6)</f>
        <v>0</v>
      </c>
    </row>
    <row r="1722" customFormat="false" ht="15" hidden="false" customHeight="false" outlineLevel="0" collapsed="false">
      <c r="A1722" s="7" t="s">
        <v>1726</v>
      </c>
      <c r="B1722" s="16"/>
      <c r="C1722" s="16"/>
      <c r="D1722" s="17" t="n">
        <f aca="false">B1722+C1722</f>
        <v>0</v>
      </c>
      <c r="E1722" s="18" t="n">
        <f aca="false">(B1722/1000000*$B$5)+(C1722/1000000*$B$6)</f>
        <v>0</v>
      </c>
    </row>
    <row r="1723" customFormat="false" ht="15" hidden="false" customHeight="false" outlineLevel="0" collapsed="false">
      <c r="A1723" s="7" t="s">
        <v>1727</v>
      </c>
      <c r="B1723" s="16"/>
      <c r="C1723" s="16"/>
      <c r="D1723" s="17" t="n">
        <f aca="false">B1723+C1723</f>
        <v>0</v>
      </c>
      <c r="E1723" s="18" t="n">
        <f aca="false">(B1723/1000000*$B$5)+(C1723/1000000*$B$6)</f>
        <v>0</v>
      </c>
    </row>
    <row r="1724" customFormat="false" ht="15" hidden="false" customHeight="false" outlineLevel="0" collapsed="false">
      <c r="A1724" s="7" t="s">
        <v>1728</v>
      </c>
      <c r="B1724" s="16"/>
      <c r="C1724" s="16"/>
      <c r="D1724" s="17" t="n">
        <f aca="false">B1724+C1724</f>
        <v>0</v>
      </c>
      <c r="E1724" s="18" t="n">
        <f aca="false">(B1724/1000000*$B$5)+(C1724/1000000*$B$6)</f>
        <v>0</v>
      </c>
    </row>
    <row r="1725" customFormat="false" ht="15" hidden="false" customHeight="false" outlineLevel="0" collapsed="false">
      <c r="A1725" s="7" t="s">
        <v>1729</v>
      </c>
      <c r="B1725" s="16"/>
      <c r="C1725" s="16"/>
      <c r="D1725" s="17" t="n">
        <f aca="false">B1725+C1725</f>
        <v>0</v>
      </c>
      <c r="E1725" s="18" t="n">
        <f aca="false">(B1725/1000000*$B$5)+(C1725/1000000*$B$6)</f>
        <v>0</v>
      </c>
    </row>
    <row r="1726" customFormat="false" ht="15" hidden="false" customHeight="false" outlineLevel="0" collapsed="false">
      <c r="A1726" s="7" t="s">
        <v>1730</v>
      </c>
      <c r="B1726" s="16"/>
      <c r="C1726" s="16"/>
      <c r="D1726" s="17" t="n">
        <f aca="false">B1726+C1726</f>
        <v>0</v>
      </c>
      <c r="E1726" s="18" t="n">
        <f aca="false">(B1726/1000000*$B$5)+(C1726/1000000*$B$6)</f>
        <v>0</v>
      </c>
    </row>
    <row r="1727" customFormat="false" ht="15" hidden="false" customHeight="false" outlineLevel="0" collapsed="false">
      <c r="A1727" s="7" t="s">
        <v>1731</v>
      </c>
      <c r="B1727" s="16"/>
      <c r="C1727" s="16"/>
      <c r="D1727" s="17" t="n">
        <f aca="false">B1727+C1727</f>
        <v>0</v>
      </c>
      <c r="E1727" s="18" t="n">
        <f aca="false">(B1727/1000000*$B$5)+(C1727/1000000*$B$6)</f>
        <v>0</v>
      </c>
    </row>
    <row r="1728" customFormat="false" ht="15" hidden="false" customHeight="false" outlineLevel="0" collapsed="false">
      <c r="A1728" s="7" t="s">
        <v>1732</v>
      </c>
      <c r="B1728" s="16"/>
      <c r="C1728" s="16"/>
      <c r="D1728" s="17" t="n">
        <f aca="false">B1728+C1728</f>
        <v>0</v>
      </c>
      <c r="E1728" s="18" t="n">
        <f aca="false">(B1728/1000000*$B$5)+(C1728/1000000*$B$6)</f>
        <v>0</v>
      </c>
    </row>
    <row r="1729" customFormat="false" ht="15" hidden="false" customHeight="false" outlineLevel="0" collapsed="false">
      <c r="A1729" s="7" t="s">
        <v>1733</v>
      </c>
      <c r="B1729" s="16"/>
      <c r="C1729" s="16"/>
      <c r="D1729" s="17" t="n">
        <f aca="false">B1729+C1729</f>
        <v>0</v>
      </c>
      <c r="E1729" s="18" t="n">
        <f aca="false">(B1729/1000000*$B$5)+(C1729/1000000*$B$6)</f>
        <v>0</v>
      </c>
    </row>
    <row r="1730" customFormat="false" ht="15" hidden="false" customHeight="false" outlineLevel="0" collapsed="false">
      <c r="A1730" s="7" t="s">
        <v>1734</v>
      </c>
      <c r="B1730" s="16"/>
      <c r="C1730" s="16"/>
      <c r="D1730" s="17" t="n">
        <f aca="false">B1730+C1730</f>
        <v>0</v>
      </c>
      <c r="E1730" s="18" t="n">
        <f aca="false">(B1730/1000000*$B$5)+(C1730/1000000*$B$6)</f>
        <v>0</v>
      </c>
    </row>
    <row r="1731" customFormat="false" ht="15" hidden="false" customHeight="false" outlineLevel="0" collapsed="false">
      <c r="A1731" s="7" t="s">
        <v>1735</v>
      </c>
      <c r="B1731" s="16"/>
      <c r="C1731" s="16"/>
      <c r="D1731" s="17" t="n">
        <f aca="false">B1731+C1731</f>
        <v>0</v>
      </c>
      <c r="E1731" s="18" t="n">
        <f aca="false">(B1731/1000000*$B$5)+(C1731/1000000*$B$6)</f>
        <v>0</v>
      </c>
    </row>
    <row r="1732" customFormat="false" ht="15" hidden="false" customHeight="false" outlineLevel="0" collapsed="false">
      <c r="A1732" s="7" t="s">
        <v>1736</v>
      </c>
      <c r="B1732" s="16"/>
      <c r="C1732" s="16"/>
      <c r="D1732" s="17" t="n">
        <f aca="false">B1732+C1732</f>
        <v>0</v>
      </c>
      <c r="E1732" s="18" t="n">
        <f aca="false">(B1732/1000000*$B$5)+(C1732/1000000*$B$6)</f>
        <v>0</v>
      </c>
    </row>
    <row r="1733" customFormat="false" ht="15" hidden="false" customHeight="false" outlineLevel="0" collapsed="false">
      <c r="A1733" s="7" t="s">
        <v>1737</v>
      </c>
      <c r="B1733" s="16"/>
      <c r="C1733" s="16"/>
      <c r="D1733" s="17" t="n">
        <f aca="false">B1733+C1733</f>
        <v>0</v>
      </c>
      <c r="E1733" s="18" t="n">
        <f aca="false">(B1733/1000000*$B$5)+(C1733/1000000*$B$6)</f>
        <v>0</v>
      </c>
    </row>
    <row r="1734" customFormat="false" ht="15" hidden="false" customHeight="false" outlineLevel="0" collapsed="false">
      <c r="A1734" s="7" t="s">
        <v>1738</v>
      </c>
      <c r="B1734" s="16"/>
      <c r="C1734" s="16"/>
      <c r="D1734" s="17" t="n">
        <f aca="false">B1734+C1734</f>
        <v>0</v>
      </c>
      <c r="E1734" s="18" t="n">
        <f aca="false">(B1734/1000000*$B$5)+(C1734/1000000*$B$6)</f>
        <v>0</v>
      </c>
    </row>
    <row r="1735" customFormat="false" ht="15" hidden="false" customHeight="false" outlineLevel="0" collapsed="false">
      <c r="A1735" s="7" t="s">
        <v>1739</v>
      </c>
      <c r="B1735" s="16"/>
      <c r="C1735" s="16"/>
      <c r="D1735" s="17" t="n">
        <f aca="false">B1735+C1735</f>
        <v>0</v>
      </c>
      <c r="E1735" s="18" t="n">
        <f aca="false">(B1735/1000000*$B$5)+(C1735/1000000*$B$6)</f>
        <v>0</v>
      </c>
    </row>
    <row r="1736" customFormat="false" ht="15" hidden="false" customHeight="false" outlineLevel="0" collapsed="false">
      <c r="A1736" s="7" t="s">
        <v>1740</v>
      </c>
      <c r="B1736" s="16"/>
      <c r="C1736" s="16"/>
      <c r="D1736" s="17" t="n">
        <f aca="false">B1736+C1736</f>
        <v>0</v>
      </c>
      <c r="E1736" s="18" t="n">
        <f aca="false">(B1736/1000000*$B$5)+(C1736/1000000*$B$6)</f>
        <v>0</v>
      </c>
    </row>
    <row r="1737" customFormat="false" ht="15" hidden="false" customHeight="false" outlineLevel="0" collapsed="false">
      <c r="A1737" s="7" t="s">
        <v>1741</v>
      </c>
      <c r="B1737" s="16"/>
      <c r="C1737" s="16"/>
      <c r="D1737" s="17" t="n">
        <f aca="false">B1737+C1737</f>
        <v>0</v>
      </c>
      <c r="E1737" s="18" t="n">
        <f aca="false">(B1737/1000000*$B$5)+(C1737/1000000*$B$6)</f>
        <v>0</v>
      </c>
    </row>
    <row r="1738" customFormat="false" ht="15" hidden="false" customHeight="false" outlineLevel="0" collapsed="false">
      <c r="A1738" s="7" t="s">
        <v>1742</v>
      </c>
      <c r="B1738" s="16"/>
      <c r="C1738" s="16"/>
      <c r="D1738" s="17" t="n">
        <f aca="false">B1738+C1738</f>
        <v>0</v>
      </c>
      <c r="E1738" s="18" t="n">
        <f aca="false">(B1738/1000000*$B$5)+(C1738/1000000*$B$6)</f>
        <v>0</v>
      </c>
    </row>
    <row r="1739" customFormat="false" ht="15" hidden="false" customHeight="false" outlineLevel="0" collapsed="false">
      <c r="A1739" s="7" t="s">
        <v>1743</v>
      </c>
      <c r="B1739" s="16"/>
      <c r="C1739" s="16"/>
      <c r="D1739" s="17" t="n">
        <f aca="false">B1739+C1739</f>
        <v>0</v>
      </c>
      <c r="E1739" s="18" t="n">
        <f aca="false">(B1739/1000000*$B$5)+(C1739/1000000*$B$6)</f>
        <v>0</v>
      </c>
    </row>
    <row r="1740" customFormat="false" ht="15" hidden="false" customHeight="false" outlineLevel="0" collapsed="false">
      <c r="A1740" s="7" t="s">
        <v>1744</v>
      </c>
      <c r="B1740" s="16"/>
      <c r="C1740" s="16"/>
      <c r="D1740" s="17" t="n">
        <f aca="false">B1740+C1740</f>
        <v>0</v>
      </c>
      <c r="E1740" s="18" t="n">
        <f aca="false">(B1740/1000000*$B$5)+(C1740/1000000*$B$6)</f>
        <v>0</v>
      </c>
    </row>
    <row r="1741" customFormat="false" ht="15" hidden="false" customHeight="false" outlineLevel="0" collapsed="false">
      <c r="A1741" s="7" t="s">
        <v>1745</v>
      </c>
      <c r="B1741" s="16"/>
      <c r="C1741" s="16"/>
      <c r="D1741" s="17" t="n">
        <f aca="false">B1741+C1741</f>
        <v>0</v>
      </c>
      <c r="E1741" s="18" t="n">
        <f aca="false">(B1741/1000000*$B$5)+(C1741/1000000*$B$6)</f>
        <v>0</v>
      </c>
    </row>
    <row r="1742" customFormat="false" ht="15" hidden="false" customHeight="false" outlineLevel="0" collapsed="false">
      <c r="A1742" s="7" t="s">
        <v>1746</v>
      </c>
      <c r="B1742" s="16"/>
      <c r="C1742" s="16"/>
      <c r="D1742" s="17" t="n">
        <f aca="false">B1742+C1742</f>
        <v>0</v>
      </c>
      <c r="E1742" s="18" t="n">
        <f aca="false">(B1742/1000000*$B$5)+(C1742/1000000*$B$6)</f>
        <v>0</v>
      </c>
    </row>
    <row r="1743" customFormat="false" ht="15" hidden="false" customHeight="false" outlineLevel="0" collapsed="false">
      <c r="A1743" s="7" t="s">
        <v>1747</v>
      </c>
      <c r="B1743" s="16"/>
      <c r="C1743" s="16"/>
      <c r="D1743" s="17" t="n">
        <f aca="false">B1743+C1743</f>
        <v>0</v>
      </c>
      <c r="E1743" s="18" t="n">
        <f aca="false">(B1743/1000000*$B$5)+(C1743/1000000*$B$6)</f>
        <v>0</v>
      </c>
    </row>
    <row r="1744" customFormat="false" ht="15" hidden="false" customHeight="false" outlineLevel="0" collapsed="false">
      <c r="A1744" s="7" t="s">
        <v>1748</v>
      </c>
      <c r="B1744" s="16"/>
      <c r="C1744" s="16"/>
      <c r="D1744" s="17" t="n">
        <f aca="false">B1744+C1744</f>
        <v>0</v>
      </c>
      <c r="E1744" s="18" t="n">
        <f aca="false">(B1744/1000000*$B$5)+(C1744/1000000*$B$6)</f>
        <v>0</v>
      </c>
    </row>
    <row r="1745" customFormat="false" ht="15" hidden="false" customHeight="false" outlineLevel="0" collapsed="false">
      <c r="A1745" s="7" t="s">
        <v>1749</v>
      </c>
      <c r="B1745" s="16"/>
      <c r="C1745" s="16"/>
      <c r="D1745" s="17" t="n">
        <f aca="false">B1745+C1745</f>
        <v>0</v>
      </c>
      <c r="E1745" s="18" t="n">
        <f aca="false">(B1745/1000000*$B$5)+(C1745/1000000*$B$6)</f>
        <v>0</v>
      </c>
    </row>
    <row r="1746" customFormat="false" ht="15" hidden="false" customHeight="false" outlineLevel="0" collapsed="false">
      <c r="A1746" s="7" t="s">
        <v>1750</v>
      </c>
      <c r="B1746" s="16"/>
      <c r="C1746" s="16"/>
      <c r="D1746" s="17" t="n">
        <f aca="false">B1746+C1746</f>
        <v>0</v>
      </c>
      <c r="E1746" s="18" t="n">
        <f aca="false">(B1746/1000000*$B$5)+(C1746/1000000*$B$6)</f>
        <v>0</v>
      </c>
    </row>
    <row r="1747" customFormat="false" ht="15" hidden="false" customHeight="false" outlineLevel="0" collapsed="false">
      <c r="A1747" s="7" t="s">
        <v>1751</v>
      </c>
      <c r="B1747" s="16"/>
      <c r="C1747" s="16"/>
      <c r="D1747" s="17" t="n">
        <f aca="false">B1747+C1747</f>
        <v>0</v>
      </c>
      <c r="E1747" s="18" t="n">
        <f aca="false">(B1747/1000000*$B$5)+(C1747/1000000*$B$6)</f>
        <v>0</v>
      </c>
    </row>
    <row r="1748" customFormat="false" ht="15" hidden="false" customHeight="false" outlineLevel="0" collapsed="false">
      <c r="A1748" s="7" t="s">
        <v>1752</v>
      </c>
      <c r="B1748" s="16"/>
      <c r="C1748" s="16"/>
      <c r="D1748" s="17" t="n">
        <f aca="false">B1748+C1748</f>
        <v>0</v>
      </c>
      <c r="E1748" s="18" t="n">
        <f aca="false">(B1748/1000000*$B$5)+(C1748/1000000*$B$6)</f>
        <v>0</v>
      </c>
    </row>
    <row r="1749" customFormat="false" ht="15" hidden="false" customHeight="false" outlineLevel="0" collapsed="false">
      <c r="A1749" s="7" t="s">
        <v>1753</v>
      </c>
      <c r="B1749" s="16"/>
      <c r="C1749" s="16"/>
      <c r="D1749" s="17" t="n">
        <f aca="false">B1749+C1749</f>
        <v>0</v>
      </c>
      <c r="E1749" s="18" t="n">
        <f aca="false">(B1749/1000000*$B$5)+(C1749/1000000*$B$6)</f>
        <v>0</v>
      </c>
    </row>
    <row r="1750" customFormat="false" ht="15" hidden="false" customHeight="false" outlineLevel="0" collapsed="false">
      <c r="A1750" s="7" t="s">
        <v>1754</v>
      </c>
      <c r="B1750" s="16"/>
      <c r="C1750" s="16"/>
      <c r="D1750" s="17" t="n">
        <f aca="false">B1750+C1750</f>
        <v>0</v>
      </c>
      <c r="E1750" s="18" t="n">
        <f aca="false">(B1750/1000000*$B$5)+(C1750/1000000*$B$6)</f>
        <v>0</v>
      </c>
    </row>
    <row r="1751" customFormat="false" ht="15" hidden="false" customHeight="false" outlineLevel="0" collapsed="false">
      <c r="A1751" s="7" t="s">
        <v>1755</v>
      </c>
      <c r="B1751" s="16"/>
      <c r="C1751" s="16"/>
      <c r="D1751" s="17" t="n">
        <f aca="false">B1751+C1751</f>
        <v>0</v>
      </c>
      <c r="E1751" s="18" t="n">
        <f aca="false">(B1751/1000000*$B$5)+(C1751/1000000*$B$6)</f>
        <v>0</v>
      </c>
    </row>
    <row r="1752" customFormat="false" ht="15" hidden="false" customHeight="false" outlineLevel="0" collapsed="false">
      <c r="A1752" s="7" t="s">
        <v>1756</v>
      </c>
      <c r="B1752" s="16"/>
      <c r="C1752" s="16"/>
      <c r="D1752" s="17" t="n">
        <f aca="false">B1752+C1752</f>
        <v>0</v>
      </c>
      <c r="E1752" s="18" t="n">
        <f aca="false">(B1752/1000000*$B$5)+(C1752/1000000*$B$6)</f>
        <v>0</v>
      </c>
    </row>
    <row r="1753" customFormat="false" ht="15" hidden="false" customHeight="false" outlineLevel="0" collapsed="false">
      <c r="A1753" s="7" t="s">
        <v>1757</v>
      </c>
      <c r="B1753" s="16"/>
      <c r="C1753" s="16"/>
      <c r="D1753" s="17" t="n">
        <f aca="false">B1753+C1753</f>
        <v>0</v>
      </c>
      <c r="E1753" s="18" t="n">
        <f aca="false">(B1753/1000000*$B$5)+(C1753/1000000*$B$6)</f>
        <v>0</v>
      </c>
    </row>
    <row r="1754" customFormat="false" ht="15" hidden="false" customHeight="false" outlineLevel="0" collapsed="false">
      <c r="A1754" s="7" t="s">
        <v>1758</v>
      </c>
      <c r="B1754" s="16"/>
      <c r="C1754" s="16"/>
      <c r="D1754" s="17" t="n">
        <f aca="false">B1754+C1754</f>
        <v>0</v>
      </c>
      <c r="E1754" s="18" t="n">
        <f aca="false">(B1754/1000000*$B$5)+(C1754/1000000*$B$6)</f>
        <v>0</v>
      </c>
    </row>
    <row r="1755" customFormat="false" ht="15" hidden="false" customHeight="false" outlineLevel="0" collapsed="false">
      <c r="A1755" s="7" t="s">
        <v>1759</v>
      </c>
      <c r="B1755" s="16"/>
      <c r="C1755" s="16"/>
      <c r="D1755" s="17" t="n">
        <f aca="false">B1755+C1755</f>
        <v>0</v>
      </c>
      <c r="E1755" s="18" t="n">
        <f aca="false">(B1755/1000000*$B$5)+(C1755/1000000*$B$6)</f>
        <v>0</v>
      </c>
    </row>
    <row r="1756" customFormat="false" ht="15" hidden="false" customHeight="false" outlineLevel="0" collapsed="false">
      <c r="A1756" s="7" t="s">
        <v>1760</v>
      </c>
      <c r="B1756" s="16"/>
      <c r="C1756" s="16"/>
      <c r="D1756" s="17" t="n">
        <f aca="false">B1756+C1756</f>
        <v>0</v>
      </c>
      <c r="E1756" s="18" t="n">
        <f aca="false">(B1756/1000000*$B$5)+(C1756/1000000*$B$6)</f>
        <v>0</v>
      </c>
    </row>
    <row r="1757" customFormat="false" ht="15" hidden="false" customHeight="false" outlineLevel="0" collapsed="false">
      <c r="A1757" s="7" t="s">
        <v>1761</v>
      </c>
      <c r="B1757" s="16"/>
      <c r="C1757" s="16"/>
      <c r="D1757" s="17" t="n">
        <f aca="false">B1757+C1757</f>
        <v>0</v>
      </c>
      <c r="E1757" s="18" t="n">
        <f aca="false">(B1757/1000000*$B$5)+(C1757/1000000*$B$6)</f>
        <v>0</v>
      </c>
    </row>
    <row r="1758" customFormat="false" ht="15" hidden="false" customHeight="false" outlineLevel="0" collapsed="false">
      <c r="A1758" s="7" t="s">
        <v>1762</v>
      </c>
      <c r="B1758" s="16"/>
      <c r="C1758" s="16"/>
      <c r="D1758" s="17" t="n">
        <f aca="false">B1758+C1758</f>
        <v>0</v>
      </c>
      <c r="E1758" s="18" t="n">
        <f aca="false">(B1758/1000000*$B$5)+(C1758/1000000*$B$6)</f>
        <v>0</v>
      </c>
    </row>
    <row r="1759" customFormat="false" ht="15" hidden="false" customHeight="false" outlineLevel="0" collapsed="false">
      <c r="A1759" s="7" t="s">
        <v>1763</v>
      </c>
      <c r="B1759" s="16"/>
      <c r="C1759" s="16"/>
      <c r="D1759" s="17" t="n">
        <f aca="false">B1759+C1759</f>
        <v>0</v>
      </c>
      <c r="E1759" s="18" t="n">
        <f aca="false">(B1759/1000000*$B$5)+(C1759/1000000*$B$6)</f>
        <v>0</v>
      </c>
    </row>
    <row r="1760" customFormat="false" ht="15" hidden="false" customHeight="false" outlineLevel="0" collapsed="false">
      <c r="A1760" s="7" t="s">
        <v>1764</v>
      </c>
      <c r="B1760" s="16"/>
      <c r="C1760" s="16"/>
      <c r="D1760" s="17" t="n">
        <f aca="false">B1760+C1760</f>
        <v>0</v>
      </c>
      <c r="E1760" s="18" t="n">
        <f aca="false">(B1760/1000000*$B$5)+(C1760/1000000*$B$6)</f>
        <v>0</v>
      </c>
    </row>
    <row r="1761" customFormat="false" ht="15" hidden="false" customHeight="false" outlineLevel="0" collapsed="false">
      <c r="A1761" s="7" t="s">
        <v>1765</v>
      </c>
      <c r="B1761" s="16"/>
      <c r="C1761" s="16"/>
      <c r="D1761" s="17" t="n">
        <f aca="false">B1761+C1761</f>
        <v>0</v>
      </c>
      <c r="E1761" s="18" t="n">
        <f aca="false">(B1761/1000000*$B$5)+(C1761/1000000*$B$6)</f>
        <v>0</v>
      </c>
    </row>
    <row r="1762" customFormat="false" ht="15" hidden="false" customHeight="false" outlineLevel="0" collapsed="false">
      <c r="A1762" s="7" t="s">
        <v>1766</v>
      </c>
      <c r="B1762" s="16"/>
      <c r="C1762" s="16"/>
      <c r="D1762" s="17" t="n">
        <f aca="false">B1762+C1762</f>
        <v>0</v>
      </c>
      <c r="E1762" s="18" t="n">
        <f aca="false">(B1762/1000000*$B$5)+(C1762/1000000*$B$6)</f>
        <v>0</v>
      </c>
    </row>
    <row r="1763" customFormat="false" ht="15" hidden="false" customHeight="false" outlineLevel="0" collapsed="false">
      <c r="A1763" s="7" t="s">
        <v>1767</v>
      </c>
      <c r="B1763" s="16"/>
      <c r="C1763" s="16"/>
      <c r="D1763" s="17" t="n">
        <f aca="false">B1763+C1763</f>
        <v>0</v>
      </c>
      <c r="E1763" s="18" t="n">
        <f aca="false">(B1763/1000000*$B$5)+(C1763/1000000*$B$6)</f>
        <v>0</v>
      </c>
    </row>
    <row r="1764" customFormat="false" ht="15" hidden="false" customHeight="false" outlineLevel="0" collapsed="false">
      <c r="A1764" s="7" t="s">
        <v>1768</v>
      </c>
      <c r="B1764" s="16"/>
      <c r="C1764" s="16"/>
      <c r="D1764" s="17" t="n">
        <f aca="false">B1764+C1764</f>
        <v>0</v>
      </c>
      <c r="E1764" s="18" t="n">
        <f aca="false">(B1764/1000000*$B$5)+(C1764/1000000*$B$6)</f>
        <v>0</v>
      </c>
    </row>
    <row r="1765" customFormat="false" ht="15" hidden="false" customHeight="false" outlineLevel="0" collapsed="false">
      <c r="A1765" s="7" t="s">
        <v>1769</v>
      </c>
      <c r="B1765" s="16"/>
      <c r="C1765" s="16"/>
      <c r="D1765" s="17" t="n">
        <f aca="false">B1765+C1765</f>
        <v>0</v>
      </c>
      <c r="E1765" s="18" t="n">
        <f aca="false">(B1765/1000000*$B$5)+(C1765/1000000*$B$6)</f>
        <v>0</v>
      </c>
    </row>
    <row r="1766" customFormat="false" ht="15" hidden="false" customHeight="false" outlineLevel="0" collapsed="false">
      <c r="A1766" s="7" t="s">
        <v>1770</v>
      </c>
      <c r="B1766" s="16"/>
      <c r="C1766" s="16"/>
      <c r="D1766" s="17" t="n">
        <f aca="false">B1766+C1766</f>
        <v>0</v>
      </c>
      <c r="E1766" s="18" t="n">
        <f aca="false">(B1766/1000000*$B$5)+(C1766/1000000*$B$6)</f>
        <v>0</v>
      </c>
    </row>
    <row r="1767" customFormat="false" ht="15" hidden="false" customHeight="false" outlineLevel="0" collapsed="false">
      <c r="A1767" s="7" t="s">
        <v>1771</v>
      </c>
      <c r="B1767" s="16"/>
      <c r="C1767" s="16"/>
      <c r="D1767" s="17" t="n">
        <f aca="false">B1767+C1767</f>
        <v>0</v>
      </c>
      <c r="E1767" s="18" t="n">
        <f aca="false">(B1767/1000000*$B$5)+(C1767/1000000*$B$6)</f>
        <v>0</v>
      </c>
    </row>
    <row r="1768" customFormat="false" ht="15" hidden="false" customHeight="false" outlineLevel="0" collapsed="false">
      <c r="A1768" s="7" t="s">
        <v>1772</v>
      </c>
      <c r="B1768" s="16"/>
      <c r="C1768" s="16"/>
      <c r="D1768" s="17" t="n">
        <f aca="false">B1768+C1768</f>
        <v>0</v>
      </c>
      <c r="E1768" s="18" t="n">
        <f aca="false">(B1768/1000000*$B$5)+(C1768/1000000*$B$6)</f>
        <v>0</v>
      </c>
    </row>
    <row r="1769" customFormat="false" ht="15" hidden="false" customHeight="false" outlineLevel="0" collapsed="false">
      <c r="A1769" s="7" t="s">
        <v>1773</v>
      </c>
      <c r="B1769" s="16"/>
      <c r="C1769" s="16"/>
      <c r="D1769" s="17" t="n">
        <f aca="false">B1769+C1769</f>
        <v>0</v>
      </c>
      <c r="E1769" s="18" t="n">
        <f aca="false">(B1769/1000000*$B$5)+(C1769/1000000*$B$6)</f>
        <v>0</v>
      </c>
    </row>
    <row r="1770" customFormat="false" ht="15" hidden="false" customHeight="false" outlineLevel="0" collapsed="false">
      <c r="A1770" s="7" t="s">
        <v>1774</v>
      </c>
      <c r="B1770" s="16"/>
      <c r="C1770" s="16"/>
      <c r="D1770" s="17" t="n">
        <f aca="false">B1770+C1770</f>
        <v>0</v>
      </c>
      <c r="E1770" s="18" t="n">
        <f aca="false">(B1770/1000000*$B$5)+(C1770/1000000*$B$6)</f>
        <v>0</v>
      </c>
    </row>
    <row r="1771" customFormat="false" ht="15" hidden="false" customHeight="false" outlineLevel="0" collapsed="false">
      <c r="A1771" s="7" t="s">
        <v>1775</v>
      </c>
      <c r="B1771" s="16"/>
      <c r="C1771" s="16"/>
      <c r="D1771" s="17" t="n">
        <f aca="false">B1771+C1771</f>
        <v>0</v>
      </c>
      <c r="E1771" s="18" t="n">
        <f aca="false">(B1771/1000000*$B$5)+(C1771/1000000*$B$6)</f>
        <v>0</v>
      </c>
    </row>
    <row r="1772" customFormat="false" ht="15" hidden="false" customHeight="false" outlineLevel="0" collapsed="false">
      <c r="A1772" s="7" t="s">
        <v>1776</v>
      </c>
      <c r="B1772" s="16"/>
      <c r="C1772" s="16"/>
      <c r="D1772" s="17" t="n">
        <f aca="false">B1772+C1772</f>
        <v>0</v>
      </c>
      <c r="E1772" s="18" t="n">
        <f aca="false">(B1772/1000000*$B$5)+(C1772/1000000*$B$6)</f>
        <v>0</v>
      </c>
    </row>
    <row r="1773" customFormat="false" ht="15" hidden="false" customHeight="false" outlineLevel="0" collapsed="false">
      <c r="A1773" s="7" t="s">
        <v>1777</v>
      </c>
      <c r="B1773" s="16"/>
      <c r="C1773" s="16"/>
      <c r="D1773" s="17" t="n">
        <f aca="false">B1773+C1773</f>
        <v>0</v>
      </c>
      <c r="E1773" s="18" t="n">
        <f aca="false">(B1773/1000000*$B$5)+(C1773/1000000*$B$6)</f>
        <v>0</v>
      </c>
    </row>
    <row r="1774" customFormat="false" ht="15" hidden="false" customHeight="false" outlineLevel="0" collapsed="false">
      <c r="A1774" s="7" t="s">
        <v>1778</v>
      </c>
      <c r="B1774" s="16"/>
      <c r="C1774" s="16"/>
      <c r="D1774" s="17" t="n">
        <f aca="false">B1774+C1774</f>
        <v>0</v>
      </c>
      <c r="E1774" s="18" t="n">
        <f aca="false">(B1774/1000000*$B$5)+(C1774/1000000*$B$6)</f>
        <v>0</v>
      </c>
    </row>
    <row r="1775" customFormat="false" ht="15" hidden="false" customHeight="false" outlineLevel="0" collapsed="false">
      <c r="A1775" s="7" t="s">
        <v>1779</v>
      </c>
      <c r="B1775" s="16"/>
      <c r="C1775" s="16"/>
      <c r="D1775" s="17" t="n">
        <f aca="false">B1775+C1775</f>
        <v>0</v>
      </c>
      <c r="E1775" s="18" t="n">
        <f aca="false">(B1775/1000000*$B$5)+(C1775/1000000*$B$6)</f>
        <v>0</v>
      </c>
    </row>
    <row r="1776" customFormat="false" ht="15" hidden="false" customHeight="false" outlineLevel="0" collapsed="false">
      <c r="A1776" s="7" t="s">
        <v>1780</v>
      </c>
      <c r="B1776" s="16"/>
      <c r="C1776" s="16"/>
      <c r="D1776" s="17" t="n">
        <f aca="false">B1776+C1776</f>
        <v>0</v>
      </c>
      <c r="E1776" s="18" t="n">
        <f aca="false">(B1776/1000000*$B$5)+(C1776/1000000*$B$6)</f>
        <v>0</v>
      </c>
    </row>
    <row r="1777" customFormat="false" ht="15" hidden="false" customHeight="false" outlineLevel="0" collapsed="false">
      <c r="A1777" s="7" t="s">
        <v>1781</v>
      </c>
      <c r="B1777" s="16"/>
      <c r="C1777" s="16"/>
      <c r="D1777" s="17" t="n">
        <f aca="false">B1777+C1777</f>
        <v>0</v>
      </c>
      <c r="E1777" s="18" t="n">
        <f aca="false">(B1777/1000000*$B$5)+(C1777/1000000*$B$6)</f>
        <v>0</v>
      </c>
    </row>
    <row r="1778" customFormat="false" ht="15" hidden="false" customHeight="false" outlineLevel="0" collapsed="false">
      <c r="A1778" s="7" t="s">
        <v>1782</v>
      </c>
      <c r="B1778" s="16"/>
      <c r="C1778" s="16"/>
      <c r="D1778" s="17" t="n">
        <f aca="false">B1778+C1778</f>
        <v>0</v>
      </c>
      <c r="E1778" s="18" t="n">
        <f aca="false">(B1778/1000000*$B$5)+(C1778/1000000*$B$6)</f>
        <v>0</v>
      </c>
    </row>
    <row r="1779" customFormat="false" ht="15" hidden="false" customHeight="false" outlineLevel="0" collapsed="false">
      <c r="A1779" s="7" t="s">
        <v>1783</v>
      </c>
      <c r="B1779" s="16"/>
      <c r="C1779" s="16"/>
      <c r="D1779" s="17" t="n">
        <f aca="false">B1779+C1779</f>
        <v>0</v>
      </c>
      <c r="E1779" s="18" t="n">
        <f aca="false">(B1779/1000000*$B$5)+(C1779/1000000*$B$6)</f>
        <v>0</v>
      </c>
    </row>
    <row r="1780" customFormat="false" ht="15" hidden="false" customHeight="false" outlineLevel="0" collapsed="false">
      <c r="A1780" s="7" t="s">
        <v>1784</v>
      </c>
      <c r="B1780" s="16"/>
      <c r="C1780" s="16"/>
      <c r="D1780" s="17" t="n">
        <f aca="false">B1780+C1780</f>
        <v>0</v>
      </c>
      <c r="E1780" s="18" t="n">
        <f aca="false">(B1780/1000000*$B$5)+(C1780/1000000*$B$6)</f>
        <v>0</v>
      </c>
    </row>
    <row r="1781" customFormat="false" ht="15" hidden="false" customHeight="false" outlineLevel="0" collapsed="false">
      <c r="A1781" s="7" t="s">
        <v>1785</v>
      </c>
      <c r="B1781" s="16"/>
      <c r="C1781" s="16"/>
      <c r="D1781" s="17" t="n">
        <f aca="false">B1781+C1781</f>
        <v>0</v>
      </c>
      <c r="E1781" s="18" t="n">
        <f aca="false">(B1781/1000000*$B$5)+(C1781/1000000*$B$6)</f>
        <v>0</v>
      </c>
    </row>
    <row r="1782" customFormat="false" ht="15" hidden="false" customHeight="false" outlineLevel="0" collapsed="false">
      <c r="A1782" s="7" t="s">
        <v>1786</v>
      </c>
      <c r="B1782" s="16"/>
      <c r="C1782" s="16"/>
      <c r="D1782" s="17" t="n">
        <f aca="false">B1782+C1782</f>
        <v>0</v>
      </c>
      <c r="E1782" s="18" t="n">
        <f aca="false">(B1782/1000000*$B$5)+(C1782/1000000*$B$6)</f>
        <v>0</v>
      </c>
    </row>
    <row r="1783" customFormat="false" ht="15" hidden="false" customHeight="false" outlineLevel="0" collapsed="false">
      <c r="A1783" s="7" t="s">
        <v>1787</v>
      </c>
      <c r="B1783" s="16"/>
      <c r="C1783" s="16"/>
      <c r="D1783" s="17" t="n">
        <f aca="false">B1783+C1783</f>
        <v>0</v>
      </c>
      <c r="E1783" s="18" t="n">
        <f aca="false">(B1783/1000000*$B$5)+(C1783/1000000*$B$6)</f>
        <v>0</v>
      </c>
    </row>
    <row r="1784" customFormat="false" ht="15" hidden="false" customHeight="false" outlineLevel="0" collapsed="false">
      <c r="A1784" s="7" t="s">
        <v>1788</v>
      </c>
      <c r="B1784" s="16"/>
      <c r="C1784" s="16"/>
      <c r="D1784" s="17" t="n">
        <f aca="false">B1784+C1784</f>
        <v>0</v>
      </c>
      <c r="E1784" s="18" t="n">
        <f aca="false">(B1784/1000000*$B$5)+(C1784/1000000*$B$6)</f>
        <v>0</v>
      </c>
    </row>
    <row r="1785" customFormat="false" ht="15" hidden="false" customHeight="false" outlineLevel="0" collapsed="false">
      <c r="A1785" s="7" t="s">
        <v>1789</v>
      </c>
      <c r="B1785" s="16"/>
      <c r="C1785" s="16"/>
      <c r="D1785" s="17" t="n">
        <f aca="false">B1785+C1785</f>
        <v>0</v>
      </c>
      <c r="E1785" s="18" t="n">
        <f aca="false">(B1785/1000000*$B$5)+(C1785/1000000*$B$6)</f>
        <v>0</v>
      </c>
    </row>
    <row r="1786" customFormat="false" ht="15" hidden="false" customHeight="false" outlineLevel="0" collapsed="false">
      <c r="A1786" s="7" t="s">
        <v>1790</v>
      </c>
      <c r="B1786" s="16"/>
      <c r="C1786" s="16"/>
      <c r="D1786" s="17" t="n">
        <f aca="false">B1786+C1786</f>
        <v>0</v>
      </c>
      <c r="E1786" s="18" t="n">
        <f aca="false">(B1786/1000000*$B$5)+(C1786/1000000*$B$6)</f>
        <v>0</v>
      </c>
    </row>
    <row r="1787" customFormat="false" ht="15" hidden="false" customHeight="false" outlineLevel="0" collapsed="false">
      <c r="A1787" s="7" t="s">
        <v>1791</v>
      </c>
      <c r="B1787" s="16"/>
      <c r="C1787" s="16"/>
      <c r="D1787" s="17" t="n">
        <f aca="false">B1787+C1787</f>
        <v>0</v>
      </c>
      <c r="E1787" s="18" t="n">
        <f aca="false">(B1787/1000000*$B$5)+(C1787/1000000*$B$6)</f>
        <v>0</v>
      </c>
    </row>
    <row r="1788" customFormat="false" ht="15" hidden="false" customHeight="false" outlineLevel="0" collapsed="false">
      <c r="A1788" s="7" t="s">
        <v>1792</v>
      </c>
      <c r="B1788" s="16"/>
      <c r="C1788" s="16"/>
      <c r="D1788" s="17" t="n">
        <f aca="false">B1788+C1788</f>
        <v>0</v>
      </c>
      <c r="E1788" s="18" t="n">
        <f aca="false">(B1788/1000000*$B$5)+(C1788/1000000*$B$6)</f>
        <v>0</v>
      </c>
    </row>
    <row r="1789" customFormat="false" ht="15" hidden="false" customHeight="false" outlineLevel="0" collapsed="false">
      <c r="A1789" s="7" t="s">
        <v>1793</v>
      </c>
      <c r="B1789" s="16"/>
      <c r="C1789" s="16"/>
      <c r="D1789" s="17" t="n">
        <f aca="false">B1789+C1789</f>
        <v>0</v>
      </c>
      <c r="E1789" s="18" t="n">
        <f aca="false">(B1789/1000000*$B$5)+(C1789/1000000*$B$6)</f>
        <v>0</v>
      </c>
    </row>
    <row r="1790" customFormat="false" ht="15" hidden="false" customHeight="false" outlineLevel="0" collapsed="false">
      <c r="A1790" s="7" t="s">
        <v>1794</v>
      </c>
      <c r="B1790" s="16"/>
      <c r="C1790" s="16"/>
      <c r="D1790" s="17" t="n">
        <f aca="false">B1790+C1790</f>
        <v>0</v>
      </c>
      <c r="E1790" s="18" t="n">
        <f aca="false">(B1790/1000000*$B$5)+(C1790/1000000*$B$6)</f>
        <v>0</v>
      </c>
    </row>
    <row r="1791" customFormat="false" ht="15" hidden="false" customHeight="false" outlineLevel="0" collapsed="false">
      <c r="A1791" s="7" t="s">
        <v>1795</v>
      </c>
      <c r="B1791" s="16"/>
      <c r="C1791" s="16"/>
      <c r="D1791" s="17" t="n">
        <f aca="false">B1791+C1791</f>
        <v>0</v>
      </c>
      <c r="E1791" s="18" t="n">
        <f aca="false">(B1791/1000000*$B$5)+(C1791/1000000*$B$6)</f>
        <v>0</v>
      </c>
    </row>
    <row r="1792" customFormat="false" ht="15" hidden="false" customHeight="false" outlineLevel="0" collapsed="false">
      <c r="A1792" s="7" t="s">
        <v>1796</v>
      </c>
      <c r="B1792" s="16"/>
      <c r="C1792" s="16"/>
      <c r="D1792" s="17" t="n">
        <f aca="false">B1792+C1792</f>
        <v>0</v>
      </c>
      <c r="E1792" s="18" t="n">
        <f aca="false">(B1792/1000000*$B$5)+(C1792/1000000*$B$6)</f>
        <v>0</v>
      </c>
    </row>
    <row r="1793" customFormat="false" ht="15" hidden="false" customHeight="false" outlineLevel="0" collapsed="false">
      <c r="A1793" s="7" t="s">
        <v>1797</v>
      </c>
      <c r="B1793" s="16"/>
      <c r="C1793" s="16"/>
      <c r="D1793" s="17" t="n">
        <f aca="false">B1793+C1793</f>
        <v>0</v>
      </c>
      <c r="E1793" s="18" t="n">
        <f aca="false">(B1793/1000000*$B$5)+(C1793/1000000*$B$6)</f>
        <v>0</v>
      </c>
    </row>
    <row r="1794" customFormat="false" ht="15" hidden="false" customHeight="false" outlineLevel="0" collapsed="false">
      <c r="A1794" s="7" t="s">
        <v>1798</v>
      </c>
      <c r="B1794" s="16"/>
      <c r="C1794" s="16"/>
      <c r="D1794" s="17" t="n">
        <f aca="false">B1794+C1794</f>
        <v>0</v>
      </c>
      <c r="E1794" s="18" t="n">
        <f aca="false">(B1794/1000000*$B$5)+(C1794/1000000*$B$6)</f>
        <v>0</v>
      </c>
    </row>
    <row r="1795" customFormat="false" ht="15" hidden="false" customHeight="false" outlineLevel="0" collapsed="false">
      <c r="A1795" s="7" t="s">
        <v>1799</v>
      </c>
      <c r="B1795" s="16"/>
      <c r="C1795" s="16"/>
      <c r="D1795" s="17" t="n">
        <f aca="false">B1795+C1795</f>
        <v>0</v>
      </c>
      <c r="E1795" s="18" t="n">
        <f aca="false">(B1795/1000000*$B$5)+(C1795/1000000*$B$6)</f>
        <v>0</v>
      </c>
    </row>
    <row r="1796" customFormat="false" ht="15" hidden="false" customHeight="false" outlineLevel="0" collapsed="false">
      <c r="A1796" s="7" t="s">
        <v>1800</v>
      </c>
      <c r="B1796" s="16"/>
      <c r="C1796" s="16"/>
      <c r="D1796" s="17" t="n">
        <f aca="false">B1796+C1796</f>
        <v>0</v>
      </c>
      <c r="E1796" s="18" t="n">
        <f aca="false">(B1796/1000000*$B$5)+(C1796/1000000*$B$6)</f>
        <v>0</v>
      </c>
    </row>
    <row r="1797" customFormat="false" ht="15" hidden="false" customHeight="false" outlineLevel="0" collapsed="false">
      <c r="A1797" s="7" t="s">
        <v>1801</v>
      </c>
      <c r="B1797" s="16"/>
      <c r="C1797" s="16"/>
      <c r="D1797" s="17" t="n">
        <f aca="false">B1797+C1797</f>
        <v>0</v>
      </c>
      <c r="E1797" s="18" t="n">
        <f aca="false">(B1797/1000000*$B$5)+(C1797/1000000*$B$6)</f>
        <v>0</v>
      </c>
    </row>
    <row r="1798" customFormat="false" ht="15" hidden="false" customHeight="false" outlineLevel="0" collapsed="false">
      <c r="A1798" s="7" t="s">
        <v>1802</v>
      </c>
      <c r="B1798" s="16"/>
      <c r="C1798" s="16"/>
      <c r="D1798" s="17" t="n">
        <f aca="false">B1798+C1798</f>
        <v>0</v>
      </c>
      <c r="E1798" s="18" t="n">
        <f aca="false">(B1798/1000000*$B$5)+(C1798/1000000*$B$6)</f>
        <v>0</v>
      </c>
    </row>
    <row r="1799" customFormat="false" ht="15" hidden="false" customHeight="false" outlineLevel="0" collapsed="false">
      <c r="A1799" s="7" t="s">
        <v>1803</v>
      </c>
      <c r="B1799" s="16"/>
      <c r="C1799" s="16"/>
      <c r="D1799" s="17" t="n">
        <f aca="false">B1799+C1799</f>
        <v>0</v>
      </c>
      <c r="E1799" s="18" t="n">
        <f aca="false">(B1799/1000000*$B$5)+(C1799/1000000*$B$6)</f>
        <v>0</v>
      </c>
    </row>
    <row r="1800" customFormat="false" ht="15" hidden="false" customHeight="false" outlineLevel="0" collapsed="false">
      <c r="A1800" s="7" t="s">
        <v>1804</v>
      </c>
      <c r="B1800" s="16"/>
      <c r="C1800" s="16"/>
      <c r="D1800" s="17" t="n">
        <f aca="false">B1800+C1800</f>
        <v>0</v>
      </c>
      <c r="E1800" s="18" t="n">
        <f aca="false">(B1800/1000000*$B$5)+(C1800/1000000*$B$6)</f>
        <v>0</v>
      </c>
    </row>
    <row r="1801" customFormat="false" ht="15" hidden="false" customHeight="false" outlineLevel="0" collapsed="false">
      <c r="A1801" s="7" t="s">
        <v>1805</v>
      </c>
      <c r="B1801" s="16"/>
      <c r="C1801" s="16"/>
      <c r="D1801" s="17" t="n">
        <f aca="false">B1801+C1801</f>
        <v>0</v>
      </c>
      <c r="E1801" s="18" t="n">
        <f aca="false">(B1801/1000000*$B$5)+(C1801/1000000*$B$6)</f>
        <v>0</v>
      </c>
    </row>
    <row r="1802" customFormat="false" ht="15" hidden="false" customHeight="false" outlineLevel="0" collapsed="false">
      <c r="A1802" s="7" t="s">
        <v>1806</v>
      </c>
      <c r="B1802" s="16"/>
      <c r="C1802" s="16"/>
      <c r="D1802" s="17" t="n">
        <f aca="false">B1802+C1802</f>
        <v>0</v>
      </c>
      <c r="E1802" s="18" t="n">
        <f aca="false">(B1802/1000000*$B$5)+(C1802/1000000*$B$6)</f>
        <v>0</v>
      </c>
    </row>
    <row r="1803" customFormat="false" ht="15" hidden="false" customHeight="false" outlineLevel="0" collapsed="false">
      <c r="A1803" s="7" t="s">
        <v>1807</v>
      </c>
      <c r="B1803" s="16"/>
      <c r="C1803" s="16"/>
      <c r="D1803" s="17" t="n">
        <f aca="false">B1803+C1803</f>
        <v>0</v>
      </c>
      <c r="E1803" s="18" t="n">
        <f aca="false">(B1803/1000000*$B$5)+(C1803/1000000*$B$6)</f>
        <v>0</v>
      </c>
    </row>
    <row r="1804" customFormat="false" ht="15" hidden="false" customHeight="false" outlineLevel="0" collapsed="false">
      <c r="A1804" s="7" t="s">
        <v>1808</v>
      </c>
      <c r="B1804" s="16"/>
      <c r="C1804" s="16"/>
      <c r="D1804" s="17" t="n">
        <f aca="false">B1804+C1804</f>
        <v>0</v>
      </c>
      <c r="E1804" s="18" t="n">
        <f aca="false">(B1804/1000000*$B$5)+(C1804/1000000*$B$6)</f>
        <v>0</v>
      </c>
    </row>
    <row r="1805" customFormat="false" ht="15" hidden="false" customHeight="false" outlineLevel="0" collapsed="false">
      <c r="A1805" s="7" t="s">
        <v>1809</v>
      </c>
      <c r="B1805" s="16"/>
      <c r="C1805" s="16"/>
      <c r="D1805" s="17" t="n">
        <f aca="false">B1805+C1805</f>
        <v>0</v>
      </c>
      <c r="E1805" s="18" t="n">
        <f aca="false">(B1805/1000000*$B$5)+(C1805/1000000*$B$6)</f>
        <v>0</v>
      </c>
    </row>
    <row r="1806" customFormat="false" ht="15" hidden="false" customHeight="false" outlineLevel="0" collapsed="false">
      <c r="A1806" s="7" t="s">
        <v>1810</v>
      </c>
      <c r="B1806" s="16"/>
      <c r="C1806" s="16"/>
      <c r="D1806" s="17" t="n">
        <f aca="false">B1806+C1806</f>
        <v>0</v>
      </c>
      <c r="E1806" s="18" t="n">
        <f aca="false">(B1806/1000000*$B$5)+(C1806/1000000*$B$6)</f>
        <v>0</v>
      </c>
    </row>
    <row r="1807" customFormat="false" ht="15" hidden="false" customHeight="false" outlineLevel="0" collapsed="false">
      <c r="A1807" s="7" t="s">
        <v>1811</v>
      </c>
      <c r="B1807" s="16"/>
      <c r="C1807" s="16"/>
      <c r="D1807" s="17" t="n">
        <f aca="false">B1807+C1807</f>
        <v>0</v>
      </c>
      <c r="E1807" s="18" t="n">
        <f aca="false">(B1807/1000000*$B$5)+(C1807/1000000*$B$6)</f>
        <v>0</v>
      </c>
    </row>
    <row r="1808" customFormat="false" ht="15" hidden="false" customHeight="false" outlineLevel="0" collapsed="false">
      <c r="A1808" s="7" t="s">
        <v>1812</v>
      </c>
      <c r="B1808" s="16"/>
      <c r="C1808" s="16"/>
      <c r="D1808" s="17" t="n">
        <f aca="false">B1808+C1808</f>
        <v>0</v>
      </c>
      <c r="E1808" s="18" t="n">
        <f aca="false">(B1808/1000000*$B$5)+(C1808/1000000*$B$6)</f>
        <v>0</v>
      </c>
    </row>
    <row r="1809" customFormat="false" ht="15" hidden="false" customHeight="false" outlineLevel="0" collapsed="false">
      <c r="A1809" s="7" t="s">
        <v>1813</v>
      </c>
      <c r="B1809" s="16"/>
      <c r="C1809" s="16"/>
      <c r="D1809" s="17" t="n">
        <f aca="false">B1809+C1809</f>
        <v>0</v>
      </c>
      <c r="E1809" s="18" t="n">
        <f aca="false">(B1809/1000000*$B$5)+(C1809/1000000*$B$6)</f>
        <v>0</v>
      </c>
    </row>
    <row r="1810" customFormat="false" ht="15" hidden="false" customHeight="false" outlineLevel="0" collapsed="false">
      <c r="A1810" s="7" t="s">
        <v>1814</v>
      </c>
      <c r="B1810" s="16"/>
      <c r="C1810" s="16"/>
      <c r="D1810" s="17" t="n">
        <f aca="false">B1810+C1810</f>
        <v>0</v>
      </c>
      <c r="E1810" s="18" t="n">
        <f aca="false">(B1810/1000000*$B$5)+(C1810/1000000*$B$6)</f>
        <v>0</v>
      </c>
    </row>
    <row r="1811" customFormat="false" ht="15" hidden="false" customHeight="false" outlineLevel="0" collapsed="false">
      <c r="A1811" s="7" t="s">
        <v>1815</v>
      </c>
      <c r="B1811" s="16"/>
      <c r="C1811" s="16"/>
      <c r="D1811" s="17" t="n">
        <f aca="false">B1811+C1811</f>
        <v>0</v>
      </c>
      <c r="E1811" s="18" t="n">
        <f aca="false">(B1811/1000000*$B$5)+(C1811/1000000*$B$6)</f>
        <v>0</v>
      </c>
    </row>
    <row r="1812" customFormat="false" ht="15" hidden="false" customHeight="false" outlineLevel="0" collapsed="false">
      <c r="A1812" s="7" t="s">
        <v>1816</v>
      </c>
      <c r="B1812" s="16"/>
      <c r="C1812" s="16"/>
      <c r="D1812" s="17" t="n">
        <f aca="false">B1812+C1812</f>
        <v>0</v>
      </c>
      <c r="E1812" s="18" t="n">
        <f aca="false">(B1812/1000000*$B$5)+(C1812/1000000*$B$6)</f>
        <v>0</v>
      </c>
    </row>
    <row r="1813" customFormat="false" ht="15" hidden="false" customHeight="false" outlineLevel="0" collapsed="false">
      <c r="A1813" s="7" t="s">
        <v>1817</v>
      </c>
      <c r="B1813" s="16"/>
      <c r="C1813" s="16"/>
      <c r="D1813" s="17" t="n">
        <f aca="false">B1813+C1813</f>
        <v>0</v>
      </c>
      <c r="E1813" s="18" t="n">
        <f aca="false">(B1813/1000000*$B$5)+(C1813/1000000*$B$6)</f>
        <v>0</v>
      </c>
    </row>
    <row r="1814" customFormat="false" ht="15" hidden="false" customHeight="false" outlineLevel="0" collapsed="false">
      <c r="A1814" s="7" t="s">
        <v>1818</v>
      </c>
      <c r="B1814" s="16"/>
      <c r="C1814" s="16"/>
      <c r="D1814" s="17" t="n">
        <f aca="false">B1814+C1814</f>
        <v>0</v>
      </c>
      <c r="E1814" s="18" t="n">
        <f aca="false">(B1814/1000000*$B$5)+(C1814/1000000*$B$6)</f>
        <v>0</v>
      </c>
    </row>
    <row r="1815" customFormat="false" ht="15" hidden="false" customHeight="false" outlineLevel="0" collapsed="false">
      <c r="A1815" s="7" t="s">
        <v>1819</v>
      </c>
      <c r="B1815" s="16"/>
      <c r="C1815" s="16"/>
      <c r="D1815" s="17" t="n">
        <f aca="false">B1815+C1815</f>
        <v>0</v>
      </c>
      <c r="E1815" s="18" t="n">
        <f aca="false">(B1815/1000000*$B$5)+(C1815/1000000*$B$6)</f>
        <v>0</v>
      </c>
    </row>
    <row r="1816" customFormat="false" ht="15" hidden="false" customHeight="false" outlineLevel="0" collapsed="false">
      <c r="A1816" s="7" t="s">
        <v>1820</v>
      </c>
      <c r="B1816" s="16"/>
      <c r="C1816" s="16"/>
      <c r="D1816" s="17" t="n">
        <f aca="false">B1816+C1816</f>
        <v>0</v>
      </c>
      <c r="E1816" s="18" t="n">
        <f aca="false">(B1816/1000000*$B$5)+(C1816/1000000*$B$6)</f>
        <v>0</v>
      </c>
    </row>
    <row r="1817" customFormat="false" ht="15" hidden="false" customHeight="false" outlineLevel="0" collapsed="false">
      <c r="A1817" s="7" t="s">
        <v>1821</v>
      </c>
      <c r="B1817" s="16"/>
      <c r="C1817" s="16"/>
      <c r="D1817" s="17" t="n">
        <f aca="false">B1817+C1817</f>
        <v>0</v>
      </c>
      <c r="E1817" s="18" t="n">
        <f aca="false">(B1817/1000000*$B$5)+(C1817/1000000*$B$6)</f>
        <v>0</v>
      </c>
    </row>
    <row r="1818" customFormat="false" ht="15" hidden="false" customHeight="false" outlineLevel="0" collapsed="false">
      <c r="A1818" s="7" t="s">
        <v>1822</v>
      </c>
      <c r="B1818" s="16"/>
      <c r="C1818" s="16"/>
      <c r="D1818" s="17" t="n">
        <f aca="false">B1818+C1818</f>
        <v>0</v>
      </c>
      <c r="E1818" s="18" t="n">
        <f aca="false">(B1818/1000000*$B$5)+(C1818/1000000*$B$6)</f>
        <v>0</v>
      </c>
    </row>
    <row r="1819" customFormat="false" ht="15" hidden="false" customHeight="false" outlineLevel="0" collapsed="false">
      <c r="A1819" s="7" t="s">
        <v>1823</v>
      </c>
      <c r="B1819" s="16"/>
      <c r="C1819" s="16"/>
      <c r="D1819" s="17" t="n">
        <f aca="false">B1819+C1819</f>
        <v>0</v>
      </c>
      <c r="E1819" s="18" t="n">
        <f aca="false">(B1819/1000000*$B$5)+(C1819/1000000*$B$6)</f>
        <v>0</v>
      </c>
    </row>
    <row r="1820" customFormat="false" ht="15" hidden="false" customHeight="false" outlineLevel="0" collapsed="false">
      <c r="A1820" s="7" t="s">
        <v>1824</v>
      </c>
      <c r="B1820" s="16"/>
      <c r="C1820" s="16"/>
      <c r="D1820" s="17" t="n">
        <f aca="false">B1820+C1820</f>
        <v>0</v>
      </c>
      <c r="E1820" s="18" t="n">
        <f aca="false">(B1820/1000000*$B$5)+(C1820/1000000*$B$6)</f>
        <v>0</v>
      </c>
    </row>
    <row r="1821" customFormat="false" ht="15" hidden="false" customHeight="false" outlineLevel="0" collapsed="false">
      <c r="A1821" s="7" t="s">
        <v>1825</v>
      </c>
      <c r="B1821" s="16"/>
      <c r="C1821" s="16"/>
      <c r="D1821" s="17" t="n">
        <f aca="false">B1821+C1821</f>
        <v>0</v>
      </c>
      <c r="E1821" s="18" t="n">
        <f aca="false">(B1821/1000000*$B$5)+(C1821/1000000*$B$6)</f>
        <v>0</v>
      </c>
    </row>
    <row r="1822" customFormat="false" ht="15" hidden="false" customHeight="false" outlineLevel="0" collapsed="false">
      <c r="A1822" s="7" t="s">
        <v>1826</v>
      </c>
      <c r="B1822" s="16"/>
      <c r="C1822" s="16"/>
      <c r="D1822" s="17" t="n">
        <f aca="false">B1822+C1822</f>
        <v>0</v>
      </c>
      <c r="E1822" s="18" t="n">
        <f aca="false">(B1822/1000000*$B$5)+(C1822/1000000*$B$6)</f>
        <v>0</v>
      </c>
    </row>
    <row r="1823" customFormat="false" ht="15" hidden="false" customHeight="false" outlineLevel="0" collapsed="false">
      <c r="A1823" s="7" t="s">
        <v>1827</v>
      </c>
      <c r="B1823" s="16"/>
      <c r="C1823" s="16"/>
      <c r="D1823" s="17" t="n">
        <f aca="false">B1823+C1823</f>
        <v>0</v>
      </c>
      <c r="E1823" s="18" t="n">
        <f aca="false">(B1823/1000000*$B$5)+(C1823/1000000*$B$6)</f>
        <v>0</v>
      </c>
    </row>
    <row r="1824" customFormat="false" ht="15" hidden="false" customHeight="false" outlineLevel="0" collapsed="false">
      <c r="A1824" s="7" t="s">
        <v>1828</v>
      </c>
      <c r="B1824" s="16"/>
      <c r="C1824" s="16"/>
      <c r="D1824" s="17" t="n">
        <f aca="false">B1824+C1824</f>
        <v>0</v>
      </c>
      <c r="E1824" s="18" t="n">
        <f aca="false">(B1824/1000000*$B$5)+(C1824/1000000*$B$6)</f>
        <v>0</v>
      </c>
    </row>
    <row r="1825" customFormat="false" ht="15" hidden="false" customHeight="false" outlineLevel="0" collapsed="false">
      <c r="A1825" s="7" t="s">
        <v>1829</v>
      </c>
      <c r="B1825" s="16"/>
      <c r="C1825" s="16"/>
      <c r="D1825" s="17" t="n">
        <f aca="false">B1825+C1825</f>
        <v>0</v>
      </c>
      <c r="E1825" s="18" t="n">
        <f aca="false">(B1825/1000000*$B$5)+(C1825/1000000*$B$6)</f>
        <v>0</v>
      </c>
    </row>
    <row r="1826" customFormat="false" ht="15" hidden="false" customHeight="false" outlineLevel="0" collapsed="false">
      <c r="A1826" s="7" t="s">
        <v>1830</v>
      </c>
      <c r="B1826" s="16"/>
      <c r="C1826" s="16"/>
      <c r="D1826" s="17" t="n">
        <f aca="false">B1826+C1826</f>
        <v>0</v>
      </c>
      <c r="E1826" s="18" t="n">
        <f aca="false">(B1826/1000000*$B$5)+(C1826/1000000*$B$6)</f>
        <v>0</v>
      </c>
    </row>
    <row r="1827" customFormat="false" ht="15" hidden="false" customHeight="false" outlineLevel="0" collapsed="false">
      <c r="A1827" s="7" t="s">
        <v>1831</v>
      </c>
      <c r="B1827" s="16"/>
      <c r="C1827" s="16"/>
      <c r="D1827" s="17" t="n">
        <f aca="false">B1827+C1827</f>
        <v>0</v>
      </c>
      <c r="E1827" s="18" t="n">
        <f aca="false">(B1827/1000000*$B$5)+(C1827/1000000*$B$6)</f>
        <v>0</v>
      </c>
    </row>
    <row r="1828" customFormat="false" ht="15" hidden="false" customHeight="false" outlineLevel="0" collapsed="false">
      <c r="A1828" s="7" t="s">
        <v>1832</v>
      </c>
      <c r="B1828" s="16"/>
      <c r="C1828" s="16"/>
      <c r="D1828" s="17" t="n">
        <f aca="false">B1828+C1828</f>
        <v>0</v>
      </c>
      <c r="E1828" s="18" t="n">
        <f aca="false">(B1828/1000000*$B$5)+(C1828/1000000*$B$6)</f>
        <v>0</v>
      </c>
    </row>
    <row r="1829" customFormat="false" ht="15" hidden="false" customHeight="false" outlineLevel="0" collapsed="false">
      <c r="A1829" s="7" t="s">
        <v>1833</v>
      </c>
      <c r="B1829" s="16"/>
      <c r="C1829" s="16"/>
      <c r="D1829" s="17" t="n">
        <f aca="false">B1829+C1829</f>
        <v>0</v>
      </c>
      <c r="E1829" s="18" t="n">
        <f aca="false">(B1829/1000000*$B$5)+(C1829/1000000*$B$6)</f>
        <v>0</v>
      </c>
    </row>
    <row r="1830" customFormat="false" ht="15" hidden="false" customHeight="false" outlineLevel="0" collapsed="false">
      <c r="A1830" s="7" t="s">
        <v>1834</v>
      </c>
      <c r="B1830" s="16"/>
      <c r="C1830" s="16"/>
      <c r="D1830" s="17" t="n">
        <f aca="false">B1830+C1830</f>
        <v>0</v>
      </c>
      <c r="E1830" s="18" t="n">
        <f aca="false">(B1830/1000000*$B$5)+(C1830/1000000*$B$6)</f>
        <v>0</v>
      </c>
    </row>
    <row r="1831" customFormat="false" ht="15" hidden="false" customHeight="false" outlineLevel="0" collapsed="false">
      <c r="A1831" s="7" t="s">
        <v>1835</v>
      </c>
      <c r="B1831" s="16"/>
      <c r="C1831" s="16"/>
      <c r="D1831" s="17" t="n">
        <f aca="false">B1831+C1831</f>
        <v>0</v>
      </c>
      <c r="E1831" s="18" t="n">
        <f aca="false">(B1831/1000000*$B$5)+(C1831/1000000*$B$6)</f>
        <v>0</v>
      </c>
    </row>
    <row r="1832" customFormat="false" ht="15" hidden="false" customHeight="false" outlineLevel="0" collapsed="false">
      <c r="A1832" s="7" t="s">
        <v>1836</v>
      </c>
      <c r="B1832" s="16"/>
      <c r="C1832" s="16"/>
      <c r="D1832" s="17" t="n">
        <f aca="false">B1832+C1832</f>
        <v>0</v>
      </c>
      <c r="E1832" s="18" t="n">
        <f aca="false">(B1832/1000000*$B$5)+(C1832/1000000*$B$6)</f>
        <v>0</v>
      </c>
    </row>
    <row r="1833" customFormat="false" ht="15" hidden="false" customHeight="false" outlineLevel="0" collapsed="false">
      <c r="A1833" s="7" t="s">
        <v>1837</v>
      </c>
      <c r="B1833" s="16"/>
      <c r="C1833" s="16"/>
      <c r="D1833" s="17" t="n">
        <f aca="false">B1833+C1833</f>
        <v>0</v>
      </c>
      <c r="E1833" s="18" t="n">
        <f aca="false">(B1833/1000000*$B$5)+(C1833/1000000*$B$6)</f>
        <v>0</v>
      </c>
    </row>
    <row r="1834" customFormat="false" ht="15" hidden="false" customHeight="false" outlineLevel="0" collapsed="false">
      <c r="A1834" s="7" t="s">
        <v>1838</v>
      </c>
      <c r="B1834" s="16"/>
      <c r="C1834" s="16"/>
      <c r="D1834" s="17" t="n">
        <f aca="false">B1834+C1834</f>
        <v>0</v>
      </c>
      <c r="E1834" s="18" t="n">
        <f aca="false">(B1834/1000000*$B$5)+(C1834/1000000*$B$6)</f>
        <v>0</v>
      </c>
    </row>
    <row r="1835" customFormat="false" ht="15" hidden="false" customHeight="false" outlineLevel="0" collapsed="false">
      <c r="A1835" s="7" t="s">
        <v>1839</v>
      </c>
      <c r="B1835" s="16"/>
      <c r="C1835" s="16"/>
      <c r="D1835" s="17" t="n">
        <f aca="false">B1835+C1835</f>
        <v>0</v>
      </c>
      <c r="E1835" s="18" t="n">
        <f aca="false">(B1835/1000000*$B$5)+(C1835/1000000*$B$6)</f>
        <v>0</v>
      </c>
    </row>
    <row r="1836" customFormat="false" ht="15" hidden="false" customHeight="false" outlineLevel="0" collapsed="false">
      <c r="A1836" s="7" t="s">
        <v>1840</v>
      </c>
      <c r="B1836" s="16"/>
      <c r="C1836" s="16"/>
      <c r="D1836" s="17" t="n">
        <f aca="false">B1836+C1836</f>
        <v>0</v>
      </c>
      <c r="E1836" s="18" t="n">
        <f aca="false">(B1836/1000000*$B$5)+(C1836/1000000*$B$6)</f>
        <v>0</v>
      </c>
    </row>
    <row r="1837" customFormat="false" ht="15" hidden="false" customHeight="false" outlineLevel="0" collapsed="false">
      <c r="A1837" s="7" t="s">
        <v>1841</v>
      </c>
      <c r="B1837" s="16"/>
      <c r="C1837" s="16"/>
      <c r="D1837" s="17" t="n">
        <f aca="false">B1837+C1837</f>
        <v>0</v>
      </c>
      <c r="E1837" s="18" t="n">
        <f aca="false">(B1837/1000000*$B$5)+(C1837/1000000*$B$6)</f>
        <v>0</v>
      </c>
    </row>
    <row r="1838" customFormat="false" ht="15" hidden="false" customHeight="false" outlineLevel="0" collapsed="false">
      <c r="A1838" s="7" t="s">
        <v>1842</v>
      </c>
      <c r="B1838" s="16"/>
      <c r="C1838" s="16"/>
      <c r="D1838" s="17" t="n">
        <f aca="false">B1838+C1838</f>
        <v>0</v>
      </c>
      <c r="E1838" s="18" t="n">
        <f aca="false">(B1838/1000000*$B$5)+(C1838/1000000*$B$6)</f>
        <v>0</v>
      </c>
    </row>
    <row r="1839" customFormat="false" ht="15" hidden="false" customHeight="false" outlineLevel="0" collapsed="false">
      <c r="A1839" s="7" t="s">
        <v>1843</v>
      </c>
      <c r="B1839" s="16"/>
      <c r="C1839" s="16"/>
      <c r="D1839" s="17" t="n">
        <f aca="false">B1839+C1839</f>
        <v>0</v>
      </c>
      <c r="E1839" s="18" t="n">
        <f aca="false">(B1839/1000000*$B$5)+(C1839/1000000*$B$6)</f>
        <v>0</v>
      </c>
    </row>
    <row r="1840" customFormat="false" ht="15" hidden="false" customHeight="false" outlineLevel="0" collapsed="false">
      <c r="A1840" s="7" t="s">
        <v>1844</v>
      </c>
      <c r="B1840" s="16"/>
      <c r="C1840" s="16"/>
      <c r="D1840" s="17" t="n">
        <f aca="false">B1840+C1840</f>
        <v>0</v>
      </c>
      <c r="E1840" s="18" t="n">
        <f aca="false">(B1840/1000000*$B$5)+(C1840/1000000*$B$6)</f>
        <v>0</v>
      </c>
    </row>
    <row r="1841" customFormat="false" ht="15" hidden="false" customHeight="false" outlineLevel="0" collapsed="false">
      <c r="A1841" s="7" t="s">
        <v>1845</v>
      </c>
      <c r="B1841" s="16"/>
      <c r="C1841" s="16"/>
      <c r="D1841" s="17" t="n">
        <f aca="false">B1841+C1841</f>
        <v>0</v>
      </c>
      <c r="E1841" s="18" t="n">
        <f aca="false">(B1841/1000000*$B$5)+(C1841/1000000*$B$6)</f>
        <v>0</v>
      </c>
    </row>
    <row r="1842" customFormat="false" ht="15" hidden="false" customHeight="false" outlineLevel="0" collapsed="false">
      <c r="A1842" s="7" t="s">
        <v>1846</v>
      </c>
      <c r="B1842" s="16"/>
      <c r="C1842" s="16"/>
      <c r="D1842" s="17" t="n">
        <f aca="false">B1842+C1842</f>
        <v>0</v>
      </c>
      <c r="E1842" s="18" t="n">
        <f aca="false">(B1842/1000000*$B$5)+(C1842/1000000*$B$6)</f>
        <v>0</v>
      </c>
    </row>
    <row r="1843" customFormat="false" ht="15" hidden="false" customHeight="false" outlineLevel="0" collapsed="false">
      <c r="A1843" s="7" t="s">
        <v>1847</v>
      </c>
      <c r="B1843" s="16"/>
      <c r="C1843" s="16"/>
      <c r="D1843" s="17" t="n">
        <f aca="false">B1843+C1843</f>
        <v>0</v>
      </c>
      <c r="E1843" s="18" t="n">
        <f aca="false">(B1843/1000000*$B$5)+(C1843/1000000*$B$6)</f>
        <v>0</v>
      </c>
    </row>
    <row r="1844" customFormat="false" ht="15" hidden="false" customHeight="false" outlineLevel="0" collapsed="false">
      <c r="A1844" s="7" t="s">
        <v>1848</v>
      </c>
      <c r="B1844" s="16"/>
      <c r="C1844" s="16"/>
      <c r="D1844" s="17" t="n">
        <f aca="false">B1844+C1844</f>
        <v>0</v>
      </c>
      <c r="E1844" s="18" t="n">
        <f aca="false">(B1844/1000000*$B$5)+(C1844/1000000*$B$6)</f>
        <v>0</v>
      </c>
    </row>
    <row r="1845" customFormat="false" ht="15" hidden="false" customHeight="false" outlineLevel="0" collapsed="false">
      <c r="A1845" s="7" t="s">
        <v>1849</v>
      </c>
      <c r="B1845" s="16"/>
      <c r="C1845" s="16"/>
      <c r="D1845" s="17" t="n">
        <f aca="false">B1845+C1845</f>
        <v>0</v>
      </c>
      <c r="E1845" s="18" t="n">
        <f aca="false">(B1845/1000000*$B$5)+(C1845/1000000*$B$6)</f>
        <v>0</v>
      </c>
    </row>
    <row r="1846" customFormat="false" ht="15" hidden="false" customHeight="false" outlineLevel="0" collapsed="false">
      <c r="A1846" s="7" t="s">
        <v>1850</v>
      </c>
      <c r="B1846" s="16"/>
      <c r="C1846" s="16"/>
      <c r="D1846" s="17" t="n">
        <f aca="false">B1846+C1846</f>
        <v>0</v>
      </c>
      <c r="E1846" s="18" t="n">
        <f aca="false">(B1846/1000000*$B$5)+(C1846/1000000*$B$6)</f>
        <v>0</v>
      </c>
    </row>
    <row r="1847" customFormat="false" ht="15" hidden="false" customHeight="false" outlineLevel="0" collapsed="false">
      <c r="A1847" s="7" t="s">
        <v>1851</v>
      </c>
      <c r="B1847" s="16"/>
      <c r="C1847" s="16"/>
      <c r="D1847" s="17" t="n">
        <f aca="false">B1847+C1847</f>
        <v>0</v>
      </c>
      <c r="E1847" s="18" t="n">
        <f aca="false">(B1847/1000000*$B$5)+(C1847/1000000*$B$6)</f>
        <v>0</v>
      </c>
    </row>
    <row r="1848" customFormat="false" ht="15" hidden="false" customHeight="false" outlineLevel="0" collapsed="false">
      <c r="A1848" s="7" t="s">
        <v>1852</v>
      </c>
      <c r="B1848" s="16"/>
      <c r="C1848" s="16"/>
      <c r="D1848" s="17" t="n">
        <f aca="false">B1848+C1848</f>
        <v>0</v>
      </c>
      <c r="E1848" s="18" t="n">
        <f aca="false">(B1848/1000000*$B$5)+(C1848/1000000*$B$6)</f>
        <v>0</v>
      </c>
    </row>
    <row r="1849" customFormat="false" ht="15" hidden="false" customHeight="false" outlineLevel="0" collapsed="false">
      <c r="A1849" s="7" t="s">
        <v>1853</v>
      </c>
      <c r="B1849" s="16"/>
      <c r="C1849" s="16"/>
      <c r="D1849" s="17" t="n">
        <f aca="false">B1849+C1849</f>
        <v>0</v>
      </c>
      <c r="E1849" s="18" t="n">
        <f aca="false">(B1849/1000000*$B$5)+(C1849/1000000*$B$6)</f>
        <v>0</v>
      </c>
    </row>
    <row r="1850" customFormat="false" ht="15" hidden="false" customHeight="false" outlineLevel="0" collapsed="false">
      <c r="A1850" s="7" t="s">
        <v>1854</v>
      </c>
      <c r="B1850" s="16"/>
      <c r="C1850" s="16"/>
      <c r="D1850" s="17" t="n">
        <f aca="false">B1850+C1850</f>
        <v>0</v>
      </c>
      <c r="E1850" s="18" t="n">
        <f aca="false">(B1850/1000000*$B$5)+(C1850/1000000*$B$6)</f>
        <v>0</v>
      </c>
    </row>
    <row r="1851" customFormat="false" ht="15" hidden="false" customHeight="false" outlineLevel="0" collapsed="false">
      <c r="A1851" s="7" t="s">
        <v>1855</v>
      </c>
      <c r="B1851" s="16"/>
      <c r="C1851" s="16"/>
      <c r="D1851" s="17" t="n">
        <f aca="false">B1851+C1851</f>
        <v>0</v>
      </c>
      <c r="E1851" s="18" t="n">
        <f aca="false">(B1851/1000000*$B$5)+(C1851/1000000*$B$6)</f>
        <v>0</v>
      </c>
    </row>
    <row r="1852" customFormat="false" ht="15" hidden="false" customHeight="false" outlineLevel="0" collapsed="false">
      <c r="A1852" s="7" t="s">
        <v>1856</v>
      </c>
      <c r="B1852" s="16"/>
      <c r="C1852" s="16"/>
      <c r="D1852" s="17" t="n">
        <f aca="false">B1852+C1852</f>
        <v>0</v>
      </c>
      <c r="E1852" s="18" t="n">
        <f aca="false">(B1852/1000000*$B$5)+(C1852/1000000*$B$6)</f>
        <v>0</v>
      </c>
    </row>
    <row r="1853" customFormat="false" ht="15" hidden="false" customHeight="false" outlineLevel="0" collapsed="false">
      <c r="A1853" s="7" t="s">
        <v>1857</v>
      </c>
      <c r="B1853" s="16"/>
      <c r="C1853" s="16"/>
      <c r="D1853" s="17" t="n">
        <f aca="false">B1853+C1853</f>
        <v>0</v>
      </c>
      <c r="E1853" s="18" t="n">
        <f aca="false">(B1853/1000000*$B$5)+(C1853/1000000*$B$6)</f>
        <v>0</v>
      </c>
    </row>
    <row r="1854" customFormat="false" ht="15" hidden="false" customHeight="false" outlineLevel="0" collapsed="false">
      <c r="A1854" s="7" t="s">
        <v>1858</v>
      </c>
      <c r="B1854" s="16"/>
      <c r="C1854" s="16"/>
      <c r="D1854" s="17" t="n">
        <f aca="false">B1854+C1854</f>
        <v>0</v>
      </c>
      <c r="E1854" s="18" t="n">
        <f aca="false">(B1854/1000000*$B$5)+(C1854/1000000*$B$6)</f>
        <v>0</v>
      </c>
    </row>
    <row r="1855" customFormat="false" ht="15" hidden="false" customHeight="false" outlineLevel="0" collapsed="false">
      <c r="A1855" s="7" t="s">
        <v>1859</v>
      </c>
      <c r="B1855" s="16"/>
      <c r="C1855" s="16"/>
      <c r="D1855" s="17" t="n">
        <f aca="false">B1855+C1855</f>
        <v>0</v>
      </c>
      <c r="E1855" s="18" t="n">
        <f aca="false">(B1855/1000000*$B$5)+(C1855/1000000*$B$6)</f>
        <v>0</v>
      </c>
    </row>
    <row r="1856" customFormat="false" ht="15" hidden="false" customHeight="false" outlineLevel="0" collapsed="false">
      <c r="A1856" s="7" t="s">
        <v>1860</v>
      </c>
      <c r="B1856" s="16"/>
      <c r="C1856" s="16"/>
      <c r="D1856" s="17" t="n">
        <f aca="false">B1856+C1856</f>
        <v>0</v>
      </c>
      <c r="E1856" s="18" t="n">
        <f aca="false">(B1856/1000000*$B$5)+(C1856/1000000*$B$6)</f>
        <v>0</v>
      </c>
    </row>
    <row r="1857" customFormat="false" ht="15" hidden="false" customHeight="false" outlineLevel="0" collapsed="false">
      <c r="A1857" s="7" t="s">
        <v>1861</v>
      </c>
      <c r="B1857" s="16"/>
      <c r="C1857" s="16"/>
      <c r="D1857" s="17" t="n">
        <f aca="false">B1857+C1857</f>
        <v>0</v>
      </c>
      <c r="E1857" s="18" t="n">
        <f aca="false">(B1857/1000000*$B$5)+(C1857/1000000*$B$6)</f>
        <v>0</v>
      </c>
    </row>
    <row r="1858" customFormat="false" ht="15" hidden="false" customHeight="false" outlineLevel="0" collapsed="false">
      <c r="A1858" s="7" t="s">
        <v>1862</v>
      </c>
      <c r="B1858" s="16"/>
      <c r="C1858" s="16"/>
      <c r="D1858" s="17" t="n">
        <f aca="false">B1858+C1858</f>
        <v>0</v>
      </c>
      <c r="E1858" s="18" t="n">
        <f aca="false">(B1858/1000000*$B$5)+(C1858/1000000*$B$6)</f>
        <v>0</v>
      </c>
    </row>
    <row r="1859" customFormat="false" ht="15" hidden="false" customHeight="false" outlineLevel="0" collapsed="false">
      <c r="A1859" s="7" t="s">
        <v>1863</v>
      </c>
      <c r="B1859" s="16"/>
      <c r="C1859" s="16"/>
      <c r="D1859" s="17" t="n">
        <f aca="false">B1859+C1859</f>
        <v>0</v>
      </c>
      <c r="E1859" s="18" t="n">
        <f aca="false">(B1859/1000000*$B$5)+(C1859/1000000*$B$6)</f>
        <v>0</v>
      </c>
    </row>
    <row r="1860" customFormat="false" ht="15" hidden="false" customHeight="false" outlineLevel="0" collapsed="false">
      <c r="A1860" s="7" t="s">
        <v>1864</v>
      </c>
      <c r="B1860" s="16"/>
      <c r="C1860" s="16"/>
      <c r="D1860" s="17" t="n">
        <f aca="false">B1860+C1860</f>
        <v>0</v>
      </c>
      <c r="E1860" s="18" t="n">
        <f aca="false">(B1860/1000000*$B$5)+(C1860/1000000*$B$6)</f>
        <v>0</v>
      </c>
    </row>
    <row r="1861" customFormat="false" ht="15" hidden="false" customHeight="false" outlineLevel="0" collapsed="false">
      <c r="A1861" s="7" t="s">
        <v>1865</v>
      </c>
      <c r="B1861" s="16"/>
      <c r="C1861" s="16"/>
      <c r="D1861" s="17" t="n">
        <f aca="false">B1861+C1861</f>
        <v>0</v>
      </c>
      <c r="E1861" s="18" t="n">
        <f aca="false">(B1861/1000000*$B$5)+(C1861/1000000*$B$6)</f>
        <v>0</v>
      </c>
    </row>
    <row r="1862" customFormat="false" ht="15" hidden="false" customHeight="false" outlineLevel="0" collapsed="false">
      <c r="A1862" s="7" t="s">
        <v>1866</v>
      </c>
      <c r="B1862" s="16"/>
      <c r="C1862" s="16"/>
      <c r="D1862" s="17" t="n">
        <f aca="false">B1862+C1862</f>
        <v>0</v>
      </c>
      <c r="E1862" s="18" t="n">
        <f aca="false">(B1862/1000000*$B$5)+(C1862/1000000*$B$6)</f>
        <v>0</v>
      </c>
    </row>
    <row r="1863" customFormat="false" ht="15" hidden="false" customHeight="false" outlineLevel="0" collapsed="false">
      <c r="A1863" s="7" t="s">
        <v>1867</v>
      </c>
      <c r="B1863" s="16"/>
      <c r="C1863" s="16"/>
      <c r="D1863" s="17" t="n">
        <f aca="false">B1863+C1863</f>
        <v>0</v>
      </c>
      <c r="E1863" s="18" t="n">
        <f aca="false">(B1863/1000000*$B$5)+(C1863/1000000*$B$6)</f>
        <v>0</v>
      </c>
    </row>
    <row r="1864" customFormat="false" ht="15" hidden="false" customHeight="false" outlineLevel="0" collapsed="false">
      <c r="A1864" s="7" t="s">
        <v>1868</v>
      </c>
      <c r="B1864" s="16"/>
      <c r="C1864" s="16"/>
      <c r="D1864" s="17" t="n">
        <f aca="false">B1864+C1864</f>
        <v>0</v>
      </c>
      <c r="E1864" s="18" t="n">
        <f aca="false">(B1864/1000000*$B$5)+(C1864/1000000*$B$6)</f>
        <v>0</v>
      </c>
    </row>
    <row r="1865" customFormat="false" ht="15" hidden="false" customHeight="false" outlineLevel="0" collapsed="false">
      <c r="A1865" s="7" t="s">
        <v>1869</v>
      </c>
      <c r="B1865" s="16"/>
      <c r="C1865" s="16"/>
      <c r="D1865" s="17" t="n">
        <f aca="false">B1865+C1865</f>
        <v>0</v>
      </c>
      <c r="E1865" s="18" t="n">
        <f aca="false">(B1865/1000000*$B$5)+(C1865/1000000*$B$6)</f>
        <v>0</v>
      </c>
    </row>
    <row r="1866" customFormat="false" ht="15" hidden="false" customHeight="false" outlineLevel="0" collapsed="false">
      <c r="A1866" s="7" t="s">
        <v>1870</v>
      </c>
      <c r="B1866" s="16"/>
      <c r="C1866" s="16"/>
      <c r="D1866" s="17" t="n">
        <f aca="false">B1866+C1866</f>
        <v>0</v>
      </c>
      <c r="E1866" s="18" t="n">
        <f aca="false">(B1866/1000000*$B$5)+(C1866/1000000*$B$6)</f>
        <v>0</v>
      </c>
    </row>
    <row r="1867" customFormat="false" ht="15" hidden="false" customHeight="false" outlineLevel="0" collapsed="false">
      <c r="A1867" s="7" t="s">
        <v>1871</v>
      </c>
      <c r="B1867" s="16"/>
      <c r="C1867" s="16"/>
      <c r="D1867" s="17" t="n">
        <f aca="false">B1867+C1867</f>
        <v>0</v>
      </c>
      <c r="E1867" s="18" t="n">
        <f aca="false">(B1867/1000000*$B$5)+(C1867/1000000*$B$6)</f>
        <v>0</v>
      </c>
    </row>
    <row r="1868" customFormat="false" ht="15" hidden="false" customHeight="false" outlineLevel="0" collapsed="false">
      <c r="A1868" s="7" t="s">
        <v>1872</v>
      </c>
      <c r="B1868" s="16"/>
      <c r="C1868" s="16"/>
      <c r="D1868" s="17" t="n">
        <f aca="false">B1868+C1868</f>
        <v>0</v>
      </c>
      <c r="E1868" s="18" t="n">
        <f aca="false">(B1868/1000000*$B$5)+(C1868/1000000*$B$6)</f>
        <v>0</v>
      </c>
    </row>
    <row r="1869" customFormat="false" ht="15" hidden="false" customHeight="false" outlineLevel="0" collapsed="false">
      <c r="A1869" s="7" t="s">
        <v>1873</v>
      </c>
      <c r="B1869" s="16"/>
      <c r="C1869" s="16"/>
      <c r="D1869" s="17" t="n">
        <f aca="false">B1869+C1869</f>
        <v>0</v>
      </c>
      <c r="E1869" s="18" t="n">
        <f aca="false">(B1869/1000000*$B$5)+(C1869/1000000*$B$6)</f>
        <v>0</v>
      </c>
    </row>
    <row r="1870" customFormat="false" ht="15" hidden="false" customHeight="false" outlineLevel="0" collapsed="false">
      <c r="A1870" s="7" t="s">
        <v>1874</v>
      </c>
      <c r="B1870" s="16"/>
      <c r="C1870" s="16"/>
      <c r="D1870" s="17" t="n">
        <f aca="false">B1870+C1870</f>
        <v>0</v>
      </c>
      <c r="E1870" s="18" t="n">
        <f aca="false">(B1870/1000000*$B$5)+(C1870/1000000*$B$6)</f>
        <v>0</v>
      </c>
    </row>
    <row r="1871" customFormat="false" ht="15" hidden="false" customHeight="false" outlineLevel="0" collapsed="false">
      <c r="A1871" s="7" t="s">
        <v>1875</v>
      </c>
      <c r="B1871" s="16"/>
      <c r="C1871" s="16"/>
      <c r="D1871" s="17" t="n">
        <f aca="false">B1871+C1871</f>
        <v>0</v>
      </c>
      <c r="E1871" s="18" t="n">
        <f aca="false">(B1871/1000000*$B$5)+(C1871/1000000*$B$6)</f>
        <v>0</v>
      </c>
    </row>
    <row r="1872" customFormat="false" ht="15" hidden="false" customHeight="false" outlineLevel="0" collapsed="false">
      <c r="A1872" s="7" t="s">
        <v>1876</v>
      </c>
      <c r="B1872" s="16"/>
      <c r="C1872" s="16"/>
      <c r="D1872" s="17" t="n">
        <f aca="false">B1872+C1872</f>
        <v>0</v>
      </c>
      <c r="E1872" s="18" t="n">
        <f aca="false">(B1872/1000000*$B$5)+(C1872/1000000*$B$6)</f>
        <v>0</v>
      </c>
    </row>
    <row r="1873" customFormat="false" ht="15" hidden="false" customHeight="false" outlineLevel="0" collapsed="false">
      <c r="A1873" s="7" t="s">
        <v>1877</v>
      </c>
      <c r="B1873" s="16"/>
      <c r="C1873" s="16"/>
      <c r="D1873" s="17" t="n">
        <f aca="false">B1873+C1873</f>
        <v>0</v>
      </c>
      <c r="E1873" s="18" t="n">
        <f aca="false">(B1873/1000000*$B$5)+(C1873/1000000*$B$6)</f>
        <v>0</v>
      </c>
    </row>
    <row r="1874" customFormat="false" ht="15" hidden="false" customHeight="false" outlineLevel="0" collapsed="false">
      <c r="A1874" s="7" t="s">
        <v>1878</v>
      </c>
      <c r="B1874" s="16"/>
      <c r="C1874" s="16"/>
      <c r="D1874" s="17" t="n">
        <f aca="false">B1874+C1874</f>
        <v>0</v>
      </c>
      <c r="E1874" s="18" t="n">
        <f aca="false">(B1874/1000000*$B$5)+(C1874/1000000*$B$6)</f>
        <v>0</v>
      </c>
    </row>
    <row r="1875" customFormat="false" ht="15" hidden="false" customHeight="false" outlineLevel="0" collapsed="false">
      <c r="A1875" s="7" t="s">
        <v>1879</v>
      </c>
      <c r="B1875" s="16"/>
      <c r="C1875" s="16"/>
      <c r="D1875" s="17" t="n">
        <f aca="false">B1875+C1875</f>
        <v>0</v>
      </c>
      <c r="E1875" s="18" t="n">
        <f aca="false">(B1875/1000000*$B$5)+(C1875/1000000*$B$6)</f>
        <v>0</v>
      </c>
    </row>
    <row r="1876" customFormat="false" ht="15" hidden="false" customHeight="false" outlineLevel="0" collapsed="false">
      <c r="A1876" s="7" t="s">
        <v>1880</v>
      </c>
      <c r="B1876" s="16"/>
      <c r="C1876" s="16"/>
      <c r="D1876" s="17" t="n">
        <f aca="false">B1876+C1876</f>
        <v>0</v>
      </c>
      <c r="E1876" s="18" t="n">
        <f aca="false">(B1876/1000000*$B$5)+(C1876/1000000*$B$6)</f>
        <v>0</v>
      </c>
    </row>
    <row r="1877" customFormat="false" ht="15" hidden="false" customHeight="false" outlineLevel="0" collapsed="false">
      <c r="A1877" s="7" t="s">
        <v>1881</v>
      </c>
      <c r="B1877" s="16"/>
      <c r="C1877" s="16"/>
      <c r="D1877" s="17" t="n">
        <f aca="false">B1877+C1877</f>
        <v>0</v>
      </c>
      <c r="E1877" s="18" t="n">
        <f aca="false">(B1877/1000000*$B$5)+(C1877/1000000*$B$6)</f>
        <v>0</v>
      </c>
    </row>
    <row r="1878" customFormat="false" ht="15" hidden="false" customHeight="false" outlineLevel="0" collapsed="false">
      <c r="A1878" s="7" t="s">
        <v>1882</v>
      </c>
      <c r="B1878" s="16"/>
      <c r="C1878" s="16"/>
      <c r="D1878" s="17" t="n">
        <f aca="false">B1878+C1878</f>
        <v>0</v>
      </c>
      <c r="E1878" s="18" t="n">
        <f aca="false">(B1878/1000000*$B$5)+(C1878/1000000*$B$6)</f>
        <v>0</v>
      </c>
    </row>
    <row r="1879" customFormat="false" ht="15" hidden="false" customHeight="false" outlineLevel="0" collapsed="false">
      <c r="A1879" s="7" t="s">
        <v>1883</v>
      </c>
      <c r="B1879" s="16"/>
      <c r="C1879" s="16"/>
      <c r="D1879" s="17" t="n">
        <f aca="false">B1879+C1879</f>
        <v>0</v>
      </c>
      <c r="E1879" s="18" t="n">
        <f aca="false">(B1879/1000000*$B$5)+(C1879/1000000*$B$6)</f>
        <v>0</v>
      </c>
    </row>
    <row r="1880" customFormat="false" ht="15" hidden="false" customHeight="false" outlineLevel="0" collapsed="false">
      <c r="A1880" s="7" t="s">
        <v>1884</v>
      </c>
      <c r="B1880" s="16"/>
      <c r="C1880" s="16"/>
      <c r="D1880" s="17" t="n">
        <f aca="false">B1880+C1880</f>
        <v>0</v>
      </c>
      <c r="E1880" s="18" t="n">
        <f aca="false">(B1880/1000000*$B$5)+(C1880/1000000*$B$6)</f>
        <v>0</v>
      </c>
    </row>
    <row r="1881" customFormat="false" ht="15" hidden="false" customHeight="false" outlineLevel="0" collapsed="false">
      <c r="A1881" s="7" t="s">
        <v>1885</v>
      </c>
      <c r="B1881" s="16"/>
      <c r="C1881" s="16"/>
      <c r="D1881" s="17" t="n">
        <f aca="false">B1881+C1881</f>
        <v>0</v>
      </c>
      <c r="E1881" s="18" t="n">
        <f aca="false">(B1881/1000000*$B$5)+(C1881/1000000*$B$6)</f>
        <v>0</v>
      </c>
    </row>
    <row r="1882" customFormat="false" ht="15" hidden="false" customHeight="false" outlineLevel="0" collapsed="false">
      <c r="A1882" s="7" t="s">
        <v>1886</v>
      </c>
      <c r="B1882" s="16"/>
      <c r="C1882" s="16"/>
      <c r="D1882" s="17" t="n">
        <f aca="false">B1882+C1882</f>
        <v>0</v>
      </c>
      <c r="E1882" s="18" t="n">
        <f aca="false">(B1882/1000000*$B$5)+(C1882/1000000*$B$6)</f>
        <v>0</v>
      </c>
    </row>
    <row r="1883" customFormat="false" ht="15" hidden="false" customHeight="false" outlineLevel="0" collapsed="false">
      <c r="A1883" s="7" t="s">
        <v>1887</v>
      </c>
      <c r="B1883" s="16"/>
      <c r="C1883" s="16"/>
      <c r="D1883" s="17" t="n">
        <f aca="false">B1883+C1883</f>
        <v>0</v>
      </c>
      <c r="E1883" s="18" t="n">
        <f aca="false">(B1883/1000000*$B$5)+(C1883/1000000*$B$6)</f>
        <v>0</v>
      </c>
    </row>
    <row r="1884" customFormat="false" ht="15" hidden="false" customHeight="false" outlineLevel="0" collapsed="false">
      <c r="A1884" s="7" t="s">
        <v>1888</v>
      </c>
      <c r="B1884" s="16"/>
      <c r="C1884" s="16"/>
      <c r="D1884" s="17" t="n">
        <f aca="false">B1884+C1884</f>
        <v>0</v>
      </c>
      <c r="E1884" s="18" t="n">
        <f aca="false">(B1884/1000000*$B$5)+(C1884/1000000*$B$6)</f>
        <v>0</v>
      </c>
    </row>
    <row r="1885" customFormat="false" ht="15" hidden="false" customHeight="false" outlineLevel="0" collapsed="false">
      <c r="A1885" s="7" t="s">
        <v>1889</v>
      </c>
      <c r="B1885" s="16"/>
      <c r="C1885" s="16"/>
      <c r="D1885" s="17" t="n">
        <f aca="false">B1885+C1885</f>
        <v>0</v>
      </c>
      <c r="E1885" s="18" t="n">
        <f aca="false">(B1885/1000000*$B$5)+(C1885/1000000*$B$6)</f>
        <v>0</v>
      </c>
    </row>
    <row r="1886" customFormat="false" ht="15" hidden="false" customHeight="false" outlineLevel="0" collapsed="false">
      <c r="A1886" s="7" t="s">
        <v>1890</v>
      </c>
      <c r="B1886" s="16"/>
      <c r="C1886" s="16"/>
      <c r="D1886" s="17" t="n">
        <f aca="false">B1886+C1886</f>
        <v>0</v>
      </c>
      <c r="E1886" s="18" t="n">
        <f aca="false">(B1886/1000000*$B$5)+(C1886/1000000*$B$6)</f>
        <v>0</v>
      </c>
    </row>
    <row r="1887" customFormat="false" ht="15" hidden="false" customHeight="false" outlineLevel="0" collapsed="false">
      <c r="A1887" s="7" t="s">
        <v>1891</v>
      </c>
      <c r="B1887" s="16"/>
      <c r="C1887" s="16"/>
      <c r="D1887" s="17" t="n">
        <f aca="false">B1887+C1887</f>
        <v>0</v>
      </c>
      <c r="E1887" s="18" t="n">
        <f aca="false">(B1887/1000000*$B$5)+(C1887/1000000*$B$6)</f>
        <v>0</v>
      </c>
    </row>
    <row r="1888" customFormat="false" ht="15" hidden="false" customHeight="false" outlineLevel="0" collapsed="false">
      <c r="A1888" s="7" t="s">
        <v>1892</v>
      </c>
      <c r="B1888" s="16"/>
      <c r="C1888" s="16"/>
      <c r="D1888" s="17" t="n">
        <f aca="false">B1888+C1888</f>
        <v>0</v>
      </c>
      <c r="E1888" s="18" t="n">
        <f aca="false">(B1888/1000000*$B$5)+(C1888/1000000*$B$6)</f>
        <v>0</v>
      </c>
    </row>
    <row r="1889" customFormat="false" ht="15" hidden="false" customHeight="false" outlineLevel="0" collapsed="false">
      <c r="A1889" s="7" t="s">
        <v>1893</v>
      </c>
      <c r="B1889" s="16"/>
      <c r="C1889" s="16"/>
      <c r="D1889" s="17" t="n">
        <f aca="false">B1889+C1889</f>
        <v>0</v>
      </c>
      <c r="E1889" s="18" t="n">
        <f aca="false">(B1889/1000000*$B$5)+(C1889/1000000*$B$6)</f>
        <v>0</v>
      </c>
    </row>
    <row r="1890" customFormat="false" ht="15" hidden="false" customHeight="false" outlineLevel="0" collapsed="false">
      <c r="A1890" s="7" t="s">
        <v>1894</v>
      </c>
      <c r="B1890" s="16"/>
      <c r="C1890" s="16"/>
      <c r="D1890" s="17" t="n">
        <f aca="false">B1890+C1890</f>
        <v>0</v>
      </c>
      <c r="E1890" s="18" t="n">
        <f aca="false">(B1890/1000000*$B$5)+(C1890/1000000*$B$6)</f>
        <v>0</v>
      </c>
    </row>
    <row r="1891" customFormat="false" ht="15" hidden="false" customHeight="false" outlineLevel="0" collapsed="false">
      <c r="A1891" s="7" t="s">
        <v>1895</v>
      </c>
      <c r="B1891" s="16"/>
      <c r="C1891" s="16"/>
      <c r="D1891" s="17" t="n">
        <f aca="false">B1891+C1891</f>
        <v>0</v>
      </c>
      <c r="E1891" s="18" t="n">
        <f aca="false">(B1891/1000000*$B$5)+(C1891/1000000*$B$6)</f>
        <v>0</v>
      </c>
    </row>
    <row r="1892" customFormat="false" ht="15" hidden="false" customHeight="false" outlineLevel="0" collapsed="false">
      <c r="A1892" s="7" t="s">
        <v>1896</v>
      </c>
      <c r="B1892" s="16"/>
      <c r="C1892" s="16"/>
      <c r="D1892" s="17" t="n">
        <f aca="false">B1892+C1892</f>
        <v>0</v>
      </c>
      <c r="E1892" s="18" t="n">
        <f aca="false">(B1892/1000000*$B$5)+(C1892/1000000*$B$6)</f>
        <v>0</v>
      </c>
    </row>
    <row r="1893" customFormat="false" ht="15" hidden="false" customHeight="false" outlineLevel="0" collapsed="false">
      <c r="A1893" s="7" t="s">
        <v>1897</v>
      </c>
      <c r="B1893" s="16"/>
      <c r="C1893" s="16"/>
      <c r="D1893" s="17" t="n">
        <f aca="false">B1893+C1893</f>
        <v>0</v>
      </c>
      <c r="E1893" s="18" t="n">
        <f aca="false">(B1893/1000000*$B$5)+(C1893/1000000*$B$6)</f>
        <v>0</v>
      </c>
    </row>
    <row r="1894" customFormat="false" ht="15" hidden="false" customHeight="false" outlineLevel="0" collapsed="false">
      <c r="A1894" s="7" t="s">
        <v>1898</v>
      </c>
      <c r="B1894" s="16"/>
      <c r="C1894" s="16"/>
      <c r="D1894" s="17" t="n">
        <f aca="false">B1894+C1894</f>
        <v>0</v>
      </c>
      <c r="E1894" s="18" t="n">
        <f aca="false">(B1894/1000000*$B$5)+(C1894/1000000*$B$6)</f>
        <v>0</v>
      </c>
    </row>
    <row r="1895" customFormat="false" ht="15" hidden="false" customHeight="false" outlineLevel="0" collapsed="false">
      <c r="A1895" s="7" t="s">
        <v>1899</v>
      </c>
      <c r="B1895" s="16"/>
      <c r="C1895" s="16"/>
      <c r="D1895" s="17" t="n">
        <f aca="false">B1895+C1895</f>
        <v>0</v>
      </c>
      <c r="E1895" s="18" t="n">
        <f aca="false">(B1895/1000000*$B$5)+(C1895/1000000*$B$6)</f>
        <v>0</v>
      </c>
    </row>
    <row r="1896" customFormat="false" ht="15" hidden="false" customHeight="false" outlineLevel="0" collapsed="false">
      <c r="A1896" s="7" t="s">
        <v>1900</v>
      </c>
      <c r="B1896" s="16"/>
      <c r="C1896" s="16"/>
      <c r="D1896" s="17" t="n">
        <f aca="false">B1896+C1896</f>
        <v>0</v>
      </c>
      <c r="E1896" s="18" t="n">
        <f aca="false">(B1896/1000000*$B$5)+(C1896/1000000*$B$6)</f>
        <v>0</v>
      </c>
    </row>
    <row r="1897" customFormat="false" ht="15" hidden="false" customHeight="false" outlineLevel="0" collapsed="false">
      <c r="A1897" s="7" t="s">
        <v>1901</v>
      </c>
      <c r="B1897" s="16"/>
      <c r="C1897" s="16"/>
      <c r="D1897" s="17" t="n">
        <f aca="false">B1897+C1897</f>
        <v>0</v>
      </c>
      <c r="E1897" s="18" t="n">
        <f aca="false">(B1897/1000000*$B$5)+(C1897/1000000*$B$6)</f>
        <v>0</v>
      </c>
    </row>
    <row r="1898" customFormat="false" ht="15" hidden="false" customHeight="false" outlineLevel="0" collapsed="false">
      <c r="A1898" s="7" t="s">
        <v>1902</v>
      </c>
      <c r="B1898" s="16"/>
      <c r="C1898" s="16"/>
      <c r="D1898" s="17" t="n">
        <f aca="false">B1898+C1898</f>
        <v>0</v>
      </c>
      <c r="E1898" s="18" t="n">
        <f aca="false">(B1898/1000000*$B$5)+(C1898/1000000*$B$6)</f>
        <v>0</v>
      </c>
    </row>
    <row r="1899" customFormat="false" ht="15" hidden="false" customHeight="false" outlineLevel="0" collapsed="false">
      <c r="A1899" s="7" t="s">
        <v>1903</v>
      </c>
      <c r="B1899" s="16"/>
      <c r="C1899" s="16"/>
      <c r="D1899" s="17" t="n">
        <f aca="false">B1899+C1899</f>
        <v>0</v>
      </c>
      <c r="E1899" s="18" t="n">
        <f aca="false">(B1899/1000000*$B$5)+(C1899/1000000*$B$6)</f>
        <v>0</v>
      </c>
    </row>
    <row r="1900" customFormat="false" ht="15" hidden="false" customHeight="false" outlineLevel="0" collapsed="false">
      <c r="A1900" s="7" t="s">
        <v>1904</v>
      </c>
      <c r="B1900" s="16"/>
      <c r="C1900" s="16"/>
      <c r="D1900" s="17" t="n">
        <f aca="false">B1900+C1900</f>
        <v>0</v>
      </c>
      <c r="E1900" s="18" t="n">
        <f aca="false">(B1900/1000000*$B$5)+(C1900/1000000*$B$6)</f>
        <v>0</v>
      </c>
    </row>
    <row r="1901" customFormat="false" ht="15" hidden="false" customHeight="false" outlineLevel="0" collapsed="false">
      <c r="A1901" s="7" t="s">
        <v>1905</v>
      </c>
      <c r="B1901" s="16"/>
      <c r="C1901" s="16"/>
      <c r="D1901" s="17" t="n">
        <f aca="false">B1901+C1901</f>
        <v>0</v>
      </c>
      <c r="E1901" s="18" t="n">
        <f aca="false">(B1901/1000000*$B$5)+(C1901/1000000*$B$6)</f>
        <v>0</v>
      </c>
    </row>
    <row r="1902" customFormat="false" ht="15" hidden="false" customHeight="false" outlineLevel="0" collapsed="false">
      <c r="A1902" s="7" t="s">
        <v>1906</v>
      </c>
      <c r="B1902" s="16"/>
      <c r="C1902" s="16"/>
      <c r="D1902" s="17" t="n">
        <f aca="false">B1902+C1902</f>
        <v>0</v>
      </c>
      <c r="E1902" s="18" t="n">
        <f aca="false">(B1902/1000000*$B$5)+(C1902/1000000*$B$6)</f>
        <v>0</v>
      </c>
    </row>
    <row r="1903" customFormat="false" ht="15" hidden="false" customHeight="false" outlineLevel="0" collapsed="false">
      <c r="A1903" s="7" t="s">
        <v>1907</v>
      </c>
      <c r="B1903" s="16"/>
      <c r="C1903" s="16"/>
      <c r="D1903" s="17" t="n">
        <f aca="false">B1903+C1903</f>
        <v>0</v>
      </c>
      <c r="E1903" s="18" t="n">
        <f aca="false">(B1903/1000000*$B$5)+(C1903/1000000*$B$6)</f>
        <v>0</v>
      </c>
    </row>
    <row r="1904" customFormat="false" ht="15" hidden="false" customHeight="false" outlineLevel="0" collapsed="false">
      <c r="A1904" s="7" t="s">
        <v>1908</v>
      </c>
      <c r="B1904" s="16"/>
      <c r="C1904" s="16"/>
      <c r="D1904" s="17" t="n">
        <f aca="false">B1904+C1904</f>
        <v>0</v>
      </c>
      <c r="E1904" s="18" t="n">
        <f aca="false">(B1904/1000000*$B$5)+(C1904/1000000*$B$6)</f>
        <v>0</v>
      </c>
    </row>
    <row r="1905" customFormat="false" ht="15" hidden="false" customHeight="false" outlineLevel="0" collapsed="false">
      <c r="A1905" s="7" t="s">
        <v>1909</v>
      </c>
      <c r="B1905" s="16"/>
      <c r="C1905" s="16"/>
      <c r="D1905" s="17" t="n">
        <f aca="false">B1905+C1905</f>
        <v>0</v>
      </c>
      <c r="E1905" s="18" t="n">
        <f aca="false">(B1905/1000000*$B$5)+(C1905/1000000*$B$6)</f>
        <v>0</v>
      </c>
    </row>
    <row r="1906" customFormat="false" ht="15" hidden="false" customHeight="false" outlineLevel="0" collapsed="false">
      <c r="A1906" s="7" t="s">
        <v>1910</v>
      </c>
      <c r="B1906" s="16"/>
      <c r="C1906" s="16"/>
      <c r="D1906" s="17" t="n">
        <f aca="false">B1906+C1906</f>
        <v>0</v>
      </c>
      <c r="E1906" s="18" t="n">
        <f aca="false">(B1906/1000000*$B$5)+(C1906/1000000*$B$6)</f>
        <v>0</v>
      </c>
    </row>
    <row r="1907" customFormat="false" ht="15" hidden="false" customHeight="false" outlineLevel="0" collapsed="false">
      <c r="A1907" s="7" t="s">
        <v>1911</v>
      </c>
      <c r="B1907" s="16"/>
      <c r="C1907" s="16"/>
      <c r="D1907" s="17" t="n">
        <f aca="false">B1907+C1907</f>
        <v>0</v>
      </c>
      <c r="E1907" s="18" t="n">
        <f aca="false">(B1907/1000000*$B$5)+(C1907/1000000*$B$6)</f>
        <v>0</v>
      </c>
    </row>
    <row r="1908" customFormat="false" ht="15" hidden="false" customHeight="false" outlineLevel="0" collapsed="false">
      <c r="A1908" s="7" t="s">
        <v>1912</v>
      </c>
      <c r="B1908" s="16"/>
      <c r="C1908" s="16"/>
      <c r="D1908" s="17" t="n">
        <f aca="false">B1908+C1908</f>
        <v>0</v>
      </c>
      <c r="E1908" s="18" t="n">
        <f aca="false">(B1908/1000000*$B$5)+(C1908/1000000*$B$6)</f>
        <v>0</v>
      </c>
    </row>
    <row r="1909" customFormat="false" ht="15" hidden="false" customHeight="false" outlineLevel="0" collapsed="false">
      <c r="A1909" s="7" t="s">
        <v>1913</v>
      </c>
      <c r="B1909" s="16"/>
      <c r="C1909" s="16"/>
      <c r="D1909" s="17" t="n">
        <f aca="false">B1909+C1909</f>
        <v>0</v>
      </c>
      <c r="E1909" s="18" t="n">
        <f aca="false">(B1909/1000000*$B$5)+(C1909/1000000*$B$6)</f>
        <v>0</v>
      </c>
    </row>
    <row r="1910" customFormat="false" ht="15" hidden="false" customHeight="false" outlineLevel="0" collapsed="false">
      <c r="A1910" s="7" t="s">
        <v>1914</v>
      </c>
      <c r="B1910" s="16"/>
      <c r="C1910" s="16"/>
      <c r="D1910" s="17" t="n">
        <f aca="false">B1910+C1910</f>
        <v>0</v>
      </c>
      <c r="E1910" s="18" t="n">
        <f aca="false">(B1910/1000000*$B$5)+(C1910/1000000*$B$6)</f>
        <v>0</v>
      </c>
    </row>
    <row r="1911" customFormat="false" ht="15" hidden="false" customHeight="false" outlineLevel="0" collapsed="false">
      <c r="A1911" s="7" t="s">
        <v>1915</v>
      </c>
      <c r="B1911" s="16"/>
      <c r="C1911" s="16"/>
      <c r="D1911" s="17" t="n">
        <f aca="false">B1911+C1911</f>
        <v>0</v>
      </c>
      <c r="E1911" s="18" t="n">
        <f aca="false">(B1911/1000000*$B$5)+(C1911/1000000*$B$6)</f>
        <v>0</v>
      </c>
    </row>
    <row r="1912" customFormat="false" ht="15" hidden="false" customHeight="false" outlineLevel="0" collapsed="false">
      <c r="A1912" s="7" t="s">
        <v>1916</v>
      </c>
      <c r="B1912" s="16"/>
      <c r="C1912" s="16"/>
      <c r="D1912" s="17" t="n">
        <f aca="false">B1912+C1912</f>
        <v>0</v>
      </c>
      <c r="E1912" s="18" t="n">
        <f aca="false">(B1912/1000000*$B$5)+(C1912/1000000*$B$6)</f>
        <v>0</v>
      </c>
    </row>
    <row r="1913" customFormat="false" ht="15" hidden="false" customHeight="false" outlineLevel="0" collapsed="false">
      <c r="A1913" s="7" t="s">
        <v>1917</v>
      </c>
      <c r="B1913" s="16"/>
      <c r="C1913" s="16"/>
      <c r="D1913" s="17" t="n">
        <f aca="false">B1913+C1913</f>
        <v>0</v>
      </c>
      <c r="E1913" s="18" t="n">
        <f aca="false">(B1913/1000000*$B$5)+(C1913/1000000*$B$6)</f>
        <v>0</v>
      </c>
    </row>
    <row r="1914" customFormat="false" ht="15" hidden="false" customHeight="false" outlineLevel="0" collapsed="false">
      <c r="A1914" s="7" t="s">
        <v>1918</v>
      </c>
      <c r="B1914" s="16"/>
      <c r="C1914" s="16"/>
      <c r="D1914" s="17" t="n">
        <f aca="false">B1914+C1914</f>
        <v>0</v>
      </c>
      <c r="E1914" s="18" t="n">
        <f aca="false">(B1914/1000000*$B$5)+(C1914/1000000*$B$6)</f>
        <v>0</v>
      </c>
    </row>
    <row r="1915" customFormat="false" ht="15" hidden="false" customHeight="false" outlineLevel="0" collapsed="false">
      <c r="A1915" s="7" t="s">
        <v>1919</v>
      </c>
      <c r="B1915" s="16"/>
      <c r="C1915" s="16"/>
      <c r="D1915" s="17" t="n">
        <f aca="false">B1915+C1915</f>
        <v>0</v>
      </c>
      <c r="E1915" s="18" t="n">
        <f aca="false">(B1915/1000000*$B$5)+(C1915/1000000*$B$6)</f>
        <v>0</v>
      </c>
    </row>
    <row r="1916" customFormat="false" ht="15" hidden="false" customHeight="false" outlineLevel="0" collapsed="false">
      <c r="A1916" s="7" t="s">
        <v>1920</v>
      </c>
      <c r="B1916" s="16"/>
      <c r="C1916" s="16"/>
      <c r="D1916" s="17" t="n">
        <f aca="false">B1916+C1916</f>
        <v>0</v>
      </c>
      <c r="E1916" s="18" t="n">
        <f aca="false">(B1916/1000000*$B$5)+(C1916/1000000*$B$6)</f>
        <v>0</v>
      </c>
    </row>
    <row r="1917" customFormat="false" ht="15" hidden="false" customHeight="false" outlineLevel="0" collapsed="false">
      <c r="A1917" s="7" t="s">
        <v>1921</v>
      </c>
      <c r="B1917" s="16"/>
      <c r="C1917" s="16"/>
      <c r="D1917" s="17" t="n">
        <f aca="false">B1917+C1917</f>
        <v>0</v>
      </c>
      <c r="E1917" s="18" t="n">
        <f aca="false">(B1917/1000000*$B$5)+(C1917/1000000*$B$6)</f>
        <v>0</v>
      </c>
    </row>
    <row r="1918" customFormat="false" ht="15" hidden="false" customHeight="false" outlineLevel="0" collapsed="false">
      <c r="A1918" s="7" t="s">
        <v>1922</v>
      </c>
      <c r="B1918" s="16"/>
      <c r="C1918" s="16"/>
      <c r="D1918" s="17" t="n">
        <f aca="false">B1918+C1918</f>
        <v>0</v>
      </c>
      <c r="E1918" s="18" t="n">
        <f aca="false">(B1918/1000000*$B$5)+(C1918/1000000*$B$6)</f>
        <v>0</v>
      </c>
    </row>
    <row r="1919" customFormat="false" ht="15" hidden="false" customHeight="false" outlineLevel="0" collapsed="false">
      <c r="A1919" s="7" t="s">
        <v>1923</v>
      </c>
      <c r="B1919" s="16"/>
      <c r="C1919" s="16"/>
      <c r="D1919" s="17" t="n">
        <f aca="false">B1919+C1919</f>
        <v>0</v>
      </c>
      <c r="E1919" s="18" t="n">
        <f aca="false">(B1919/1000000*$B$5)+(C1919/1000000*$B$6)</f>
        <v>0</v>
      </c>
    </row>
    <row r="1920" customFormat="false" ht="15" hidden="false" customHeight="false" outlineLevel="0" collapsed="false">
      <c r="A1920" s="7" t="s">
        <v>1924</v>
      </c>
      <c r="B1920" s="16"/>
      <c r="C1920" s="16"/>
      <c r="D1920" s="17" t="n">
        <f aca="false">B1920+C1920</f>
        <v>0</v>
      </c>
      <c r="E1920" s="18" t="n">
        <f aca="false">(B1920/1000000*$B$5)+(C1920/1000000*$B$6)</f>
        <v>0</v>
      </c>
    </row>
    <row r="1921" customFormat="false" ht="15" hidden="false" customHeight="false" outlineLevel="0" collapsed="false">
      <c r="A1921" s="7" t="s">
        <v>1925</v>
      </c>
      <c r="B1921" s="16"/>
      <c r="C1921" s="16"/>
      <c r="D1921" s="17" t="n">
        <f aca="false">B1921+C1921</f>
        <v>0</v>
      </c>
      <c r="E1921" s="18" t="n">
        <f aca="false">(B1921/1000000*$B$5)+(C1921/1000000*$B$6)</f>
        <v>0</v>
      </c>
    </row>
    <row r="1922" customFormat="false" ht="15" hidden="false" customHeight="false" outlineLevel="0" collapsed="false">
      <c r="A1922" s="7" t="s">
        <v>1926</v>
      </c>
      <c r="B1922" s="16"/>
      <c r="C1922" s="16"/>
      <c r="D1922" s="17" t="n">
        <f aca="false">B1922+C1922</f>
        <v>0</v>
      </c>
      <c r="E1922" s="18" t="n">
        <f aca="false">(B1922/1000000*$B$5)+(C1922/1000000*$B$6)</f>
        <v>0</v>
      </c>
    </row>
    <row r="1923" customFormat="false" ht="15" hidden="false" customHeight="false" outlineLevel="0" collapsed="false">
      <c r="A1923" s="7" t="s">
        <v>1927</v>
      </c>
      <c r="B1923" s="16"/>
      <c r="C1923" s="16"/>
      <c r="D1923" s="17" t="n">
        <f aca="false">B1923+C1923</f>
        <v>0</v>
      </c>
      <c r="E1923" s="18" t="n">
        <f aca="false">(B1923/1000000*$B$5)+(C1923/1000000*$B$6)</f>
        <v>0</v>
      </c>
    </row>
    <row r="1924" customFormat="false" ht="15" hidden="false" customHeight="false" outlineLevel="0" collapsed="false">
      <c r="A1924" s="7" t="s">
        <v>1928</v>
      </c>
      <c r="B1924" s="16"/>
      <c r="C1924" s="16"/>
      <c r="D1924" s="17" t="n">
        <f aca="false">B1924+C1924</f>
        <v>0</v>
      </c>
      <c r="E1924" s="18" t="n">
        <f aca="false">(B1924/1000000*$B$5)+(C1924/1000000*$B$6)</f>
        <v>0</v>
      </c>
    </row>
    <row r="1925" customFormat="false" ht="15" hidden="false" customHeight="false" outlineLevel="0" collapsed="false">
      <c r="A1925" s="7" t="s">
        <v>1929</v>
      </c>
      <c r="B1925" s="16"/>
      <c r="C1925" s="16"/>
      <c r="D1925" s="17" t="n">
        <f aca="false">B1925+C1925</f>
        <v>0</v>
      </c>
      <c r="E1925" s="18" t="n">
        <f aca="false">(B1925/1000000*$B$5)+(C1925/1000000*$B$6)</f>
        <v>0</v>
      </c>
    </row>
    <row r="1926" customFormat="false" ht="15" hidden="false" customHeight="false" outlineLevel="0" collapsed="false">
      <c r="A1926" s="7" t="s">
        <v>1930</v>
      </c>
      <c r="B1926" s="16"/>
      <c r="C1926" s="16"/>
      <c r="D1926" s="17" t="n">
        <f aca="false">B1926+C1926</f>
        <v>0</v>
      </c>
      <c r="E1926" s="18" t="n">
        <f aca="false">(B1926/1000000*$B$5)+(C1926/1000000*$B$6)</f>
        <v>0</v>
      </c>
    </row>
    <row r="1927" customFormat="false" ht="15" hidden="false" customHeight="false" outlineLevel="0" collapsed="false">
      <c r="A1927" s="7" t="s">
        <v>1931</v>
      </c>
      <c r="B1927" s="16"/>
      <c r="C1927" s="16"/>
      <c r="D1927" s="17" t="n">
        <f aca="false">B1927+C1927</f>
        <v>0</v>
      </c>
      <c r="E1927" s="18" t="n">
        <f aca="false">(B1927/1000000*$B$5)+(C1927/1000000*$B$6)</f>
        <v>0</v>
      </c>
    </row>
    <row r="1928" customFormat="false" ht="15" hidden="false" customHeight="false" outlineLevel="0" collapsed="false">
      <c r="A1928" s="7" t="s">
        <v>1932</v>
      </c>
      <c r="B1928" s="16"/>
      <c r="C1928" s="16"/>
      <c r="D1928" s="17" t="n">
        <f aca="false">B1928+C1928</f>
        <v>0</v>
      </c>
      <c r="E1928" s="18" t="n">
        <f aca="false">(B1928/1000000*$B$5)+(C1928/1000000*$B$6)</f>
        <v>0</v>
      </c>
    </row>
    <row r="1929" customFormat="false" ht="15" hidden="false" customHeight="false" outlineLevel="0" collapsed="false">
      <c r="A1929" s="7" t="s">
        <v>1933</v>
      </c>
      <c r="B1929" s="16"/>
      <c r="C1929" s="16"/>
      <c r="D1929" s="17" t="n">
        <f aca="false">B1929+C1929</f>
        <v>0</v>
      </c>
      <c r="E1929" s="18" t="n">
        <f aca="false">(B1929/1000000*$B$5)+(C1929/1000000*$B$6)</f>
        <v>0</v>
      </c>
    </row>
    <row r="1930" customFormat="false" ht="15" hidden="false" customHeight="false" outlineLevel="0" collapsed="false">
      <c r="A1930" s="7" t="s">
        <v>1934</v>
      </c>
      <c r="B1930" s="16"/>
      <c r="C1930" s="16"/>
      <c r="D1930" s="17" t="n">
        <f aca="false">B1930+C1930</f>
        <v>0</v>
      </c>
      <c r="E1930" s="18" t="n">
        <f aca="false">(B1930/1000000*$B$5)+(C1930/1000000*$B$6)</f>
        <v>0</v>
      </c>
    </row>
    <row r="1931" customFormat="false" ht="15" hidden="false" customHeight="false" outlineLevel="0" collapsed="false">
      <c r="A1931" s="7" t="s">
        <v>1935</v>
      </c>
      <c r="B1931" s="16"/>
      <c r="C1931" s="16"/>
      <c r="D1931" s="17" t="n">
        <f aca="false">B1931+C1931</f>
        <v>0</v>
      </c>
      <c r="E1931" s="18" t="n">
        <f aca="false">(B1931/1000000*$B$5)+(C1931/1000000*$B$6)</f>
        <v>0</v>
      </c>
    </row>
    <row r="1932" customFormat="false" ht="15" hidden="false" customHeight="false" outlineLevel="0" collapsed="false">
      <c r="A1932" s="7" t="s">
        <v>1936</v>
      </c>
      <c r="B1932" s="16"/>
      <c r="C1932" s="16"/>
      <c r="D1932" s="17" t="n">
        <f aca="false">B1932+C1932</f>
        <v>0</v>
      </c>
      <c r="E1932" s="18" t="n">
        <f aca="false">(B1932/1000000*$B$5)+(C1932/1000000*$B$6)</f>
        <v>0</v>
      </c>
    </row>
    <row r="1933" customFormat="false" ht="15" hidden="false" customHeight="false" outlineLevel="0" collapsed="false">
      <c r="A1933" s="7" t="s">
        <v>1937</v>
      </c>
      <c r="B1933" s="16"/>
      <c r="C1933" s="16"/>
      <c r="D1933" s="17" t="n">
        <f aca="false">B1933+C1933</f>
        <v>0</v>
      </c>
      <c r="E1933" s="18" t="n">
        <f aca="false">(B1933/1000000*$B$5)+(C1933/1000000*$B$6)</f>
        <v>0</v>
      </c>
    </row>
    <row r="1934" customFormat="false" ht="15" hidden="false" customHeight="false" outlineLevel="0" collapsed="false">
      <c r="A1934" s="7" t="s">
        <v>1938</v>
      </c>
      <c r="B1934" s="16"/>
      <c r="C1934" s="16"/>
      <c r="D1934" s="17" t="n">
        <f aca="false">B1934+C1934</f>
        <v>0</v>
      </c>
      <c r="E1934" s="18" t="n">
        <f aca="false">(B1934/1000000*$B$5)+(C1934/1000000*$B$6)</f>
        <v>0</v>
      </c>
    </row>
    <row r="1935" customFormat="false" ht="15" hidden="false" customHeight="false" outlineLevel="0" collapsed="false">
      <c r="A1935" s="7" t="s">
        <v>1939</v>
      </c>
      <c r="B1935" s="16"/>
      <c r="C1935" s="16"/>
      <c r="D1935" s="17" t="n">
        <f aca="false">B1935+C1935</f>
        <v>0</v>
      </c>
      <c r="E1935" s="18" t="n">
        <f aca="false">(B1935/1000000*$B$5)+(C1935/1000000*$B$6)</f>
        <v>0</v>
      </c>
    </row>
    <row r="1936" customFormat="false" ht="15" hidden="false" customHeight="false" outlineLevel="0" collapsed="false">
      <c r="A1936" s="7" t="s">
        <v>1940</v>
      </c>
      <c r="B1936" s="16"/>
      <c r="C1936" s="16"/>
      <c r="D1936" s="17" t="n">
        <f aca="false">B1936+C1936</f>
        <v>0</v>
      </c>
      <c r="E1936" s="18" t="n">
        <f aca="false">(B1936/1000000*$B$5)+(C1936/1000000*$B$6)</f>
        <v>0</v>
      </c>
    </row>
    <row r="1937" customFormat="false" ht="15" hidden="false" customHeight="false" outlineLevel="0" collapsed="false">
      <c r="A1937" s="7" t="s">
        <v>1941</v>
      </c>
      <c r="B1937" s="16"/>
      <c r="C1937" s="16"/>
      <c r="D1937" s="17" t="n">
        <f aca="false">B1937+C1937</f>
        <v>0</v>
      </c>
      <c r="E1937" s="18" t="n">
        <f aca="false">(B1937/1000000*$B$5)+(C1937/1000000*$B$6)</f>
        <v>0</v>
      </c>
    </row>
    <row r="1938" customFormat="false" ht="15" hidden="false" customHeight="false" outlineLevel="0" collapsed="false">
      <c r="A1938" s="7" t="s">
        <v>1942</v>
      </c>
      <c r="B1938" s="16"/>
      <c r="C1938" s="16"/>
      <c r="D1938" s="17" t="n">
        <f aca="false">B1938+C1938</f>
        <v>0</v>
      </c>
      <c r="E1938" s="18" t="n">
        <f aca="false">(B1938/1000000*$B$5)+(C1938/1000000*$B$6)</f>
        <v>0</v>
      </c>
    </row>
    <row r="1939" customFormat="false" ht="15" hidden="false" customHeight="false" outlineLevel="0" collapsed="false">
      <c r="A1939" s="7" t="s">
        <v>1943</v>
      </c>
      <c r="B1939" s="16"/>
      <c r="C1939" s="16"/>
      <c r="D1939" s="17" t="n">
        <f aca="false">B1939+C1939</f>
        <v>0</v>
      </c>
      <c r="E1939" s="18" t="n">
        <f aca="false">(B1939/1000000*$B$5)+(C1939/1000000*$B$6)</f>
        <v>0</v>
      </c>
    </row>
    <row r="1940" customFormat="false" ht="15" hidden="false" customHeight="false" outlineLevel="0" collapsed="false">
      <c r="A1940" s="7" t="s">
        <v>1944</v>
      </c>
      <c r="B1940" s="16"/>
      <c r="C1940" s="16"/>
      <c r="D1940" s="17" t="n">
        <f aca="false">B1940+C1940</f>
        <v>0</v>
      </c>
      <c r="E1940" s="18" t="n">
        <f aca="false">(B1940/1000000*$B$5)+(C1940/1000000*$B$6)</f>
        <v>0</v>
      </c>
    </row>
    <row r="1941" customFormat="false" ht="15" hidden="false" customHeight="false" outlineLevel="0" collapsed="false">
      <c r="A1941" s="7" t="s">
        <v>1945</v>
      </c>
      <c r="B1941" s="16"/>
      <c r="C1941" s="16"/>
      <c r="D1941" s="17" t="n">
        <f aca="false">B1941+C1941</f>
        <v>0</v>
      </c>
      <c r="E1941" s="18" t="n">
        <f aca="false">(B1941/1000000*$B$5)+(C1941/1000000*$B$6)</f>
        <v>0</v>
      </c>
    </row>
    <row r="1942" customFormat="false" ht="15" hidden="false" customHeight="false" outlineLevel="0" collapsed="false">
      <c r="A1942" s="7" t="s">
        <v>1946</v>
      </c>
      <c r="B1942" s="16"/>
      <c r="C1942" s="16"/>
      <c r="D1942" s="17" t="n">
        <f aca="false">B1942+C1942</f>
        <v>0</v>
      </c>
      <c r="E1942" s="18" t="n">
        <f aca="false">(B1942/1000000*$B$5)+(C1942/1000000*$B$6)</f>
        <v>0</v>
      </c>
    </row>
    <row r="1943" customFormat="false" ht="15" hidden="false" customHeight="false" outlineLevel="0" collapsed="false">
      <c r="A1943" s="7" t="s">
        <v>1947</v>
      </c>
      <c r="B1943" s="16"/>
      <c r="C1943" s="16"/>
      <c r="D1943" s="17" t="n">
        <f aca="false">B1943+C1943</f>
        <v>0</v>
      </c>
      <c r="E1943" s="18" t="n">
        <f aca="false">(B1943/1000000*$B$5)+(C1943/1000000*$B$6)</f>
        <v>0</v>
      </c>
    </row>
    <row r="1944" customFormat="false" ht="15" hidden="false" customHeight="false" outlineLevel="0" collapsed="false">
      <c r="A1944" s="7" t="s">
        <v>1948</v>
      </c>
      <c r="B1944" s="16"/>
      <c r="C1944" s="16"/>
      <c r="D1944" s="17" t="n">
        <f aca="false">B1944+C1944</f>
        <v>0</v>
      </c>
      <c r="E1944" s="18" t="n">
        <f aca="false">(B1944/1000000*$B$5)+(C1944/1000000*$B$6)</f>
        <v>0</v>
      </c>
    </row>
    <row r="1945" customFormat="false" ht="15" hidden="false" customHeight="false" outlineLevel="0" collapsed="false">
      <c r="A1945" s="7" t="s">
        <v>1949</v>
      </c>
      <c r="B1945" s="16"/>
      <c r="C1945" s="16"/>
      <c r="D1945" s="17" t="n">
        <f aca="false">B1945+C1945</f>
        <v>0</v>
      </c>
      <c r="E1945" s="18" t="n">
        <f aca="false">(B1945/1000000*$B$5)+(C1945/1000000*$B$6)</f>
        <v>0</v>
      </c>
    </row>
    <row r="1946" customFormat="false" ht="15" hidden="false" customHeight="false" outlineLevel="0" collapsed="false">
      <c r="A1946" s="7" t="s">
        <v>1950</v>
      </c>
      <c r="B1946" s="16"/>
      <c r="C1946" s="16"/>
      <c r="D1946" s="17" t="n">
        <f aca="false">B1946+C1946</f>
        <v>0</v>
      </c>
      <c r="E1946" s="18" t="n">
        <f aca="false">(B1946/1000000*$B$5)+(C1946/1000000*$B$6)</f>
        <v>0</v>
      </c>
    </row>
    <row r="1947" customFormat="false" ht="15" hidden="false" customHeight="false" outlineLevel="0" collapsed="false">
      <c r="A1947" s="7" t="s">
        <v>1951</v>
      </c>
      <c r="B1947" s="16"/>
      <c r="C1947" s="16"/>
      <c r="D1947" s="17" t="n">
        <f aca="false">B1947+C1947</f>
        <v>0</v>
      </c>
      <c r="E1947" s="18" t="n">
        <f aca="false">(B1947/1000000*$B$5)+(C1947/1000000*$B$6)</f>
        <v>0</v>
      </c>
    </row>
    <row r="1948" customFormat="false" ht="15" hidden="false" customHeight="false" outlineLevel="0" collapsed="false">
      <c r="A1948" s="7" t="s">
        <v>1952</v>
      </c>
      <c r="B1948" s="16"/>
      <c r="C1948" s="16"/>
      <c r="D1948" s="17" t="n">
        <f aca="false">B1948+C1948</f>
        <v>0</v>
      </c>
      <c r="E1948" s="18" t="n">
        <f aca="false">(B1948/1000000*$B$5)+(C1948/1000000*$B$6)</f>
        <v>0</v>
      </c>
    </row>
    <row r="1949" customFormat="false" ht="15" hidden="false" customHeight="false" outlineLevel="0" collapsed="false">
      <c r="A1949" s="7" t="s">
        <v>1953</v>
      </c>
      <c r="B1949" s="16"/>
      <c r="C1949" s="16"/>
      <c r="D1949" s="17" t="n">
        <f aca="false">B1949+C1949</f>
        <v>0</v>
      </c>
      <c r="E1949" s="18" t="n">
        <f aca="false">(B1949/1000000*$B$5)+(C1949/1000000*$B$6)</f>
        <v>0</v>
      </c>
    </row>
    <row r="1950" customFormat="false" ht="15" hidden="false" customHeight="false" outlineLevel="0" collapsed="false">
      <c r="A1950" s="7" t="s">
        <v>1954</v>
      </c>
      <c r="B1950" s="16"/>
      <c r="C1950" s="16"/>
      <c r="D1950" s="17" t="n">
        <f aca="false">B1950+C1950</f>
        <v>0</v>
      </c>
      <c r="E1950" s="18" t="n">
        <f aca="false">(B1950/1000000*$B$5)+(C1950/1000000*$B$6)</f>
        <v>0</v>
      </c>
    </row>
    <row r="1951" customFormat="false" ht="15" hidden="false" customHeight="false" outlineLevel="0" collapsed="false">
      <c r="A1951" s="7" t="s">
        <v>1955</v>
      </c>
      <c r="B1951" s="16"/>
      <c r="C1951" s="16"/>
      <c r="D1951" s="17" t="n">
        <f aca="false">B1951+C1951</f>
        <v>0</v>
      </c>
      <c r="E1951" s="18" t="n">
        <f aca="false">(B1951/1000000*$B$5)+(C1951/1000000*$B$6)</f>
        <v>0</v>
      </c>
    </row>
    <row r="1952" customFormat="false" ht="15" hidden="false" customHeight="false" outlineLevel="0" collapsed="false">
      <c r="A1952" s="7" t="s">
        <v>1956</v>
      </c>
      <c r="B1952" s="16"/>
      <c r="C1952" s="16"/>
      <c r="D1952" s="17" t="n">
        <f aca="false">B1952+C1952</f>
        <v>0</v>
      </c>
      <c r="E1952" s="18" t="n">
        <f aca="false">(B1952/1000000*$B$5)+(C1952/1000000*$B$6)</f>
        <v>0</v>
      </c>
    </row>
    <row r="1953" customFormat="false" ht="15" hidden="false" customHeight="false" outlineLevel="0" collapsed="false">
      <c r="A1953" s="7" t="s">
        <v>1957</v>
      </c>
      <c r="B1953" s="16"/>
      <c r="C1953" s="16"/>
      <c r="D1953" s="17" t="n">
        <f aca="false">B1953+C1953</f>
        <v>0</v>
      </c>
      <c r="E1953" s="18" t="n">
        <f aca="false">(B1953/1000000*$B$5)+(C1953/1000000*$B$6)</f>
        <v>0</v>
      </c>
    </row>
    <row r="1954" customFormat="false" ht="15" hidden="false" customHeight="false" outlineLevel="0" collapsed="false">
      <c r="A1954" s="7" t="s">
        <v>1958</v>
      </c>
      <c r="B1954" s="16"/>
      <c r="C1954" s="16"/>
      <c r="D1954" s="17" t="n">
        <f aca="false">B1954+C1954</f>
        <v>0</v>
      </c>
      <c r="E1954" s="18" t="n">
        <f aca="false">(B1954/1000000*$B$5)+(C1954/1000000*$B$6)</f>
        <v>0</v>
      </c>
    </row>
    <row r="1955" customFormat="false" ht="15" hidden="false" customHeight="false" outlineLevel="0" collapsed="false">
      <c r="A1955" s="7" t="s">
        <v>1959</v>
      </c>
      <c r="B1955" s="16"/>
      <c r="C1955" s="16"/>
      <c r="D1955" s="17" t="n">
        <f aca="false">B1955+C1955</f>
        <v>0</v>
      </c>
      <c r="E1955" s="18" t="n">
        <f aca="false">(B1955/1000000*$B$5)+(C1955/1000000*$B$6)</f>
        <v>0</v>
      </c>
    </row>
    <row r="1956" customFormat="false" ht="15" hidden="false" customHeight="false" outlineLevel="0" collapsed="false">
      <c r="A1956" s="7" t="s">
        <v>1960</v>
      </c>
      <c r="B1956" s="16"/>
      <c r="C1956" s="16"/>
      <c r="D1956" s="17" t="n">
        <f aca="false">B1956+C1956</f>
        <v>0</v>
      </c>
      <c r="E1956" s="18" t="n">
        <f aca="false">(B1956/1000000*$B$5)+(C1956/1000000*$B$6)</f>
        <v>0</v>
      </c>
    </row>
    <row r="1957" customFormat="false" ht="15" hidden="false" customHeight="false" outlineLevel="0" collapsed="false">
      <c r="A1957" s="7" t="s">
        <v>1961</v>
      </c>
      <c r="B1957" s="16"/>
      <c r="C1957" s="16"/>
      <c r="D1957" s="17" t="n">
        <f aca="false">B1957+C1957</f>
        <v>0</v>
      </c>
      <c r="E1957" s="18" t="n">
        <f aca="false">(B1957/1000000*$B$5)+(C1957/1000000*$B$6)</f>
        <v>0</v>
      </c>
    </row>
    <row r="1958" customFormat="false" ht="15" hidden="false" customHeight="false" outlineLevel="0" collapsed="false">
      <c r="A1958" s="7" t="s">
        <v>1962</v>
      </c>
      <c r="B1958" s="16"/>
      <c r="C1958" s="16"/>
      <c r="D1958" s="17" t="n">
        <f aca="false">B1958+C1958</f>
        <v>0</v>
      </c>
      <c r="E1958" s="18" t="n">
        <f aca="false">(B1958/1000000*$B$5)+(C1958/1000000*$B$6)</f>
        <v>0</v>
      </c>
    </row>
    <row r="1959" customFormat="false" ht="15" hidden="false" customHeight="false" outlineLevel="0" collapsed="false">
      <c r="A1959" s="7" t="s">
        <v>1963</v>
      </c>
      <c r="B1959" s="16"/>
      <c r="C1959" s="16"/>
      <c r="D1959" s="17" t="n">
        <f aca="false">B1959+C1959</f>
        <v>0</v>
      </c>
      <c r="E1959" s="18" t="n">
        <f aca="false">(B1959/1000000*$B$5)+(C1959/1000000*$B$6)</f>
        <v>0</v>
      </c>
    </row>
    <row r="1960" customFormat="false" ht="15" hidden="false" customHeight="false" outlineLevel="0" collapsed="false">
      <c r="A1960" s="7" t="s">
        <v>1964</v>
      </c>
      <c r="B1960" s="16"/>
      <c r="C1960" s="16"/>
      <c r="D1960" s="17" t="n">
        <f aca="false">B1960+C1960</f>
        <v>0</v>
      </c>
      <c r="E1960" s="18" t="n">
        <f aca="false">(B1960/1000000*$B$5)+(C1960/1000000*$B$6)</f>
        <v>0</v>
      </c>
    </row>
    <row r="1961" customFormat="false" ht="15" hidden="false" customHeight="false" outlineLevel="0" collapsed="false">
      <c r="A1961" s="7" t="s">
        <v>1965</v>
      </c>
      <c r="B1961" s="16"/>
      <c r="C1961" s="16"/>
      <c r="D1961" s="17" t="n">
        <f aca="false">B1961+C1961</f>
        <v>0</v>
      </c>
      <c r="E1961" s="18" t="n">
        <f aca="false">(B1961/1000000*$B$5)+(C1961/1000000*$B$6)</f>
        <v>0</v>
      </c>
    </row>
    <row r="1962" customFormat="false" ht="15" hidden="false" customHeight="false" outlineLevel="0" collapsed="false">
      <c r="A1962" s="7" t="s">
        <v>1966</v>
      </c>
      <c r="B1962" s="16"/>
      <c r="C1962" s="16"/>
      <c r="D1962" s="17" t="n">
        <f aca="false">B1962+C1962</f>
        <v>0</v>
      </c>
      <c r="E1962" s="18" t="n">
        <f aca="false">(B1962/1000000*$B$5)+(C1962/1000000*$B$6)</f>
        <v>0</v>
      </c>
    </row>
    <row r="1963" customFormat="false" ht="15" hidden="false" customHeight="false" outlineLevel="0" collapsed="false">
      <c r="A1963" s="7" t="s">
        <v>1967</v>
      </c>
      <c r="B1963" s="16"/>
      <c r="C1963" s="16"/>
      <c r="D1963" s="17" t="n">
        <f aca="false">B1963+C1963</f>
        <v>0</v>
      </c>
      <c r="E1963" s="18" t="n">
        <f aca="false">(B1963/1000000*$B$5)+(C1963/1000000*$B$6)</f>
        <v>0</v>
      </c>
    </row>
    <row r="1964" customFormat="false" ht="15" hidden="false" customHeight="false" outlineLevel="0" collapsed="false">
      <c r="A1964" s="7" t="s">
        <v>1968</v>
      </c>
      <c r="B1964" s="16"/>
      <c r="C1964" s="16"/>
      <c r="D1964" s="17" t="n">
        <f aca="false">B1964+C1964</f>
        <v>0</v>
      </c>
      <c r="E1964" s="18" t="n">
        <f aca="false">(B1964/1000000*$B$5)+(C1964/1000000*$B$6)</f>
        <v>0</v>
      </c>
    </row>
    <row r="1965" customFormat="false" ht="15" hidden="false" customHeight="false" outlineLevel="0" collapsed="false">
      <c r="A1965" s="7" t="s">
        <v>1969</v>
      </c>
      <c r="B1965" s="16"/>
      <c r="C1965" s="16"/>
      <c r="D1965" s="17" t="n">
        <f aca="false">B1965+C1965</f>
        <v>0</v>
      </c>
      <c r="E1965" s="18" t="n">
        <f aca="false">(B1965/1000000*$B$5)+(C1965/1000000*$B$6)</f>
        <v>0</v>
      </c>
    </row>
    <row r="1966" customFormat="false" ht="15" hidden="false" customHeight="false" outlineLevel="0" collapsed="false">
      <c r="A1966" s="7" t="s">
        <v>1970</v>
      </c>
      <c r="B1966" s="16"/>
      <c r="C1966" s="16"/>
      <c r="D1966" s="17" t="n">
        <f aca="false">B1966+C1966</f>
        <v>0</v>
      </c>
      <c r="E1966" s="18" t="n">
        <f aca="false">(B1966/1000000*$B$5)+(C1966/1000000*$B$6)</f>
        <v>0</v>
      </c>
    </row>
    <row r="1967" customFormat="false" ht="15" hidden="false" customHeight="false" outlineLevel="0" collapsed="false">
      <c r="A1967" s="7" t="s">
        <v>1971</v>
      </c>
      <c r="B1967" s="16"/>
      <c r="C1967" s="16"/>
      <c r="D1967" s="17" t="n">
        <f aca="false">B1967+C1967</f>
        <v>0</v>
      </c>
      <c r="E1967" s="18" t="n">
        <f aca="false">(B1967/1000000*$B$5)+(C1967/1000000*$B$6)</f>
        <v>0</v>
      </c>
    </row>
    <row r="1968" customFormat="false" ht="15" hidden="false" customHeight="false" outlineLevel="0" collapsed="false">
      <c r="A1968" s="7" t="s">
        <v>1972</v>
      </c>
      <c r="B1968" s="16"/>
      <c r="C1968" s="16"/>
      <c r="D1968" s="17" t="n">
        <f aca="false">B1968+C1968</f>
        <v>0</v>
      </c>
      <c r="E1968" s="18" t="n">
        <f aca="false">(B1968/1000000*$B$5)+(C1968/1000000*$B$6)</f>
        <v>0</v>
      </c>
    </row>
    <row r="1969" customFormat="false" ht="15" hidden="false" customHeight="false" outlineLevel="0" collapsed="false">
      <c r="A1969" s="7" t="s">
        <v>1973</v>
      </c>
      <c r="B1969" s="16"/>
      <c r="C1969" s="16"/>
      <c r="D1969" s="17" t="n">
        <f aca="false">B1969+C1969</f>
        <v>0</v>
      </c>
      <c r="E1969" s="18" t="n">
        <f aca="false">(B1969/1000000*$B$5)+(C1969/1000000*$B$6)</f>
        <v>0</v>
      </c>
    </row>
    <row r="1970" customFormat="false" ht="15" hidden="false" customHeight="false" outlineLevel="0" collapsed="false">
      <c r="A1970" s="7" t="s">
        <v>1974</v>
      </c>
      <c r="B1970" s="16"/>
      <c r="C1970" s="16"/>
      <c r="D1970" s="17" t="n">
        <f aca="false">B1970+C1970</f>
        <v>0</v>
      </c>
      <c r="E1970" s="18" t="n">
        <f aca="false">(B1970/1000000*$B$5)+(C1970/1000000*$B$6)</f>
        <v>0</v>
      </c>
    </row>
    <row r="1971" customFormat="false" ht="15" hidden="false" customHeight="false" outlineLevel="0" collapsed="false">
      <c r="A1971" s="7" t="s">
        <v>1975</v>
      </c>
      <c r="B1971" s="16"/>
      <c r="C1971" s="16"/>
      <c r="D1971" s="17" t="n">
        <f aca="false">B1971+C1971</f>
        <v>0</v>
      </c>
      <c r="E1971" s="18" t="n">
        <f aca="false">(B1971/1000000*$B$5)+(C1971/1000000*$B$6)</f>
        <v>0</v>
      </c>
    </row>
    <row r="1972" customFormat="false" ht="15" hidden="false" customHeight="false" outlineLevel="0" collapsed="false">
      <c r="A1972" s="7" t="s">
        <v>1976</v>
      </c>
      <c r="B1972" s="16"/>
      <c r="C1972" s="16"/>
      <c r="D1972" s="17" t="n">
        <f aca="false">B1972+C1972</f>
        <v>0</v>
      </c>
      <c r="E1972" s="18" t="n">
        <f aca="false">(B1972/1000000*$B$5)+(C1972/1000000*$B$6)</f>
        <v>0</v>
      </c>
    </row>
    <row r="1973" customFormat="false" ht="15" hidden="false" customHeight="false" outlineLevel="0" collapsed="false">
      <c r="A1973" s="7" t="s">
        <v>1977</v>
      </c>
      <c r="B1973" s="16"/>
      <c r="C1973" s="16"/>
      <c r="D1973" s="17" t="n">
        <f aca="false">B1973+C1973</f>
        <v>0</v>
      </c>
      <c r="E1973" s="18" t="n">
        <f aca="false">(B1973/1000000*$B$5)+(C1973/1000000*$B$6)</f>
        <v>0</v>
      </c>
    </row>
    <row r="1974" customFormat="false" ht="15" hidden="false" customHeight="false" outlineLevel="0" collapsed="false">
      <c r="A1974" s="7" t="s">
        <v>1978</v>
      </c>
      <c r="B1974" s="16"/>
      <c r="C1974" s="16"/>
      <c r="D1974" s="17" t="n">
        <f aca="false">B1974+C1974</f>
        <v>0</v>
      </c>
      <c r="E1974" s="18" t="n">
        <f aca="false">(B1974/1000000*$B$5)+(C1974/1000000*$B$6)</f>
        <v>0</v>
      </c>
    </row>
    <row r="1975" customFormat="false" ht="15" hidden="false" customHeight="false" outlineLevel="0" collapsed="false">
      <c r="A1975" s="7" t="s">
        <v>1979</v>
      </c>
      <c r="B1975" s="16"/>
      <c r="C1975" s="16"/>
      <c r="D1975" s="17" t="n">
        <f aca="false">B1975+C1975</f>
        <v>0</v>
      </c>
      <c r="E1975" s="18" t="n">
        <f aca="false">(B1975/1000000*$B$5)+(C1975/1000000*$B$6)</f>
        <v>0</v>
      </c>
    </row>
    <row r="1976" customFormat="false" ht="15" hidden="false" customHeight="false" outlineLevel="0" collapsed="false">
      <c r="A1976" s="7" t="s">
        <v>1980</v>
      </c>
      <c r="B1976" s="16"/>
      <c r="C1976" s="16"/>
      <c r="D1976" s="17" t="n">
        <f aca="false">B1976+C1976</f>
        <v>0</v>
      </c>
      <c r="E1976" s="18" t="n">
        <f aca="false">(B1976/1000000*$B$5)+(C1976/1000000*$B$6)</f>
        <v>0</v>
      </c>
    </row>
    <row r="1977" customFormat="false" ht="15" hidden="false" customHeight="false" outlineLevel="0" collapsed="false">
      <c r="A1977" s="7" t="s">
        <v>1981</v>
      </c>
      <c r="B1977" s="16"/>
      <c r="C1977" s="16"/>
      <c r="D1977" s="17" t="n">
        <f aca="false">B1977+C1977</f>
        <v>0</v>
      </c>
      <c r="E1977" s="18" t="n">
        <f aca="false">(B1977/1000000*$B$5)+(C1977/1000000*$B$6)</f>
        <v>0</v>
      </c>
    </row>
    <row r="1978" customFormat="false" ht="15" hidden="false" customHeight="false" outlineLevel="0" collapsed="false">
      <c r="A1978" s="7" t="s">
        <v>1982</v>
      </c>
      <c r="B1978" s="16"/>
      <c r="C1978" s="16"/>
      <c r="D1978" s="17" t="n">
        <f aca="false">B1978+C1978</f>
        <v>0</v>
      </c>
      <c r="E1978" s="18" t="n">
        <f aca="false">(B1978/1000000*$B$5)+(C1978/1000000*$B$6)</f>
        <v>0</v>
      </c>
    </row>
    <row r="1979" customFormat="false" ht="15" hidden="false" customHeight="false" outlineLevel="0" collapsed="false">
      <c r="A1979" s="7" t="s">
        <v>1983</v>
      </c>
      <c r="B1979" s="16"/>
      <c r="C1979" s="16"/>
      <c r="D1979" s="17" t="n">
        <f aca="false">B1979+C1979</f>
        <v>0</v>
      </c>
      <c r="E1979" s="18" t="n">
        <f aca="false">(B1979/1000000*$B$5)+(C1979/1000000*$B$6)</f>
        <v>0</v>
      </c>
    </row>
    <row r="1980" customFormat="false" ht="15" hidden="false" customHeight="false" outlineLevel="0" collapsed="false">
      <c r="A1980" s="7" t="s">
        <v>1984</v>
      </c>
      <c r="B1980" s="16"/>
      <c r="C1980" s="16"/>
      <c r="D1980" s="17" t="n">
        <f aca="false">B1980+C1980</f>
        <v>0</v>
      </c>
      <c r="E1980" s="18" t="n">
        <f aca="false">(B1980/1000000*$B$5)+(C1980/1000000*$B$6)</f>
        <v>0</v>
      </c>
    </row>
    <row r="1981" customFormat="false" ht="15" hidden="false" customHeight="false" outlineLevel="0" collapsed="false">
      <c r="A1981" s="7" t="s">
        <v>1985</v>
      </c>
      <c r="B1981" s="16"/>
      <c r="C1981" s="16"/>
      <c r="D1981" s="17" t="n">
        <f aca="false">B1981+C1981</f>
        <v>0</v>
      </c>
      <c r="E1981" s="18" t="n">
        <f aca="false">(B1981/1000000*$B$5)+(C1981/1000000*$B$6)</f>
        <v>0</v>
      </c>
    </row>
    <row r="1982" customFormat="false" ht="15" hidden="false" customHeight="false" outlineLevel="0" collapsed="false">
      <c r="A1982" s="7" t="s">
        <v>1986</v>
      </c>
      <c r="B1982" s="16"/>
      <c r="C1982" s="16"/>
      <c r="D1982" s="17" t="n">
        <f aca="false">B1982+C1982</f>
        <v>0</v>
      </c>
      <c r="E1982" s="18" t="n">
        <f aca="false">(B1982/1000000*$B$5)+(C1982/1000000*$B$6)</f>
        <v>0</v>
      </c>
    </row>
    <row r="1983" customFormat="false" ht="15" hidden="false" customHeight="false" outlineLevel="0" collapsed="false">
      <c r="A1983" s="7" t="s">
        <v>1987</v>
      </c>
      <c r="B1983" s="16"/>
      <c r="C1983" s="16"/>
      <c r="D1983" s="17" t="n">
        <f aca="false">B1983+C1983</f>
        <v>0</v>
      </c>
      <c r="E1983" s="18" t="n">
        <f aca="false">(B1983/1000000*$B$5)+(C1983/1000000*$B$6)</f>
        <v>0</v>
      </c>
    </row>
    <row r="1984" customFormat="false" ht="15" hidden="false" customHeight="false" outlineLevel="0" collapsed="false">
      <c r="A1984" s="7" t="s">
        <v>1988</v>
      </c>
      <c r="B1984" s="16"/>
      <c r="C1984" s="16"/>
      <c r="D1984" s="17" t="n">
        <f aca="false">B1984+C1984</f>
        <v>0</v>
      </c>
      <c r="E1984" s="18" t="n">
        <f aca="false">(B1984/1000000*$B$5)+(C1984/1000000*$B$6)</f>
        <v>0</v>
      </c>
    </row>
    <row r="1985" customFormat="false" ht="15" hidden="false" customHeight="false" outlineLevel="0" collapsed="false">
      <c r="A1985" s="7" t="s">
        <v>1989</v>
      </c>
      <c r="B1985" s="16"/>
      <c r="C1985" s="16"/>
      <c r="D1985" s="17" t="n">
        <f aca="false">B1985+C1985</f>
        <v>0</v>
      </c>
      <c r="E1985" s="18" t="n">
        <f aca="false">(B1985/1000000*$B$5)+(C1985/1000000*$B$6)</f>
        <v>0</v>
      </c>
    </row>
    <row r="1986" customFormat="false" ht="15" hidden="false" customHeight="false" outlineLevel="0" collapsed="false">
      <c r="A1986" s="7" t="s">
        <v>1990</v>
      </c>
      <c r="B1986" s="16"/>
      <c r="C1986" s="16"/>
      <c r="D1986" s="17" t="n">
        <f aca="false">B1986+C1986</f>
        <v>0</v>
      </c>
      <c r="E1986" s="18" t="n">
        <f aca="false">(B1986/1000000*$B$5)+(C1986/1000000*$B$6)</f>
        <v>0</v>
      </c>
    </row>
    <row r="1987" customFormat="false" ht="15" hidden="false" customHeight="false" outlineLevel="0" collapsed="false">
      <c r="A1987" s="7" t="s">
        <v>1991</v>
      </c>
      <c r="B1987" s="16"/>
      <c r="C1987" s="16"/>
      <c r="D1987" s="17" t="n">
        <f aca="false">B1987+C1987</f>
        <v>0</v>
      </c>
      <c r="E1987" s="18" t="n">
        <f aca="false">(B1987/1000000*$B$5)+(C1987/1000000*$B$6)</f>
        <v>0</v>
      </c>
    </row>
    <row r="1988" customFormat="false" ht="15" hidden="false" customHeight="false" outlineLevel="0" collapsed="false">
      <c r="A1988" s="7" t="s">
        <v>1992</v>
      </c>
      <c r="B1988" s="16"/>
      <c r="C1988" s="16"/>
      <c r="D1988" s="17" t="n">
        <f aca="false">B1988+C1988</f>
        <v>0</v>
      </c>
      <c r="E1988" s="18" t="n">
        <f aca="false">(B1988/1000000*$B$5)+(C1988/1000000*$B$6)</f>
        <v>0</v>
      </c>
    </row>
    <row r="1989" customFormat="false" ht="15" hidden="false" customHeight="false" outlineLevel="0" collapsed="false">
      <c r="A1989" s="7" t="s">
        <v>1993</v>
      </c>
      <c r="B1989" s="16"/>
      <c r="C1989" s="16"/>
      <c r="D1989" s="17" t="n">
        <f aca="false">B1989+C1989</f>
        <v>0</v>
      </c>
      <c r="E1989" s="18" t="n">
        <f aca="false">(B1989/1000000*$B$5)+(C1989/1000000*$B$6)</f>
        <v>0</v>
      </c>
    </row>
    <row r="1990" customFormat="false" ht="15" hidden="false" customHeight="false" outlineLevel="0" collapsed="false">
      <c r="A1990" s="7" t="s">
        <v>1994</v>
      </c>
      <c r="B1990" s="16"/>
      <c r="C1990" s="16"/>
      <c r="D1990" s="17" t="n">
        <f aca="false">B1990+C1990</f>
        <v>0</v>
      </c>
      <c r="E1990" s="18" t="n">
        <f aca="false">(B1990/1000000*$B$5)+(C1990/1000000*$B$6)</f>
        <v>0</v>
      </c>
    </row>
    <row r="1991" customFormat="false" ht="15" hidden="false" customHeight="false" outlineLevel="0" collapsed="false">
      <c r="A1991" s="7" t="s">
        <v>1995</v>
      </c>
      <c r="B1991" s="16"/>
      <c r="C1991" s="16"/>
      <c r="D1991" s="17" t="n">
        <f aca="false">B1991+C1991</f>
        <v>0</v>
      </c>
      <c r="E1991" s="18" t="n">
        <f aca="false">(B1991/1000000*$B$5)+(C1991/1000000*$B$6)</f>
        <v>0</v>
      </c>
    </row>
    <row r="1992" customFormat="false" ht="15" hidden="false" customHeight="false" outlineLevel="0" collapsed="false">
      <c r="A1992" s="7" t="s">
        <v>1996</v>
      </c>
      <c r="B1992" s="16"/>
      <c r="C1992" s="16"/>
      <c r="D1992" s="17" t="n">
        <f aca="false">B1992+C1992</f>
        <v>0</v>
      </c>
      <c r="E1992" s="18" t="n">
        <f aca="false">(B1992/1000000*$B$5)+(C1992/1000000*$B$6)</f>
        <v>0</v>
      </c>
    </row>
    <row r="1993" customFormat="false" ht="15" hidden="false" customHeight="false" outlineLevel="0" collapsed="false">
      <c r="A1993" s="7" t="s">
        <v>1997</v>
      </c>
      <c r="B1993" s="16"/>
      <c r="C1993" s="16"/>
      <c r="D1993" s="17" t="n">
        <f aca="false">B1993+C1993</f>
        <v>0</v>
      </c>
      <c r="E1993" s="18" t="n">
        <f aca="false">(B1993/1000000*$B$5)+(C1993/1000000*$B$6)</f>
        <v>0</v>
      </c>
    </row>
    <row r="1994" customFormat="false" ht="15" hidden="false" customHeight="false" outlineLevel="0" collapsed="false">
      <c r="A1994" s="7" t="s">
        <v>1998</v>
      </c>
      <c r="B1994" s="16"/>
      <c r="C1994" s="16"/>
      <c r="D1994" s="17" t="n">
        <f aca="false">B1994+C1994</f>
        <v>0</v>
      </c>
      <c r="E1994" s="18" t="n">
        <f aca="false">(B1994/1000000*$B$5)+(C1994/1000000*$B$6)</f>
        <v>0</v>
      </c>
    </row>
    <row r="1995" customFormat="false" ht="15" hidden="false" customHeight="false" outlineLevel="0" collapsed="false">
      <c r="A1995" s="7" t="s">
        <v>1999</v>
      </c>
      <c r="B1995" s="16"/>
      <c r="C1995" s="16"/>
      <c r="D1995" s="17" t="n">
        <f aca="false">B1995+C1995</f>
        <v>0</v>
      </c>
      <c r="E1995" s="18" t="n">
        <f aca="false">(B1995/1000000*$B$5)+(C1995/1000000*$B$6)</f>
        <v>0</v>
      </c>
    </row>
    <row r="1996" customFormat="false" ht="15" hidden="false" customHeight="false" outlineLevel="0" collapsed="false">
      <c r="A1996" s="7" t="s">
        <v>2000</v>
      </c>
      <c r="B1996" s="16"/>
      <c r="C1996" s="16"/>
      <c r="D1996" s="17" t="n">
        <f aca="false">B1996+C1996</f>
        <v>0</v>
      </c>
      <c r="E1996" s="18" t="n">
        <f aca="false">(B1996/1000000*$B$5)+(C1996/1000000*$B$6)</f>
        <v>0</v>
      </c>
    </row>
    <row r="1997" customFormat="false" ht="15" hidden="false" customHeight="false" outlineLevel="0" collapsed="false">
      <c r="A1997" s="7" t="s">
        <v>2001</v>
      </c>
      <c r="B1997" s="16"/>
      <c r="C1997" s="16"/>
      <c r="D1997" s="17" t="n">
        <f aca="false">B1997+C1997</f>
        <v>0</v>
      </c>
      <c r="E1997" s="18" t="n">
        <f aca="false">(B1997/1000000*$B$5)+(C1997/1000000*$B$6)</f>
        <v>0</v>
      </c>
    </row>
    <row r="1998" customFormat="false" ht="15" hidden="false" customHeight="false" outlineLevel="0" collapsed="false">
      <c r="A1998" s="7" t="s">
        <v>2002</v>
      </c>
      <c r="B1998" s="16"/>
      <c r="C1998" s="16"/>
      <c r="D1998" s="17" t="n">
        <f aca="false">B1998+C1998</f>
        <v>0</v>
      </c>
      <c r="E1998" s="18" t="n">
        <f aca="false">(B1998/1000000*$B$5)+(C1998/1000000*$B$6)</f>
        <v>0</v>
      </c>
    </row>
    <row r="1999" customFormat="false" ht="15" hidden="false" customHeight="false" outlineLevel="0" collapsed="false">
      <c r="A1999" s="7" t="s">
        <v>2003</v>
      </c>
      <c r="B1999" s="16"/>
      <c r="C1999" s="16"/>
      <c r="D1999" s="17" t="n">
        <f aca="false">B1999+C1999</f>
        <v>0</v>
      </c>
      <c r="E1999" s="18" t="n">
        <f aca="false">(B1999/1000000*$B$5)+(C1999/1000000*$B$6)</f>
        <v>0</v>
      </c>
    </row>
    <row r="2000" customFormat="false" ht="15" hidden="false" customHeight="false" outlineLevel="0" collapsed="false">
      <c r="A2000" s="7" t="s">
        <v>2004</v>
      </c>
      <c r="B2000" s="16"/>
      <c r="C2000" s="16"/>
      <c r="D2000" s="17" t="n">
        <f aca="false">B2000+C2000</f>
        <v>0</v>
      </c>
      <c r="E2000" s="18" t="n">
        <f aca="false">(B2000/1000000*$B$5)+(C2000/1000000*$B$6)</f>
        <v>0</v>
      </c>
    </row>
    <row r="2001" customFormat="false" ht="15" hidden="false" customHeight="false" outlineLevel="0" collapsed="false">
      <c r="A2001" s="7" t="s">
        <v>2005</v>
      </c>
      <c r="B2001" s="16"/>
      <c r="C2001" s="16"/>
      <c r="D2001" s="17" t="n">
        <f aca="false">B2001+C2001</f>
        <v>0</v>
      </c>
      <c r="E2001" s="18" t="n">
        <f aca="false">(B2001/1000000*$B$5)+(C2001/1000000*$B$6)</f>
        <v>0</v>
      </c>
    </row>
    <row r="2002" customFormat="false" ht="15" hidden="false" customHeight="false" outlineLevel="0" collapsed="false">
      <c r="A2002" s="7" t="s">
        <v>2006</v>
      </c>
      <c r="B2002" s="16"/>
      <c r="C2002" s="16"/>
      <c r="D2002" s="17" t="n">
        <f aca="false">B2002+C2002</f>
        <v>0</v>
      </c>
      <c r="E2002" s="18" t="n">
        <f aca="false">(B2002/1000000*$B$5)+(C2002/1000000*$B$6)</f>
        <v>0</v>
      </c>
    </row>
    <row r="2003" customFormat="false" ht="15" hidden="false" customHeight="false" outlineLevel="0" collapsed="false">
      <c r="A2003" s="7" t="s">
        <v>2007</v>
      </c>
      <c r="B2003" s="16"/>
      <c r="C2003" s="16"/>
      <c r="D2003" s="17" t="n">
        <f aca="false">B2003+C2003</f>
        <v>0</v>
      </c>
      <c r="E2003" s="18" t="n">
        <f aca="false">(B2003/1000000*$B$5)+(C2003/1000000*$B$6)</f>
        <v>0</v>
      </c>
    </row>
    <row r="2004" customFormat="false" ht="15" hidden="false" customHeight="false" outlineLevel="0" collapsed="false">
      <c r="A2004" s="7" t="s">
        <v>2008</v>
      </c>
      <c r="B2004" s="16"/>
      <c r="C2004" s="16"/>
      <c r="D2004" s="17" t="n">
        <f aca="false">B2004+C2004</f>
        <v>0</v>
      </c>
      <c r="E2004" s="18" t="n">
        <f aca="false">(B2004/1000000*$B$5)+(C2004/1000000*$B$6)</f>
        <v>0</v>
      </c>
    </row>
    <row r="2005" customFormat="false" ht="15" hidden="false" customHeight="false" outlineLevel="0" collapsed="false">
      <c r="A2005" s="7" t="s">
        <v>2009</v>
      </c>
      <c r="B2005" s="16"/>
      <c r="C2005" s="16"/>
      <c r="D2005" s="17" t="n">
        <f aca="false">B2005+C2005</f>
        <v>0</v>
      </c>
      <c r="E2005" s="18" t="n">
        <f aca="false">(B2005/1000000*$B$5)+(C2005/1000000*$B$6)</f>
        <v>0</v>
      </c>
    </row>
    <row r="2006" customFormat="false" ht="15" hidden="false" customHeight="false" outlineLevel="0" collapsed="false">
      <c r="A2006" s="7" t="s">
        <v>2010</v>
      </c>
      <c r="B2006" s="16"/>
      <c r="C2006" s="16"/>
      <c r="D2006" s="17" t="n">
        <f aca="false">B2006+C2006</f>
        <v>0</v>
      </c>
      <c r="E2006" s="18" t="n">
        <f aca="false">(B2006/1000000*$B$5)+(C2006/1000000*$B$6)</f>
        <v>0</v>
      </c>
    </row>
    <row r="2007" customFormat="false" ht="15" hidden="false" customHeight="false" outlineLevel="0" collapsed="false">
      <c r="A2007" s="7" t="s">
        <v>2011</v>
      </c>
      <c r="B2007" s="16"/>
      <c r="C2007" s="16"/>
      <c r="D2007" s="17" t="n">
        <f aca="false">B2007+C2007</f>
        <v>0</v>
      </c>
      <c r="E2007" s="18" t="n">
        <f aca="false">(B2007/1000000*$B$5)+(C2007/1000000*$B$6)</f>
        <v>0</v>
      </c>
    </row>
    <row r="2008" customFormat="false" ht="15" hidden="false" customHeight="false" outlineLevel="0" collapsed="false">
      <c r="A2008" s="7" t="s">
        <v>2012</v>
      </c>
      <c r="B2008" s="16"/>
      <c r="C2008" s="16"/>
      <c r="D2008" s="17" t="n">
        <f aca="false">B2008+C2008</f>
        <v>0</v>
      </c>
      <c r="E2008" s="18" t="n">
        <f aca="false">(B2008/1000000*$B$5)+(C2008/1000000*$B$6)</f>
        <v>0</v>
      </c>
    </row>
    <row r="2009" customFormat="false" ht="15" hidden="false" customHeight="false" outlineLevel="0" collapsed="false">
      <c r="A2009" s="7" t="s">
        <v>2013</v>
      </c>
      <c r="B2009" s="16"/>
      <c r="C2009" s="16"/>
      <c r="D2009" s="17" t="n">
        <f aca="false">B2009+C2009</f>
        <v>0</v>
      </c>
      <c r="E2009" s="18" t="n">
        <f aca="false">(B2009/1000000*$B$5)+(C2009/1000000*$B$6)</f>
        <v>0</v>
      </c>
    </row>
    <row r="2010" customFormat="false" ht="15" hidden="false" customHeight="false" outlineLevel="0" collapsed="false">
      <c r="A2010" s="7" t="s">
        <v>2014</v>
      </c>
      <c r="B2010" s="16"/>
      <c r="C2010" s="16"/>
      <c r="D2010" s="17" t="n">
        <f aca="false">B2010+C2010</f>
        <v>0</v>
      </c>
      <c r="E2010" s="18" t="n">
        <f aca="false">(B2010/1000000*$B$5)+(C2010/1000000*$B$6)</f>
        <v>0</v>
      </c>
    </row>
    <row r="2011" customFormat="false" ht="15" hidden="false" customHeight="false" outlineLevel="0" collapsed="false">
      <c r="A2011" s="7" t="s">
        <v>2015</v>
      </c>
      <c r="B2011" s="16"/>
      <c r="C2011" s="16"/>
      <c r="D2011" s="17" t="n">
        <f aca="false">B2011+C2011</f>
        <v>0</v>
      </c>
      <c r="E2011" s="18" t="n">
        <f aca="false">(B2011/1000000*$B$5)+(C2011/1000000*$B$6)</f>
        <v>0</v>
      </c>
    </row>
    <row r="2012" customFormat="false" ht="15" hidden="false" customHeight="false" outlineLevel="0" collapsed="false">
      <c r="A2012" s="7" t="s">
        <v>2016</v>
      </c>
      <c r="B2012" s="16"/>
      <c r="C2012" s="16"/>
      <c r="D2012" s="17" t="n">
        <f aca="false">B2012+C2012</f>
        <v>0</v>
      </c>
      <c r="E2012" s="18" t="n">
        <f aca="false">(B2012/1000000*$B$5)+(C2012/1000000*$B$6)</f>
        <v>0</v>
      </c>
    </row>
    <row r="2013" customFormat="false" ht="15" hidden="false" customHeight="false" outlineLevel="0" collapsed="false">
      <c r="A2013" s="7" t="s">
        <v>2017</v>
      </c>
      <c r="B2013" s="16"/>
      <c r="C2013" s="16"/>
      <c r="D2013" s="17" t="n">
        <f aca="false">B2013+C2013</f>
        <v>0</v>
      </c>
      <c r="E2013" s="18" t="n">
        <f aca="false">(B2013/1000000*$B$5)+(C2013/1000000*$B$6)</f>
        <v>0</v>
      </c>
    </row>
    <row r="2014" customFormat="false" ht="15" hidden="false" customHeight="false" outlineLevel="0" collapsed="false">
      <c r="A2014" s="7" t="s">
        <v>2018</v>
      </c>
      <c r="B2014" s="16"/>
      <c r="C2014" s="16"/>
      <c r="D2014" s="17" t="n">
        <f aca="false">B2014+C2014</f>
        <v>0</v>
      </c>
      <c r="E2014" s="18" t="n">
        <f aca="false">(B2014/1000000*$B$5)+(C2014/1000000*$B$6)</f>
        <v>0</v>
      </c>
    </row>
    <row r="2015" customFormat="false" ht="15" hidden="false" customHeight="false" outlineLevel="0" collapsed="false">
      <c r="A2015" s="7" t="s">
        <v>2019</v>
      </c>
      <c r="B2015" s="16"/>
      <c r="C2015" s="16"/>
      <c r="D2015" s="17" t="n">
        <f aca="false">B2015+C2015</f>
        <v>0</v>
      </c>
      <c r="E2015" s="18" t="n">
        <f aca="false">(B2015/1000000*$B$5)+(C2015/1000000*$B$6)</f>
        <v>0</v>
      </c>
    </row>
    <row r="2016" customFormat="false" ht="15" hidden="false" customHeight="false" outlineLevel="0" collapsed="false">
      <c r="A2016" s="7" t="s">
        <v>2020</v>
      </c>
      <c r="B2016" s="16"/>
      <c r="C2016" s="16"/>
      <c r="D2016" s="17" t="n">
        <f aca="false">B2016+C2016</f>
        <v>0</v>
      </c>
      <c r="E2016" s="18" t="n">
        <f aca="false">(B2016/1000000*$B$5)+(C2016/1000000*$B$6)</f>
        <v>0</v>
      </c>
    </row>
    <row r="2017" customFormat="false" ht="15" hidden="false" customHeight="false" outlineLevel="0" collapsed="false">
      <c r="A2017" s="7" t="s">
        <v>2021</v>
      </c>
      <c r="B2017" s="16"/>
      <c r="C2017" s="16"/>
      <c r="D2017" s="17" t="n">
        <f aca="false">B2017+C2017</f>
        <v>0</v>
      </c>
      <c r="E2017" s="18" t="n">
        <f aca="false">(B2017/1000000*$B$5)+(C2017/1000000*$B$6)</f>
        <v>0</v>
      </c>
    </row>
    <row r="2018" customFormat="false" ht="15" hidden="false" customHeight="false" outlineLevel="0" collapsed="false">
      <c r="A2018" s="7" t="s">
        <v>2022</v>
      </c>
      <c r="B2018" s="16"/>
      <c r="C2018" s="16"/>
      <c r="D2018" s="17" t="n">
        <f aca="false">B2018+C2018</f>
        <v>0</v>
      </c>
      <c r="E2018" s="18" t="n">
        <f aca="false">(B2018/1000000*$B$5)+(C2018/1000000*$B$6)</f>
        <v>0</v>
      </c>
    </row>
    <row r="2019" customFormat="false" ht="15" hidden="false" customHeight="false" outlineLevel="0" collapsed="false">
      <c r="A2019" s="7" t="s">
        <v>2023</v>
      </c>
      <c r="B2019" s="16"/>
      <c r="C2019" s="16"/>
      <c r="D2019" s="17" t="n">
        <f aca="false">B2019+C2019</f>
        <v>0</v>
      </c>
      <c r="E2019" s="18" t="n">
        <f aca="false">(B2019/1000000*$B$5)+(C2019/1000000*$B$6)</f>
        <v>0</v>
      </c>
    </row>
    <row r="2020" customFormat="false" ht="15" hidden="false" customHeight="false" outlineLevel="0" collapsed="false">
      <c r="A2020" s="7" t="s">
        <v>2024</v>
      </c>
      <c r="B2020" s="16"/>
      <c r="C2020" s="16"/>
      <c r="D2020" s="17" t="n">
        <f aca="false">B2020+C2020</f>
        <v>0</v>
      </c>
      <c r="E2020" s="18" t="n">
        <f aca="false">(B2020/1000000*$B$5)+(C2020/1000000*$B$6)</f>
        <v>0</v>
      </c>
    </row>
    <row r="2021" customFormat="false" ht="15" hidden="false" customHeight="false" outlineLevel="0" collapsed="false">
      <c r="A2021" s="7" t="s">
        <v>2025</v>
      </c>
      <c r="B2021" s="16"/>
      <c r="C2021" s="16"/>
      <c r="D2021" s="17" t="n">
        <f aca="false">B2021+C2021</f>
        <v>0</v>
      </c>
      <c r="E2021" s="18" t="n">
        <f aca="false">(B2021/1000000*$B$5)+(C2021/1000000*$B$6)</f>
        <v>0</v>
      </c>
    </row>
    <row r="2022" customFormat="false" ht="15" hidden="false" customHeight="false" outlineLevel="0" collapsed="false">
      <c r="A2022" s="7" t="s">
        <v>2026</v>
      </c>
      <c r="B2022" s="16"/>
      <c r="C2022" s="16"/>
      <c r="D2022" s="17" t="n">
        <f aca="false">B2022+C2022</f>
        <v>0</v>
      </c>
      <c r="E2022" s="18" t="n">
        <f aca="false">(B2022/1000000*$B$5)+(C2022/1000000*$B$6)</f>
        <v>0</v>
      </c>
    </row>
    <row r="2023" customFormat="false" ht="15" hidden="false" customHeight="false" outlineLevel="0" collapsed="false">
      <c r="A2023" s="7" t="s">
        <v>2027</v>
      </c>
      <c r="B2023" s="16"/>
      <c r="C2023" s="16"/>
      <c r="D2023" s="17" t="n">
        <f aca="false">B2023+C2023</f>
        <v>0</v>
      </c>
      <c r="E2023" s="18" t="n">
        <f aca="false">(B2023/1000000*$B$5)+(C2023/1000000*$B$6)</f>
        <v>0</v>
      </c>
    </row>
    <row r="2024" customFormat="false" ht="15" hidden="false" customHeight="false" outlineLevel="0" collapsed="false">
      <c r="A2024" s="7" t="s">
        <v>2028</v>
      </c>
      <c r="B2024" s="16"/>
      <c r="C2024" s="16"/>
      <c r="D2024" s="17" t="n">
        <f aca="false">B2024+C2024</f>
        <v>0</v>
      </c>
      <c r="E2024" s="18" t="n">
        <f aca="false">(B2024/1000000*$B$5)+(C2024/1000000*$B$6)</f>
        <v>0</v>
      </c>
    </row>
    <row r="2025" customFormat="false" ht="15" hidden="false" customHeight="false" outlineLevel="0" collapsed="false">
      <c r="A2025" s="7" t="s">
        <v>2029</v>
      </c>
      <c r="B2025" s="16"/>
      <c r="C2025" s="16"/>
      <c r="D2025" s="17" t="n">
        <f aca="false">B2025+C2025</f>
        <v>0</v>
      </c>
      <c r="E2025" s="18" t="n">
        <f aca="false">(B2025/1000000*$B$5)+(C2025/1000000*$B$6)</f>
        <v>0</v>
      </c>
    </row>
    <row r="2026" customFormat="false" ht="15" hidden="false" customHeight="false" outlineLevel="0" collapsed="false">
      <c r="A2026" s="7" t="s">
        <v>2030</v>
      </c>
      <c r="B2026" s="16"/>
      <c r="C2026" s="16"/>
      <c r="D2026" s="17" t="n">
        <f aca="false">B2026+C2026</f>
        <v>0</v>
      </c>
      <c r="E2026" s="18" t="n">
        <f aca="false">(B2026/1000000*$B$5)+(C2026/1000000*$B$6)</f>
        <v>0</v>
      </c>
    </row>
    <row r="2027" customFormat="false" ht="15" hidden="false" customHeight="false" outlineLevel="0" collapsed="false">
      <c r="A2027" s="7" t="s">
        <v>2031</v>
      </c>
      <c r="B2027" s="16"/>
      <c r="C2027" s="16"/>
      <c r="D2027" s="17" t="n">
        <f aca="false">B2027+C2027</f>
        <v>0</v>
      </c>
      <c r="E2027" s="18" t="n">
        <f aca="false">(B2027/1000000*$B$5)+(C2027/1000000*$B$6)</f>
        <v>0</v>
      </c>
    </row>
    <row r="2028" customFormat="false" ht="15" hidden="false" customHeight="false" outlineLevel="0" collapsed="false">
      <c r="A2028" s="7" t="s">
        <v>2032</v>
      </c>
      <c r="B2028" s="16"/>
      <c r="C2028" s="16"/>
      <c r="D2028" s="17" t="n">
        <f aca="false">B2028+C2028</f>
        <v>0</v>
      </c>
      <c r="E2028" s="18" t="n">
        <f aca="false">(B2028/1000000*$B$5)+(C2028/1000000*$B$6)</f>
        <v>0</v>
      </c>
    </row>
    <row r="2029" customFormat="false" ht="15" hidden="false" customHeight="false" outlineLevel="0" collapsed="false">
      <c r="A2029" s="7" t="s">
        <v>2033</v>
      </c>
      <c r="B2029" s="16"/>
      <c r="C2029" s="16"/>
      <c r="D2029" s="17" t="n">
        <f aca="false">B2029+C2029</f>
        <v>0</v>
      </c>
      <c r="E2029" s="18" t="n">
        <f aca="false">(B2029/1000000*$B$5)+(C2029/1000000*$B$6)</f>
        <v>0</v>
      </c>
    </row>
    <row r="2030" customFormat="false" ht="15" hidden="false" customHeight="false" outlineLevel="0" collapsed="false">
      <c r="A2030" s="7" t="s">
        <v>2034</v>
      </c>
      <c r="B2030" s="16"/>
      <c r="C2030" s="16"/>
      <c r="D2030" s="17" t="n">
        <f aca="false">B2030+C2030</f>
        <v>0</v>
      </c>
      <c r="E2030" s="18" t="n">
        <f aca="false">(B2030/1000000*$B$5)+(C2030/1000000*$B$6)</f>
        <v>0</v>
      </c>
    </row>
    <row r="2031" customFormat="false" ht="15" hidden="false" customHeight="false" outlineLevel="0" collapsed="false">
      <c r="A2031" s="7" t="s">
        <v>2035</v>
      </c>
      <c r="B2031" s="16"/>
      <c r="C2031" s="16"/>
      <c r="D2031" s="17" t="n">
        <f aca="false">B2031+C2031</f>
        <v>0</v>
      </c>
      <c r="E2031" s="18" t="n">
        <f aca="false">(B2031/1000000*$B$5)+(C2031/1000000*$B$6)</f>
        <v>0</v>
      </c>
    </row>
    <row r="2032" customFormat="false" ht="15" hidden="false" customHeight="false" outlineLevel="0" collapsed="false">
      <c r="A2032" s="7" t="s">
        <v>2036</v>
      </c>
      <c r="B2032" s="16"/>
      <c r="C2032" s="16"/>
      <c r="D2032" s="17" t="n">
        <f aca="false">B2032+C2032</f>
        <v>0</v>
      </c>
      <c r="E2032" s="18" t="n">
        <f aca="false">(B2032/1000000*$B$5)+(C2032/1000000*$B$6)</f>
        <v>0</v>
      </c>
    </row>
    <row r="2033" customFormat="false" ht="15" hidden="false" customHeight="false" outlineLevel="0" collapsed="false">
      <c r="A2033" s="7" t="s">
        <v>2037</v>
      </c>
      <c r="B2033" s="16"/>
      <c r="C2033" s="16"/>
      <c r="D2033" s="17" t="n">
        <f aca="false">B2033+C2033</f>
        <v>0</v>
      </c>
      <c r="E2033" s="18" t="n">
        <f aca="false">(B2033/1000000*$B$5)+(C2033/1000000*$B$6)</f>
        <v>0</v>
      </c>
    </row>
    <row r="2034" customFormat="false" ht="15" hidden="false" customHeight="false" outlineLevel="0" collapsed="false">
      <c r="A2034" s="7" t="s">
        <v>2038</v>
      </c>
      <c r="B2034" s="16"/>
      <c r="C2034" s="16"/>
      <c r="D2034" s="17" t="n">
        <f aca="false">B2034+C2034</f>
        <v>0</v>
      </c>
      <c r="E2034" s="18" t="n">
        <f aca="false">(B2034/1000000*$B$5)+(C2034/1000000*$B$6)</f>
        <v>0</v>
      </c>
    </row>
    <row r="2035" customFormat="false" ht="15" hidden="false" customHeight="false" outlineLevel="0" collapsed="false">
      <c r="A2035" s="7" t="s">
        <v>2039</v>
      </c>
      <c r="B2035" s="16"/>
      <c r="C2035" s="16"/>
      <c r="D2035" s="17" t="n">
        <f aca="false">B2035+C2035</f>
        <v>0</v>
      </c>
      <c r="E2035" s="18" t="n">
        <f aca="false">(B2035/1000000*$B$5)+(C2035/1000000*$B$6)</f>
        <v>0</v>
      </c>
    </row>
    <row r="2036" customFormat="false" ht="15" hidden="false" customHeight="false" outlineLevel="0" collapsed="false">
      <c r="A2036" s="7" t="s">
        <v>2040</v>
      </c>
      <c r="B2036" s="16"/>
      <c r="C2036" s="16"/>
      <c r="D2036" s="17" t="n">
        <f aca="false">B2036+C2036</f>
        <v>0</v>
      </c>
      <c r="E2036" s="18" t="n">
        <f aca="false">(B2036/1000000*$B$5)+(C2036/1000000*$B$6)</f>
        <v>0</v>
      </c>
    </row>
    <row r="2037" customFormat="false" ht="15" hidden="false" customHeight="false" outlineLevel="0" collapsed="false">
      <c r="A2037" s="7" t="s">
        <v>2041</v>
      </c>
      <c r="B2037" s="16"/>
      <c r="C2037" s="16"/>
      <c r="D2037" s="17" t="n">
        <f aca="false">B2037+C2037</f>
        <v>0</v>
      </c>
      <c r="E2037" s="18" t="n">
        <f aca="false">(B2037/1000000*$B$5)+(C2037/1000000*$B$6)</f>
        <v>0</v>
      </c>
    </row>
    <row r="2038" customFormat="false" ht="15" hidden="false" customHeight="false" outlineLevel="0" collapsed="false">
      <c r="A2038" s="7" t="s">
        <v>2042</v>
      </c>
      <c r="B2038" s="16"/>
      <c r="C2038" s="16"/>
      <c r="D2038" s="17" t="n">
        <f aca="false">B2038+C2038</f>
        <v>0</v>
      </c>
      <c r="E2038" s="18" t="n">
        <f aca="false">(B2038/1000000*$B$5)+(C2038/1000000*$B$6)</f>
        <v>0</v>
      </c>
    </row>
    <row r="2039" customFormat="false" ht="15" hidden="false" customHeight="false" outlineLevel="0" collapsed="false">
      <c r="A2039" s="7" t="s">
        <v>2043</v>
      </c>
      <c r="B2039" s="16"/>
      <c r="C2039" s="16"/>
      <c r="D2039" s="17" t="n">
        <f aca="false">B2039+C2039</f>
        <v>0</v>
      </c>
      <c r="E2039" s="18" t="n">
        <f aca="false">(B2039/1000000*$B$5)+(C2039/1000000*$B$6)</f>
        <v>0</v>
      </c>
    </row>
    <row r="2040" customFormat="false" ht="15" hidden="false" customHeight="false" outlineLevel="0" collapsed="false">
      <c r="A2040" s="7" t="s">
        <v>2044</v>
      </c>
      <c r="B2040" s="16"/>
      <c r="C2040" s="16"/>
      <c r="D2040" s="17" t="n">
        <f aca="false">B2040+C2040</f>
        <v>0</v>
      </c>
      <c r="E2040" s="18" t="n">
        <f aca="false">(B2040/1000000*$B$5)+(C2040/1000000*$B$6)</f>
        <v>0</v>
      </c>
    </row>
    <row r="2041" customFormat="false" ht="15" hidden="false" customHeight="false" outlineLevel="0" collapsed="false">
      <c r="A2041" s="7" t="s">
        <v>2045</v>
      </c>
      <c r="B2041" s="16"/>
      <c r="C2041" s="16"/>
      <c r="D2041" s="17" t="n">
        <f aca="false">B2041+C2041</f>
        <v>0</v>
      </c>
      <c r="E2041" s="18" t="n">
        <f aca="false">(B2041/1000000*$B$5)+(C2041/1000000*$B$6)</f>
        <v>0</v>
      </c>
    </row>
    <row r="2042" customFormat="false" ht="15" hidden="false" customHeight="false" outlineLevel="0" collapsed="false">
      <c r="A2042" s="7" t="s">
        <v>2046</v>
      </c>
      <c r="B2042" s="16"/>
      <c r="C2042" s="16"/>
      <c r="D2042" s="17" t="n">
        <f aca="false">B2042+C2042</f>
        <v>0</v>
      </c>
      <c r="E2042" s="18" t="n">
        <f aca="false">(B2042/1000000*$B$5)+(C2042/1000000*$B$6)</f>
        <v>0</v>
      </c>
    </row>
    <row r="2043" customFormat="false" ht="15" hidden="false" customHeight="false" outlineLevel="0" collapsed="false">
      <c r="A2043" s="7" t="s">
        <v>2047</v>
      </c>
      <c r="B2043" s="16"/>
      <c r="C2043" s="16"/>
      <c r="D2043" s="17" t="n">
        <f aca="false">B2043+C2043</f>
        <v>0</v>
      </c>
      <c r="E2043" s="18" t="n">
        <f aca="false">(B2043/1000000*$B$5)+(C2043/1000000*$B$6)</f>
        <v>0</v>
      </c>
    </row>
    <row r="2044" customFormat="false" ht="15" hidden="false" customHeight="false" outlineLevel="0" collapsed="false">
      <c r="A2044" s="7" t="s">
        <v>2048</v>
      </c>
      <c r="B2044" s="16"/>
      <c r="C2044" s="16"/>
      <c r="D2044" s="17" t="n">
        <f aca="false">B2044+C2044</f>
        <v>0</v>
      </c>
      <c r="E2044" s="18" t="n">
        <f aca="false">(B2044/1000000*$B$5)+(C2044/1000000*$B$6)</f>
        <v>0</v>
      </c>
    </row>
    <row r="2045" customFormat="false" ht="15" hidden="false" customHeight="false" outlineLevel="0" collapsed="false">
      <c r="A2045" s="7" t="s">
        <v>2049</v>
      </c>
      <c r="B2045" s="16"/>
      <c r="C2045" s="16"/>
      <c r="D2045" s="17" t="n">
        <f aca="false">B2045+C2045</f>
        <v>0</v>
      </c>
      <c r="E2045" s="18" t="n">
        <f aca="false">(B2045/1000000*$B$5)+(C2045/1000000*$B$6)</f>
        <v>0</v>
      </c>
    </row>
    <row r="2046" customFormat="false" ht="15" hidden="false" customHeight="false" outlineLevel="0" collapsed="false">
      <c r="A2046" s="7" t="s">
        <v>2050</v>
      </c>
      <c r="B2046" s="16"/>
      <c r="C2046" s="16"/>
      <c r="D2046" s="17" t="n">
        <f aca="false">B2046+C2046</f>
        <v>0</v>
      </c>
      <c r="E2046" s="18" t="n">
        <f aca="false">(B2046/1000000*$B$5)+(C2046/1000000*$B$6)</f>
        <v>0</v>
      </c>
    </row>
    <row r="2047" customFormat="false" ht="15" hidden="false" customHeight="false" outlineLevel="0" collapsed="false">
      <c r="A2047" s="7" t="s">
        <v>2051</v>
      </c>
      <c r="B2047" s="16"/>
      <c r="C2047" s="16"/>
      <c r="D2047" s="17" t="n">
        <f aca="false">B2047+C2047</f>
        <v>0</v>
      </c>
      <c r="E2047" s="18" t="n">
        <f aca="false">(B2047/1000000*$B$5)+(C2047/1000000*$B$6)</f>
        <v>0</v>
      </c>
    </row>
    <row r="2048" customFormat="false" ht="15" hidden="false" customHeight="false" outlineLevel="0" collapsed="false">
      <c r="A2048" s="7" t="s">
        <v>2052</v>
      </c>
      <c r="B2048" s="16"/>
      <c r="C2048" s="16"/>
      <c r="D2048" s="17" t="n">
        <f aca="false">B2048+C2048</f>
        <v>0</v>
      </c>
      <c r="E2048" s="18" t="n">
        <f aca="false">(B2048/1000000*$B$5)+(C2048/1000000*$B$6)</f>
        <v>0</v>
      </c>
    </row>
    <row r="2049" customFormat="false" ht="15" hidden="false" customHeight="false" outlineLevel="0" collapsed="false">
      <c r="A2049" s="7" t="s">
        <v>2053</v>
      </c>
      <c r="B2049" s="16"/>
      <c r="C2049" s="16"/>
      <c r="D2049" s="17" t="n">
        <f aca="false">B2049+C2049</f>
        <v>0</v>
      </c>
      <c r="E2049" s="18" t="n">
        <f aca="false">(B2049/1000000*$B$5)+(C2049/1000000*$B$6)</f>
        <v>0</v>
      </c>
    </row>
    <row r="2050" customFormat="false" ht="15" hidden="false" customHeight="false" outlineLevel="0" collapsed="false">
      <c r="A2050" s="7" t="s">
        <v>2054</v>
      </c>
      <c r="B2050" s="16"/>
      <c r="C2050" s="16"/>
      <c r="D2050" s="17" t="n">
        <f aca="false">B2050+C2050</f>
        <v>0</v>
      </c>
      <c r="E2050" s="18" t="n">
        <f aca="false">(B2050/1000000*$B$5)+(C2050/1000000*$B$6)</f>
        <v>0</v>
      </c>
    </row>
    <row r="2051" customFormat="false" ht="15" hidden="false" customHeight="false" outlineLevel="0" collapsed="false">
      <c r="A2051" s="7" t="s">
        <v>2055</v>
      </c>
      <c r="B2051" s="16"/>
      <c r="C2051" s="16"/>
      <c r="D2051" s="17" t="n">
        <f aca="false">B2051+C2051</f>
        <v>0</v>
      </c>
      <c r="E2051" s="18" t="n">
        <f aca="false">(B2051/1000000*$B$5)+(C2051/1000000*$B$6)</f>
        <v>0</v>
      </c>
    </row>
    <row r="2052" customFormat="false" ht="15" hidden="false" customHeight="false" outlineLevel="0" collapsed="false">
      <c r="A2052" s="7" t="s">
        <v>2056</v>
      </c>
      <c r="B2052" s="16"/>
      <c r="C2052" s="16"/>
      <c r="D2052" s="17" t="n">
        <f aca="false">B2052+C2052</f>
        <v>0</v>
      </c>
      <c r="E2052" s="18" t="n">
        <f aca="false">(B2052/1000000*$B$5)+(C2052/1000000*$B$6)</f>
        <v>0</v>
      </c>
    </row>
    <row r="2053" customFormat="false" ht="15" hidden="false" customHeight="false" outlineLevel="0" collapsed="false">
      <c r="A2053" s="7" t="s">
        <v>2057</v>
      </c>
      <c r="B2053" s="16"/>
      <c r="C2053" s="16"/>
      <c r="D2053" s="17" t="n">
        <f aca="false">B2053+C2053</f>
        <v>0</v>
      </c>
      <c r="E2053" s="18" t="n">
        <f aca="false">(B2053/1000000*$B$5)+(C2053/1000000*$B$6)</f>
        <v>0</v>
      </c>
    </row>
    <row r="2054" customFormat="false" ht="15" hidden="false" customHeight="false" outlineLevel="0" collapsed="false">
      <c r="A2054" s="7" t="s">
        <v>2058</v>
      </c>
      <c r="B2054" s="16"/>
      <c r="C2054" s="16"/>
      <c r="D2054" s="17" t="n">
        <f aca="false">B2054+C2054</f>
        <v>0</v>
      </c>
      <c r="E2054" s="18" t="n">
        <f aca="false">(B2054/1000000*$B$5)+(C2054/1000000*$B$6)</f>
        <v>0</v>
      </c>
    </row>
    <row r="2055" customFormat="false" ht="15" hidden="false" customHeight="false" outlineLevel="0" collapsed="false">
      <c r="A2055" s="7" t="s">
        <v>2059</v>
      </c>
      <c r="B2055" s="16"/>
      <c r="C2055" s="16"/>
      <c r="D2055" s="17" t="n">
        <f aca="false">B2055+C2055</f>
        <v>0</v>
      </c>
      <c r="E2055" s="18" t="n">
        <f aca="false">(B2055/1000000*$B$5)+(C2055/1000000*$B$6)</f>
        <v>0</v>
      </c>
    </row>
    <row r="2056" customFormat="false" ht="15" hidden="false" customHeight="false" outlineLevel="0" collapsed="false">
      <c r="A2056" s="7" t="s">
        <v>2060</v>
      </c>
      <c r="B2056" s="16"/>
      <c r="C2056" s="16"/>
      <c r="D2056" s="17" t="n">
        <f aca="false">B2056+C2056</f>
        <v>0</v>
      </c>
      <c r="E2056" s="18" t="n">
        <f aca="false">(B2056/1000000*$B$5)+(C2056/1000000*$B$6)</f>
        <v>0</v>
      </c>
    </row>
    <row r="2057" customFormat="false" ht="15" hidden="false" customHeight="false" outlineLevel="0" collapsed="false">
      <c r="A2057" s="7" t="s">
        <v>2061</v>
      </c>
      <c r="B2057" s="16"/>
      <c r="C2057" s="16"/>
      <c r="D2057" s="17" t="n">
        <f aca="false">B2057+C2057</f>
        <v>0</v>
      </c>
      <c r="E2057" s="18" t="n">
        <f aca="false">(B2057/1000000*$B$5)+(C2057/1000000*$B$6)</f>
        <v>0</v>
      </c>
    </row>
    <row r="2058" customFormat="false" ht="15" hidden="false" customHeight="false" outlineLevel="0" collapsed="false">
      <c r="A2058" s="7" t="s">
        <v>2062</v>
      </c>
      <c r="B2058" s="16"/>
      <c r="C2058" s="16"/>
      <c r="D2058" s="17" t="n">
        <f aca="false">B2058+C2058</f>
        <v>0</v>
      </c>
      <c r="E2058" s="18" t="n">
        <f aca="false">(B2058/1000000*$B$5)+(C2058/1000000*$B$6)</f>
        <v>0</v>
      </c>
    </row>
    <row r="2059" customFormat="false" ht="15" hidden="false" customHeight="false" outlineLevel="0" collapsed="false">
      <c r="A2059" s="7" t="s">
        <v>2063</v>
      </c>
      <c r="B2059" s="16"/>
      <c r="C2059" s="16"/>
      <c r="D2059" s="17" t="n">
        <f aca="false">B2059+C2059</f>
        <v>0</v>
      </c>
      <c r="E2059" s="18" t="n">
        <f aca="false">(B2059/1000000*$B$5)+(C2059/1000000*$B$6)</f>
        <v>0</v>
      </c>
    </row>
    <row r="2060" customFormat="false" ht="15" hidden="false" customHeight="false" outlineLevel="0" collapsed="false">
      <c r="A2060" s="7" t="s">
        <v>2064</v>
      </c>
      <c r="B2060" s="16"/>
      <c r="C2060" s="16"/>
      <c r="D2060" s="17" t="n">
        <f aca="false">B2060+C2060</f>
        <v>0</v>
      </c>
      <c r="E2060" s="18" t="n">
        <f aca="false">(B2060/1000000*$B$5)+(C2060/1000000*$B$6)</f>
        <v>0</v>
      </c>
    </row>
    <row r="2061" customFormat="false" ht="15" hidden="false" customHeight="false" outlineLevel="0" collapsed="false">
      <c r="A2061" s="7" t="s">
        <v>2065</v>
      </c>
      <c r="B2061" s="16"/>
      <c r="C2061" s="16"/>
      <c r="D2061" s="17" t="n">
        <f aca="false">B2061+C2061</f>
        <v>0</v>
      </c>
      <c r="E2061" s="18" t="n">
        <f aca="false">(B2061/1000000*$B$5)+(C2061/1000000*$B$6)</f>
        <v>0</v>
      </c>
    </row>
    <row r="2062" customFormat="false" ht="15" hidden="false" customHeight="false" outlineLevel="0" collapsed="false">
      <c r="A2062" s="7" t="s">
        <v>2066</v>
      </c>
      <c r="B2062" s="16"/>
      <c r="C2062" s="16"/>
      <c r="D2062" s="17" t="n">
        <f aca="false">B2062+C2062</f>
        <v>0</v>
      </c>
      <c r="E2062" s="18" t="n">
        <f aca="false">(B2062/1000000*$B$5)+(C2062/1000000*$B$6)</f>
        <v>0</v>
      </c>
    </row>
    <row r="2063" customFormat="false" ht="15" hidden="false" customHeight="false" outlineLevel="0" collapsed="false">
      <c r="A2063" s="7" t="s">
        <v>2067</v>
      </c>
      <c r="B2063" s="16"/>
      <c r="C2063" s="16"/>
      <c r="D2063" s="17" t="n">
        <f aca="false">B2063+C2063</f>
        <v>0</v>
      </c>
      <c r="E2063" s="18" t="n">
        <f aca="false">(B2063/1000000*$B$5)+(C2063/1000000*$B$6)</f>
        <v>0</v>
      </c>
    </row>
    <row r="2064" customFormat="false" ht="15" hidden="false" customHeight="false" outlineLevel="0" collapsed="false">
      <c r="A2064" s="7" t="s">
        <v>2068</v>
      </c>
      <c r="B2064" s="16"/>
      <c r="C2064" s="16"/>
      <c r="D2064" s="17" t="n">
        <f aca="false">B2064+C2064</f>
        <v>0</v>
      </c>
      <c r="E2064" s="18" t="n">
        <f aca="false">(B2064/1000000*$B$5)+(C2064/1000000*$B$6)</f>
        <v>0</v>
      </c>
    </row>
    <row r="2065" customFormat="false" ht="15" hidden="false" customHeight="false" outlineLevel="0" collapsed="false">
      <c r="A2065" s="7" t="s">
        <v>2069</v>
      </c>
      <c r="B2065" s="16"/>
      <c r="C2065" s="16"/>
      <c r="D2065" s="17" t="n">
        <f aca="false">B2065+C2065</f>
        <v>0</v>
      </c>
      <c r="E2065" s="18" t="n">
        <f aca="false">(B2065/1000000*$B$5)+(C2065/1000000*$B$6)</f>
        <v>0</v>
      </c>
    </row>
    <row r="2066" customFormat="false" ht="15" hidden="false" customHeight="false" outlineLevel="0" collapsed="false">
      <c r="A2066" s="7" t="s">
        <v>2070</v>
      </c>
      <c r="B2066" s="16"/>
      <c r="C2066" s="16"/>
      <c r="D2066" s="17" t="n">
        <f aca="false">B2066+C2066</f>
        <v>0</v>
      </c>
      <c r="E2066" s="18" t="n">
        <f aca="false">(B2066/1000000*$B$5)+(C2066/1000000*$B$6)</f>
        <v>0</v>
      </c>
    </row>
    <row r="2067" customFormat="false" ht="15" hidden="false" customHeight="false" outlineLevel="0" collapsed="false">
      <c r="A2067" s="7" t="s">
        <v>2071</v>
      </c>
      <c r="B2067" s="16"/>
      <c r="C2067" s="16"/>
      <c r="D2067" s="17" t="n">
        <f aca="false">B2067+C2067</f>
        <v>0</v>
      </c>
      <c r="E2067" s="18" t="n">
        <f aca="false">(B2067/1000000*$B$5)+(C2067/1000000*$B$6)</f>
        <v>0</v>
      </c>
    </row>
    <row r="2068" customFormat="false" ht="15" hidden="false" customHeight="false" outlineLevel="0" collapsed="false">
      <c r="A2068" s="7" t="s">
        <v>2072</v>
      </c>
      <c r="B2068" s="16"/>
      <c r="C2068" s="16"/>
      <c r="D2068" s="17" t="n">
        <f aca="false">B2068+C2068</f>
        <v>0</v>
      </c>
      <c r="E2068" s="18" t="n">
        <f aca="false">(B2068/1000000*$B$5)+(C2068/1000000*$B$6)</f>
        <v>0</v>
      </c>
    </row>
    <row r="2069" customFormat="false" ht="15" hidden="false" customHeight="false" outlineLevel="0" collapsed="false">
      <c r="A2069" s="7" t="s">
        <v>2073</v>
      </c>
      <c r="B2069" s="16"/>
      <c r="C2069" s="16"/>
      <c r="D2069" s="17" t="n">
        <f aca="false">B2069+C2069</f>
        <v>0</v>
      </c>
      <c r="E2069" s="18" t="n">
        <f aca="false">(B2069/1000000*$B$5)+(C2069/1000000*$B$6)</f>
        <v>0</v>
      </c>
    </row>
    <row r="2070" customFormat="false" ht="15" hidden="false" customHeight="false" outlineLevel="0" collapsed="false">
      <c r="A2070" s="7" t="s">
        <v>2074</v>
      </c>
      <c r="B2070" s="16"/>
      <c r="C2070" s="16"/>
      <c r="D2070" s="17" t="n">
        <f aca="false">B2070+C2070</f>
        <v>0</v>
      </c>
      <c r="E2070" s="18" t="n">
        <f aca="false">(B2070/1000000*$B$5)+(C2070/1000000*$B$6)</f>
        <v>0</v>
      </c>
    </row>
    <row r="2071" customFormat="false" ht="15" hidden="false" customHeight="false" outlineLevel="0" collapsed="false">
      <c r="A2071" s="7" t="s">
        <v>2075</v>
      </c>
      <c r="B2071" s="16"/>
      <c r="C2071" s="16"/>
      <c r="D2071" s="17" t="n">
        <f aca="false">B2071+C2071</f>
        <v>0</v>
      </c>
      <c r="E2071" s="18" t="n">
        <f aca="false">(B2071/1000000*$B$5)+(C2071/1000000*$B$6)</f>
        <v>0</v>
      </c>
    </row>
    <row r="2072" customFormat="false" ht="15" hidden="false" customHeight="false" outlineLevel="0" collapsed="false">
      <c r="A2072" s="7" t="s">
        <v>2076</v>
      </c>
      <c r="B2072" s="16"/>
      <c r="C2072" s="16"/>
      <c r="D2072" s="17" t="n">
        <f aca="false">B2072+C2072</f>
        <v>0</v>
      </c>
      <c r="E2072" s="18" t="n">
        <f aca="false">(B2072/1000000*$B$5)+(C2072/1000000*$B$6)</f>
        <v>0</v>
      </c>
    </row>
    <row r="2073" customFormat="false" ht="15" hidden="false" customHeight="false" outlineLevel="0" collapsed="false">
      <c r="A2073" s="7" t="s">
        <v>2077</v>
      </c>
      <c r="B2073" s="16"/>
      <c r="C2073" s="16"/>
      <c r="D2073" s="17" t="n">
        <f aca="false">B2073+C2073</f>
        <v>0</v>
      </c>
      <c r="E2073" s="18" t="n">
        <f aca="false">(B2073/1000000*$B$5)+(C2073/1000000*$B$6)</f>
        <v>0</v>
      </c>
    </row>
    <row r="2074" customFormat="false" ht="15" hidden="false" customHeight="false" outlineLevel="0" collapsed="false">
      <c r="A2074" s="7" t="s">
        <v>2078</v>
      </c>
      <c r="B2074" s="16"/>
      <c r="C2074" s="16"/>
      <c r="D2074" s="17" t="n">
        <f aca="false">B2074+C2074</f>
        <v>0</v>
      </c>
      <c r="E2074" s="18" t="n">
        <f aca="false">(B2074/1000000*$B$5)+(C2074/1000000*$B$6)</f>
        <v>0</v>
      </c>
    </row>
    <row r="2075" customFormat="false" ht="15" hidden="false" customHeight="false" outlineLevel="0" collapsed="false">
      <c r="A2075" s="7" t="s">
        <v>2079</v>
      </c>
      <c r="B2075" s="16"/>
      <c r="C2075" s="16"/>
      <c r="D2075" s="17" t="n">
        <f aca="false">B2075+C2075</f>
        <v>0</v>
      </c>
      <c r="E2075" s="18" t="n">
        <f aca="false">(B2075/1000000*$B$5)+(C2075/1000000*$B$6)</f>
        <v>0</v>
      </c>
    </row>
    <row r="2076" customFormat="false" ht="15" hidden="false" customHeight="false" outlineLevel="0" collapsed="false">
      <c r="A2076" s="7" t="s">
        <v>2080</v>
      </c>
      <c r="B2076" s="16"/>
      <c r="C2076" s="16"/>
      <c r="D2076" s="17" t="n">
        <f aca="false">B2076+C2076</f>
        <v>0</v>
      </c>
      <c r="E2076" s="18" t="n">
        <f aca="false">(B2076/1000000*$B$5)+(C2076/1000000*$B$6)</f>
        <v>0</v>
      </c>
    </row>
    <row r="2077" customFormat="false" ht="15" hidden="false" customHeight="false" outlineLevel="0" collapsed="false">
      <c r="A2077" s="7" t="s">
        <v>2081</v>
      </c>
      <c r="B2077" s="16"/>
      <c r="C2077" s="16"/>
      <c r="D2077" s="17" t="n">
        <f aca="false">B2077+C2077</f>
        <v>0</v>
      </c>
      <c r="E2077" s="18" t="n">
        <f aca="false">(B2077/1000000*$B$5)+(C2077/1000000*$B$6)</f>
        <v>0</v>
      </c>
    </row>
    <row r="2078" customFormat="false" ht="15" hidden="false" customHeight="false" outlineLevel="0" collapsed="false">
      <c r="A2078" s="7" t="s">
        <v>2082</v>
      </c>
      <c r="B2078" s="16"/>
      <c r="C2078" s="16"/>
      <c r="D2078" s="17" t="n">
        <f aca="false">B2078+C2078</f>
        <v>0</v>
      </c>
      <c r="E2078" s="18" t="n">
        <f aca="false">(B2078/1000000*$B$5)+(C2078/1000000*$B$6)</f>
        <v>0</v>
      </c>
    </row>
    <row r="2079" customFormat="false" ht="15" hidden="false" customHeight="false" outlineLevel="0" collapsed="false">
      <c r="A2079" s="7" t="s">
        <v>2083</v>
      </c>
      <c r="B2079" s="16"/>
      <c r="C2079" s="16"/>
      <c r="D2079" s="17" t="n">
        <f aca="false">B2079+C2079</f>
        <v>0</v>
      </c>
      <c r="E2079" s="18" t="n">
        <f aca="false">(B2079/1000000*$B$5)+(C2079/1000000*$B$6)</f>
        <v>0</v>
      </c>
    </row>
    <row r="2080" customFormat="false" ht="15" hidden="false" customHeight="false" outlineLevel="0" collapsed="false">
      <c r="A2080" s="7" t="s">
        <v>2084</v>
      </c>
      <c r="B2080" s="16"/>
      <c r="C2080" s="16"/>
      <c r="D2080" s="17" t="n">
        <f aca="false">B2080+C2080</f>
        <v>0</v>
      </c>
      <c r="E2080" s="18" t="n">
        <f aca="false">(B2080/1000000*$B$5)+(C2080/1000000*$B$6)</f>
        <v>0</v>
      </c>
    </row>
    <row r="2081" customFormat="false" ht="15" hidden="false" customHeight="false" outlineLevel="0" collapsed="false">
      <c r="A2081" s="7" t="s">
        <v>2085</v>
      </c>
      <c r="B2081" s="16"/>
      <c r="C2081" s="16"/>
      <c r="D2081" s="17" t="n">
        <f aca="false">B2081+C2081</f>
        <v>0</v>
      </c>
      <c r="E2081" s="18" t="n">
        <f aca="false">(B2081/1000000*$B$5)+(C2081/1000000*$B$6)</f>
        <v>0</v>
      </c>
    </row>
    <row r="2082" customFormat="false" ht="15" hidden="false" customHeight="false" outlineLevel="0" collapsed="false">
      <c r="A2082" s="7" t="s">
        <v>2086</v>
      </c>
      <c r="B2082" s="16"/>
      <c r="C2082" s="16"/>
      <c r="D2082" s="17" t="n">
        <f aca="false">B2082+C2082</f>
        <v>0</v>
      </c>
      <c r="E2082" s="18" t="n">
        <f aca="false">(B2082/1000000*$B$5)+(C2082/1000000*$B$6)</f>
        <v>0</v>
      </c>
    </row>
    <row r="2083" customFormat="false" ht="15" hidden="false" customHeight="false" outlineLevel="0" collapsed="false">
      <c r="A2083" s="7" t="s">
        <v>2087</v>
      </c>
      <c r="B2083" s="16"/>
      <c r="C2083" s="16"/>
      <c r="D2083" s="17" t="n">
        <f aca="false">B2083+C2083</f>
        <v>0</v>
      </c>
      <c r="E2083" s="18" t="n">
        <f aca="false">(B2083/1000000*$B$5)+(C2083/1000000*$B$6)</f>
        <v>0</v>
      </c>
    </row>
    <row r="2084" customFormat="false" ht="15" hidden="false" customHeight="false" outlineLevel="0" collapsed="false">
      <c r="A2084" s="7" t="s">
        <v>2088</v>
      </c>
      <c r="B2084" s="16"/>
      <c r="C2084" s="16"/>
      <c r="D2084" s="17" t="n">
        <f aca="false">B2084+C2084</f>
        <v>0</v>
      </c>
      <c r="E2084" s="18" t="n">
        <f aca="false">(B2084/1000000*$B$5)+(C2084/1000000*$B$6)</f>
        <v>0</v>
      </c>
    </row>
    <row r="2085" customFormat="false" ht="15" hidden="false" customHeight="false" outlineLevel="0" collapsed="false">
      <c r="A2085" s="7" t="s">
        <v>2089</v>
      </c>
      <c r="B2085" s="16"/>
      <c r="C2085" s="16"/>
      <c r="D2085" s="17" t="n">
        <f aca="false">B2085+C2085</f>
        <v>0</v>
      </c>
      <c r="E2085" s="18" t="n">
        <f aca="false">(B2085/1000000*$B$5)+(C2085/1000000*$B$6)</f>
        <v>0</v>
      </c>
    </row>
    <row r="2086" customFormat="false" ht="15" hidden="false" customHeight="false" outlineLevel="0" collapsed="false">
      <c r="A2086" s="7" t="s">
        <v>2090</v>
      </c>
      <c r="B2086" s="16"/>
      <c r="C2086" s="16"/>
      <c r="D2086" s="17" t="n">
        <f aca="false">B2086+C2086</f>
        <v>0</v>
      </c>
      <c r="E2086" s="18" t="n">
        <f aca="false">(B2086/1000000*$B$5)+(C2086/1000000*$B$6)</f>
        <v>0</v>
      </c>
    </row>
    <row r="2087" customFormat="false" ht="15" hidden="false" customHeight="false" outlineLevel="0" collapsed="false">
      <c r="A2087" s="7" t="s">
        <v>2091</v>
      </c>
      <c r="B2087" s="16"/>
      <c r="C2087" s="16"/>
      <c r="D2087" s="17" t="n">
        <f aca="false">B2087+C2087</f>
        <v>0</v>
      </c>
      <c r="E2087" s="18" t="n">
        <f aca="false">(B2087/1000000*$B$5)+(C2087/1000000*$B$6)</f>
        <v>0</v>
      </c>
    </row>
    <row r="2088" customFormat="false" ht="15" hidden="false" customHeight="false" outlineLevel="0" collapsed="false">
      <c r="A2088" s="7" t="s">
        <v>2092</v>
      </c>
      <c r="B2088" s="16"/>
      <c r="C2088" s="16"/>
      <c r="D2088" s="17" t="n">
        <f aca="false">B2088+C2088</f>
        <v>0</v>
      </c>
      <c r="E2088" s="18" t="n">
        <f aca="false">(B2088/1000000*$B$5)+(C2088/1000000*$B$6)</f>
        <v>0</v>
      </c>
    </row>
    <row r="2089" customFormat="false" ht="15" hidden="false" customHeight="false" outlineLevel="0" collapsed="false">
      <c r="A2089" s="7" t="s">
        <v>2093</v>
      </c>
      <c r="B2089" s="16"/>
      <c r="C2089" s="16"/>
      <c r="D2089" s="17" t="n">
        <f aca="false">B2089+C2089</f>
        <v>0</v>
      </c>
      <c r="E2089" s="18" t="n">
        <f aca="false">(B2089/1000000*$B$5)+(C2089/1000000*$B$6)</f>
        <v>0</v>
      </c>
    </row>
    <row r="2090" customFormat="false" ht="15" hidden="false" customHeight="false" outlineLevel="0" collapsed="false">
      <c r="A2090" s="7" t="s">
        <v>2094</v>
      </c>
      <c r="B2090" s="16"/>
      <c r="C2090" s="16"/>
      <c r="D2090" s="17" t="n">
        <f aca="false">B2090+C2090</f>
        <v>0</v>
      </c>
      <c r="E2090" s="18" t="n">
        <f aca="false">(B2090/1000000*$B$5)+(C2090/1000000*$B$6)</f>
        <v>0</v>
      </c>
    </row>
    <row r="2091" customFormat="false" ht="15" hidden="false" customHeight="false" outlineLevel="0" collapsed="false">
      <c r="A2091" s="7" t="s">
        <v>2095</v>
      </c>
      <c r="B2091" s="16"/>
      <c r="C2091" s="16"/>
      <c r="D2091" s="17" t="n">
        <f aca="false">B2091+C2091</f>
        <v>0</v>
      </c>
      <c r="E2091" s="18" t="n">
        <f aca="false">(B2091/1000000*$B$5)+(C2091/1000000*$B$6)</f>
        <v>0</v>
      </c>
    </row>
    <row r="2092" customFormat="false" ht="15" hidden="false" customHeight="false" outlineLevel="0" collapsed="false">
      <c r="A2092" s="7" t="s">
        <v>2096</v>
      </c>
      <c r="B2092" s="16"/>
      <c r="C2092" s="16"/>
      <c r="D2092" s="17" t="n">
        <f aca="false">B2092+C2092</f>
        <v>0</v>
      </c>
      <c r="E2092" s="18" t="n">
        <f aca="false">(B2092/1000000*$B$5)+(C2092/1000000*$B$6)</f>
        <v>0</v>
      </c>
    </row>
    <row r="2093" customFormat="false" ht="15" hidden="false" customHeight="false" outlineLevel="0" collapsed="false">
      <c r="A2093" s="7" t="s">
        <v>2097</v>
      </c>
      <c r="B2093" s="16"/>
      <c r="C2093" s="16"/>
      <c r="D2093" s="17" t="n">
        <f aca="false">B2093+C2093</f>
        <v>0</v>
      </c>
      <c r="E2093" s="18" t="n">
        <f aca="false">(B2093/1000000*$B$5)+(C2093/1000000*$B$6)</f>
        <v>0</v>
      </c>
    </row>
    <row r="2094" customFormat="false" ht="15" hidden="false" customHeight="false" outlineLevel="0" collapsed="false">
      <c r="A2094" s="7" t="s">
        <v>2098</v>
      </c>
      <c r="B2094" s="16"/>
      <c r="C2094" s="16"/>
      <c r="D2094" s="17" t="n">
        <f aca="false">B2094+C2094</f>
        <v>0</v>
      </c>
      <c r="E2094" s="18" t="n">
        <f aca="false">(B2094/1000000*$B$5)+(C2094/1000000*$B$6)</f>
        <v>0</v>
      </c>
    </row>
    <row r="2095" customFormat="false" ht="15" hidden="false" customHeight="false" outlineLevel="0" collapsed="false">
      <c r="A2095" s="7" t="s">
        <v>2099</v>
      </c>
      <c r="B2095" s="16"/>
      <c r="C2095" s="16"/>
      <c r="D2095" s="17" t="n">
        <f aca="false">B2095+C2095</f>
        <v>0</v>
      </c>
      <c r="E2095" s="18" t="n">
        <f aca="false">(B2095/1000000*$B$5)+(C2095/1000000*$B$6)</f>
        <v>0</v>
      </c>
    </row>
    <row r="2096" customFormat="false" ht="15" hidden="false" customHeight="false" outlineLevel="0" collapsed="false">
      <c r="A2096" s="7" t="s">
        <v>2100</v>
      </c>
      <c r="B2096" s="16"/>
      <c r="C2096" s="16"/>
      <c r="D2096" s="17" t="n">
        <f aca="false">B2096+C2096</f>
        <v>0</v>
      </c>
      <c r="E2096" s="18" t="n">
        <f aca="false">(B2096/1000000*$B$5)+(C2096/1000000*$B$6)</f>
        <v>0</v>
      </c>
    </row>
    <row r="2097" customFormat="false" ht="15" hidden="false" customHeight="false" outlineLevel="0" collapsed="false">
      <c r="A2097" s="7" t="s">
        <v>2101</v>
      </c>
      <c r="B2097" s="16"/>
      <c r="C2097" s="16"/>
      <c r="D2097" s="17" t="n">
        <f aca="false">B2097+C2097</f>
        <v>0</v>
      </c>
      <c r="E2097" s="18" t="n">
        <f aca="false">(B2097/1000000*$B$5)+(C2097/1000000*$B$6)</f>
        <v>0</v>
      </c>
    </row>
    <row r="2098" customFormat="false" ht="15" hidden="false" customHeight="false" outlineLevel="0" collapsed="false">
      <c r="A2098" s="7" t="s">
        <v>2102</v>
      </c>
      <c r="B2098" s="16"/>
      <c r="C2098" s="16"/>
      <c r="D2098" s="17" t="n">
        <f aca="false">B2098+C2098</f>
        <v>0</v>
      </c>
      <c r="E2098" s="18" t="n">
        <f aca="false">(B2098/1000000*$B$5)+(C2098/1000000*$B$6)</f>
        <v>0</v>
      </c>
    </row>
    <row r="2099" customFormat="false" ht="15" hidden="false" customHeight="false" outlineLevel="0" collapsed="false">
      <c r="A2099" s="7" t="s">
        <v>2103</v>
      </c>
      <c r="B2099" s="16"/>
      <c r="C2099" s="16"/>
      <c r="D2099" s="17" t="n">
        <f aca="false">B2099+C2099</f>
        <v>0</v>
      </c>
      <c r="E2099" s="18" t="n">
        <f aca="false">(B2099/1000000*$B$5)+(C2099/1000000*$B$6)</f>
        <v>0</v>
      </c>
    </row>
    <row r="2100" customFormat="false" ht="15" hidden="false" customHeight="false" outlineLevel="0" collapsed="false">
      <c r="A2100" s="7" t="s">
        <v>2104</v>
      </c>
      <c r="B2100" s="16"/>
      <c r="C2100" s="16"/>
      <c r="D2100" s="17" t="n">
        <f aca="false">B2100+C2100</f>
        <v>0</v>
      </c>
      <c r="E2100" s="18" t="n">
        <f aca="false">(B2100/1000000*$B$5)+(C2100/1000000*$B$6)</f>
        <v>0</v>
      </c>
    </row>
    <row r="2101" customFormat="false" ht="15" hidden="false" customHeight="false" outlineLevel="0" collapsed="false">
      <c r="A2101" s="7" t="s">
        <v>2105</v>
      </c>
      <c r="B2101" s="16"/>
      <c r="C2101" s="16"/>
      <c r="D2101" s="17" t="n">
        <f aca="false">B2101+C2101</f>
        <v>0</v>
      </c>
      <c r="E2101" s="18" t="n">
        <f aca="false">(B2101/1000000*$B$5)+(C2101/1000000*$B$6)</f>
        <v>0</v>
      </c>
    </row>
    <row r="2102" customFormat="false" ht="15" hidden="false" customHeight="false" outlineLevel="0" collapsed="false">
      <c r="A2102" s="7" t="s">
        <v>2106</v>
      </c>
      <c r="B2102" s="16"/>
      <c r="C2102" s="16"/>
      <c r="D2102" s="17" t="n">
        <f aca="false">B2102+C2102</f>
        <v>0</v>
      </c>
      <c r="E2102" s="18" t="n">
        <f aca="false">(B2102/1000000*$B$5)+(C2102/1000000*$B$6)</f>
        <v>0</v>
      </c>
    </row>
    <row r="2103" customFormat="false" ht="15" hidden="false" customHeight="false" outlineLevel="0" collapsed="false">
      <c r="A2103" s="7" t="s">
        <v>2107</v>
      </c>
      <c r="B2103" s="16"/>
      <c r="C2103" s="16"/>
      <c r="D2103" s="17" t="n">
        <f aca="false">B2103+C2103</f>
        <v>0</v>
      </c>
      <c r="E2103" s="18" t="n">
        <f aca="false">(B2103/1000000*$B$5)+(C2103/1000000*$B$6)</f>
        <v>0</v>
      </c>
    </row>
    <row r="2104" customFormat="false" ht="15" hidden="false" customHeight="false" outlineLevel="0" collapsed="false">
      <c r="A2104" s="7" t="s">
        <v>2108</v>
      </c>
      <c r="B2104" s="16"/>
      <c r="C2104" s="16"/>
      <c r="D2104" s="17" t="n">
        <f aca="false">B2104+C2104</f>
        <v>0</v>
      </c>
      <c r="E2104" s="18" t="n">
        <f aca="false">(B2104/1000000*$B$5)+(C2104/1000000*$B$6)</f>
        <v>0</v>
      </c>
    </row>
    <row r="2105" customFormat="false" ht="15" hidden="false" customHeight="false" outlineLevel="0" collapsed="false">
      <c r="A2105" s="7" t="s">
        <v>2109</v>
      </c>
      <c r="B2105" s="16"/>
      <c r="C2105" s="16"/>
      <c r="D2105" s="17" t="n">
        <f aca="false">B2105+C2105</f>
        <v>0</v>
      </c>
      <c r="E2105" s="18" t="n">
        <f aca="false">(B2105/1000000*$B$5)+(C2105/1000000*$B$6)</f>
        <v>0</v>
      </c>
    </row>
    <row r="2106" customFormat="false" ht="15" hidden="false" customHeight="false" outlineLevel="0" collapsed="false">
      <c r="A2106" s="7" t="s">
        <v>2110</v>
      </c>
      <c r="B2106" s="16"/>
      <c r="C2106" s="16"/>
      <c r="D2106" s="17" t="n">
        <f aca="false">B2106+C2106</f>
        <v>0</v>
      </c>
      <c r="E2106" s="18" t="n">
        <f aca="false">(B2106/1000000*$B$5)+(C2106/1000000*$B$6)</f>
        <v>0</v>
      </c>
    </row>
    <row r="2107" customFormat="false" ht="15" hidden="false" customHeight="false" outlineLevel="0" collapsed="false">
      <c r="A2107" s="7" t="s">
        <v>2111</v>
      </c>
      <c r="B2107" s="16"/>
      <c r="C2107" s="16"/>
      <c r="D2107" s="17" t="n">
        <f aca="false">B2107+C2107</f>
        <v>0</v>
      </c>
      <c r="E2107" s="18" t="n">
        <f aca="false">(B2107/1000000*$B$5)+(C2107/1000000*$B$6)</f>
        <v>0</v>
      </c>
    </row>
    <row r="2108" customFormat="false" ht="15" hidden="false" customHeight="false" outlineLevel="0" collapsed="false">
      <c r="A2108" s="7" t="s">
        <v>2112</v>
      </c>
      <c r="B2108" s="16"/>
      <c r="C2108" s="16"/>
      <c r="D2108" s="17" t="n">
        <f aca="false">B2108+C2108</f>
        <v>0</v>
      </c>
      <c r="E2108" s="18" t="n">
        <f aca="false">(B2108/1000000*$B$5)+(C2108/1000000*$B$6)</f>
        <v>0</v>
      </c>
    </row>
    <row r="2109" customFormat="false" ht="15" hidden="false" customHeight="false" outlineLevel="0" collapsed="false">
      <c r="A2109" s="7" t="s">
        <v>2113</v>
      </c>
      <c r="B2109" s="16"/>
      <c r="C2109" s="16"/>
      <c r="D2109" s="17" t="n">
        <f aca="false">B2109+C2109</f>
        <v>0</v>
      </c>
      <c r="E2109" s="18" t="n">
        <f aca="false">(B2109/1000000*$B$5)+(C2109/1000000*$B$6)</f>
        <v>0</v>
      </c>
    </row>
    <row r="2110" customFormat="false" ht="15" hidden="false" customHeight="false" outlineLevel="0" collapsed="false">
      <c r="A2110" s="7" t="s">
        <v>2114</v>
      </c>
      <c r="B2110" s="16"/>
      <c r="C2110" s="16"/>
      <c r="D2110" s="17" t="n">
        <f aca="false">B2110+C2110</f>
        <v>0</v>
      </c>
      <c r="E2110" s="18" t="n">
        <f aca="false">(B2110/1000000*$B$5)+(C2110/1000000*$B$6)</f>
        <v>0</v>
      </c>
    </row>
    <row r="2111" customFormat="false" ht="15" hidden="false" customHeight="false" outlineLevel="0" collapsed="false">
      <c r="A2111" s="7" t="s">
        <v>2115</v>
      </c>
      <c r="B2111" s="16"/>
      <c r="C2111" s="16"/>
      <c r="D2111" s="17" t="n">
        <f aca="false">B2111+C2111</f>
        <v>0</v>
      </c>
      <c r="E2111" s="18" t="n">
        <f aca="false">(B2111/1000000*$B$5)+(C2111/1000000*$B$6)</f>
        <v>0</v>
      </c>
    </row>
    <row r="2112" customFormat="false" ht="15" hidden="false" customHeight="false" outlineLevel="0" collapsed="false">
      <c r="A2112" s="7" t="s">
        <v>2116</v>
      </c>
      <c r="B2112" s="16"/>
      <c r="C2112" s="16"/>
      <c r="D2112" s="17" t="n">
        <f aca="false">B2112+C2112</f>
        <v>0</v>
      </c>
      <c r="E2112" s="18" t="n">
        <f aca="false">(B2112/1000000*$B$5)+(C2112/1000000*$B$6)</f>
        <v>0</v>
      </c>
    </row>
    <row r="2113" customFormat="false" ht="15" hidden="false" customHeight="false" outlineLevel="0" collapsed="false">
      <c r="A2113" s="7" t="s">
        <v>2117</v>
      </c>
      <c r="B2113" s="16"/>
      <c r="C2113" s="16"/>
      <c r="D2113" s="17" t="n">
        <f aca="false">B2113+C2113</f>
        <v>0</v>
      </c>
      <c r="E2113" s="18" t="n">
        <f aca="false">(B2113/1000000*$B$5)+(C2113/1000000*$B$6)</f>
        <v>0</v>
      </c>
    </row>
    <row r="2114" customFormat="false" ht="15" hidden="false" customHeight="false" outlineLevel="0" collapsed="false">
      <c r="A2114" s="7" t="s">
        <v>2118</v>
      </c>
      <c r="B2114" s="16"/>
      <c r="C2114" s="16"/>
      <c r="D2114" s="17" t="n">
        <f aca="false">B2114+C2114</f>
        <v>0</v>
      </c>
      <c r="E2114" s="18" t="n">
        <f aca="false">(B2114/1000000*$B$5)+(C2114/1000000*$B$6)</f>
        <v>0</v>
      </c>
    </row>
    <row r="2115" customFormat="false" ht="15" hidden="false" customHeight="false" outlineLevel="0" collapsed="false">
      <c r="A2115" s="7" t="s">
        <v>2119</v>
      </c>
      <c r="B2115" s="16"/>
      <c r="C2115" s="16"/>
      <c r="D2115" s="17" t="n">
        <f aca="false">B2115+C2115</f>
        <v>0</v>
      </c>
      <c r="E2115" s="18" t="n">
        <f aca="false">(B2115/1000000*$B$5)+(C2115/1000000*$B$6)</f>
        <v>0</v>
      </c>
    </row>
    <row r="2116" customFormat="false" ht="15" hidden="false" customHeight="false" outlineLevel="0" collapsed="false">
      <c r="A2116" s="7" t="s">
        <v>2120</v>
      </c>
      <c r="B2116" s="16"/>
      <c r="C2116" s="16"/>
      <c r="D2116" s="17" t="n">
        <f aca="false">B2116+C2116</f>
        <v>0</v>
      </c>
      <c r="E2116" s="18" t="n">
        <f aca="false">(B2116/1000000*$B$5)+(C2116/1000000*$B$6)</f>
        <v>0</v>
      </c>
    </row>
    <row r="2117" customFormat="false" ht="15" hidden="false" customHeight="false" outlineLevel="0" collapsed="false">
      <c r="A2117" s="7" t="s">
        <v>2121</v>
      </c>
      <c r="B2117" s="16"/>
      <c r="C2117" s="16"/>
      <c r="D2117" s="17" t="n">
        <f aca="false">B2117+C2117</f>
        <v>0</v>
      </c>
      <c r="E2117" s="18" t="n">
        <f aca="false">(B2117/1000000*$B$5)+(C2117/1000000*$B$6)</f>
        <v>0</v>
      </c>
    </row>
    <row r="2118" customFormat="false" ht="15" hidden="false" customHeight="false" outlineLevel="0" collapsed="false">
      <c r="A2118" s="7" t="s">
        <v>2122</v>
      </c>
      <c r="B2118" s="16"/>
      <c r="C2118" s="16"/>
      <c r="D2118" s="17" t="n">
        <f aca="false">B2118+C2118</f>
        <v>0</v>
      </c>
      <c r="E2118" s="18" t="n">
        <f aca="false">(B2118/1000000*$B$5)+(C2118/1000000*$B$6)</f>
        <v>0</v>
      </c>
    </row>
    <row r="2119" customFormat="false" ht="15" hidden="false" customHeight="false" outlineLevel="0" collapsed="false">
      <c r="A2119" s="7" t="s">
        <v>2123</v>
      </c>
      <c r="B2119" s="16"/>
      <c r="C2119" s="16"/>
      <c r="D2119" s="17" t="n">
        <f aca="false">B2119+C2119</f>
        <v>0</v>
      </c>
      <c r="E2119" s="18" t="n">
        <f aca="false">(B2119/1000000*$B$5)+(C2119/1000000*$B$6)</f>
        <v>0</v>
      </c>
    </row>
    <row r="2120" customFormat="false" ht="15" hidden="false" customHeight="false" outlineLevel="0" collapsed="false">
      <c r="A2120" s="7" t="s">
        <v>2124</v>
      </c>
      <c r="B2120" s="16"/>
      <c r="C2120" s="16"/>
      <c r="D2120" s="17" t="n">
        <f aca="false">B2120+C2120</f>
        <v>0</v>
      </c>
      <c r="E2120" s="18" t="n">
        <f aca="false">(B2120/1000000*$B$5)+(C2120/1000000*$B$6)</f>
        <v>0</v>
      </c>
    </row>
    <row r="2121" customFormat="false" ht="15" hidden="false" customHeight="false" outlineLevel="0" collapsed="false">
      <c r="A2121" s="7" t="s">
        <v>2125</v>
      </c>
      <c r="B2121" s="16"/>
      <c r="C2121" s="16"/>
      <c r="D2121" s="17" t="n">
        <f aca="false">B2121+C2121</f>
        <v>0</v>
      </c>
      <c r="E2121" s="18" t="n">
        <f aca="false">(B2121/1000000*$B$5)+(C2121/1000000*$B$6)</f>
        <v>0</v>
      </c>
    </row>
    <row r="2122" customFormat="false" ht="15" hidden="false" customHeight="false" outlineLevel="0" collapsed="false">
      <c r="A2122" s="7" t="s">
        <v>2126</v>
      </c>
      <c r="B2122" s="16"/>
      <c r="C2122" s="16"/>
      <c r="D2122" s="17" t="n">
        <f aca="false">B2122+C2122</f>
        <v>0</v>
      </c>
      <c r="E2122" s="18" t="n">
        <f aca="false">(B2122/1000000*$B$5)+(C2122/1000000*$B$6)</f>
        <v>0</v>
      </c>
    </row>
    <row r="2123" customFormat="false" ht="15" hidden="false" customHeight="false" outlineLevel="0" collapsed="false">
      <c r="A2123" s="7" t="s">
        <v>2127</v>
      </c>
      <c r="B2123" s="16"/>
      <c r="C2123" s="16"/>
      <c r="D2123" s="17" t="n">
        <f aca="false">B2123+C2123</f>
        <v>0</v>
      </c>
      <c r="E2123" s="18" t="n">
        <f aca="false">(B2123/1000000*$B$5)+(C2123/1000000*$B$6)</f>
        <v>0</v>
      </c>
    </row>
    <row r="2124" customFormat="false" ht="15" hidden="false" customHeight="false" outlineLevel="0" collapsed="false">
      <c r="A2124" s="7" t="s">
        <v>2128</v>
      </c>
      <c r="B2124" s="16"/>
      <c r="C2124" s="16"/>
      <c r="D2124" s="17" t="n">
        <f aca="false">B2124+C2124</f>
        <v>0</v>
      </c>
      <c r="E2124" s="18" t="n">
        <f aca="false">(B2124/1000000*$B$5)+(C2124/1000000*$B$6)</f>
        <v>0</v>
      </c>
    </row>
    <row r="2125" customFormat="false" ht="15" hidden="false" customHeight="false" outlineLevel="0" collapsed="false">
      <c r="A2125" s="7" t="s">
        <v>2129</v>
      </c>
      <c r="B2125" s="16"/>
      <c r="C2125" s="16"/>
      <c r="D2125" s="17" t="n">
        <f aca="false">B2125+C2125</f>
        <v>0</v>
      </c>
      <c r="E2125" s="18" t="n">
        <f aca="false">(B2125/1000000*$B$5)+(C2125/1000000*$B$6)</f>
        <v>0</v>
      </c>
    </row>
    <row r="2126" customFormat="false" ht="15" hidden="false" customHeight="false" outlineLevel="0" collapsed="false">
      <c r="A2126" s="7" t="s">
        <v>2130</v>
      </c>
      <c r="B2126" s="16"/>
      <c r="C2126" s="16"/>
      <c r="D2126" s="17" t="n">
        <f aca="false">B2126+C2126</f>
        <v>0</v>
      </c>
      <c r="E2126" s="18" t="n">
        <f aca="false">(B2126/1000000*$B$5)+(C2126/1000000*$B$6)</f>
        <v>0</v>
      </c>
    </row>
    <row r="2127" customFormat="false" ht="15" hidden="false" customHeight="false" outlineLevel="0" collapsed="false">
      <c r="A2127" s="7" t="s">
        <v>2131</v>
      </c>
      <c r="B2127" s="16"/>
      <c r="C2127" s="16"/>
      <c r="D2127" s="17" t="n">
        <f aca="false">B2127+C2127</f>
        <v>0</v>
      </c>
      <c r="E2127" s="18" t="n">
        <f aca="false">(B2127/1000000*$B$5)+(C2127/1000000*$B$6)</f>
        <v>0</v>
      </c>
    </row>
    <row r="2128" customFormat="false" ht="15" hidden="false" customHeight="false" outlineLevel="0" collapsed="false">
      <c r="A2128" s="7" t="s">
        <v>2132</v>
      </c>
      <c r="B2128" s="16"/>
      <c r="C2128" s="16"/>
      <c r="D2128" s="17" t="n">
        <f aca="false">B2128+C2128</f>
        <v>0</v>
      </c>
      <c r="E2128" s="18" t="n">
        <f aca="false">(B2128/1000000*$B$5)+(C2128/1000000*$B$6)</f>
        <v>0</v>
      </c>
    </row>
    <row r="2129" customFormat="false" ht="15" hidden="false" customHeight="false" outlineLevel="0" collapsed="false">
      <c r="A2129" s="7" t="s">
        <v>2133</v>
      </c>
      <c r="B2129" s="16"/>
      <c r="C2129" s="16"/>
      <c r="D2129" s="17" t="n">
        <f aca="false">B2129+C2129</f>
        <v>0</v>
      </c>
      <c r="E2129" s="18" t="n">
        <f aca="false">(B2129/1000000*$B$5)+(C2129/1000000*$B$6)</f>
        <v>0</v>
      </c>
    </row>
    <row r="2130" customFormat="false" ht="15" hidden="false" customHeight="false" outlineLevel="0" collapsed="false">
      <c r="A2130" s="7" t="s">
        <v>2134</v>
      </c>
      <c r="B2130" s="16"/>
      <c r="C2130" s="16"/>
      <c r="D2130" s="17" t="n">
        <f aca="false">B2130+C2130</f>
        <v>0</v>
      </c>
      <c r="E2130" s="18" t="n">
        <f aca="false">(B2130/1000000*$B$5)+(C2130/1000000*$B$6)</f>
        <v>0</v>
      </c>
    </row>
    <row r="2131" customFormat="false" ht="15" hidden="false" customHeight="false" outlineLevel="0" collapsed="false">
      <c r="A2131" s="7" t="s">
        <v>2135</v>
      </c>
      <c r="B2131" s="16"/>
      <c r="C2131" s="16"/>
      <c r="D2131" s="17" t="n">
        <f aca="false">B2131+C2131</f>
        <v>0</v>
      </c>
      <c r="E2131" s="18" t="n">
        <f aca="false">(B2131/1000000*$B$5)+(C2131/1000000*$B$6)</f>
        <v>0</v>
      </c>
    </row>
    <row r="2132" customFormat="false" ht="15" hidden="false" customHeight="false" outlineLevel="0" collapsed="false">
      <c r="A2132" s="7" t="s">
        <v>2136</v>
      </c>
      <c r="B2132" s="16"/>
      <c r="C2132" s="16"/>
      <c r="D2132" s="17" t="n">
        <f aca="false">B2132+C2132</f>
        <v>0</v>
      </c>
      <c r="E2132" s="18" t="n">
        <f aca="false">(B2132/1000000*$B$5)+(C2132/1000000*$B$6)</f>
        <v>0</v>
      </c>
    </row>
    <row r="2133" customFormat="false" ht="15" hidden="false" customHeight="false" outlineLevel="0" collapsed="false">
      <c r="A2133" s="7" t="s">
        <v>2137</v>
      </c>
      <c r="B2133" s="16"/>
      <c r="C2133" s="16"/>
      <c r="D2133" s="17" t="n">
        <f aca="false">B2133+C2133</f>
        <v>0</v>
      </c>
      <c r="E2133" s="18" t="n">
        <f aca="false">(B2133/1000000*$B$5)+(C2133/1000000*$B$6)</f>
        <v>0</v>
      </c>
    </row>
    <row r="2134" customFormat="false" ht="15" hidden="false" customHeight="false" outlineLevel="0" collapsed="false">
      <c r="A2134" s="7" t="s">
        <v>2138</v>
      </c>
      <c r="B2134" s="16"/>
      <c r="C2134" s="16"/>
      <c r="D2134" s="17" t="n">
        <f aca="false">B2134+C2134</f>
        <v>0</v>
      </c>
      <c r="E2134" s="18" t="n">
        <f aca="false">(B2134/1000000*$B$5)+(C2134/1000000*$B$6)</f>
        <v>0</v>
      </c>
    </row>
    <row r="2135" customFormat="false" ht="15" hidden="false" customHeight="false" outlineLevel="0" collapsed="false">
      <c r="A2135" s="7" t="s">
        <v>2139</v>
      </c>
      <c r="B2135" s="16"/>
      <c r="C2135" s="16"/>
      <c r="D2135" s="17" t="n">
        <f aca="false">B2135+C2135</f>
        <v>0</v>
      </c>
      <c r="E2135" s="18" t="n">
        <f aca="false">(B2135/1000000*$B$5)+(C2135/1000000*$B$6)</f>
        <v>0</v>
      </c>
    </row>
    <row r="2136" customFormat="false" ht="15" hidden="false" customHeight="false" outlineLevel="0" collapsed="false">
      <c r="A2136" s="7" t="s">
        <v>2140</v>
      </c>
      <c r="B2136" s="16"/>
      <c r="C2136" s="16"/>
      <c r="D2136" s="17" t="n">
        <f aca="false">B2136+C2136</f>
        <v>0</v>
      </c>
      <c r="E2136" s="18" t="n">
        <f aca="false">(B2136/1000000*$B$5)+(C2136/1000000*$B$6)</f>
        <v>0</v>
      </c>
    </row>
    <row r="2137" customFormat="false" ht="15" hidden="false" customHeight="false" outlineLevel="0" collapsed="false">
      <c r="A2137" s="7" t="s">
        <v>2141</v>
      </c>
      <c r="B2137" s="16"/>
      <c r="C2137" s="16"/>
      <c r="D2137" s="17" t="n">
        <f aca="false">B2137+C2137</f>
        <v>0</v>
      </c>
      <c r="E2137" s="18" t="n">
        <f aca="false">(B2137/1000000*$B$5)+(C2137/1000000*$B$6)</f>
        <v>0</v>
      </c>
    </row>
    <row r="2138" customFormat="false" ht="15" hidden="false" customHeight="false" outlineLevel="0" collapsed="false">
      <c r="A2138" s="7" t="s">
        <v>2142</v>
      </c>
      <c r="B2138" s="16"/>
      <c r="C2138" s="16"/>
      <c r="D2138" s="17" t="n">
        <f aca="false">B2138+C2138</f>
        <v>0</v>
      </c>
      <c r="E2138" s="18" t="n">
        <f aca="false">(B2138/1000000*$B$5)+(C2138/1000000*$B$6)</f>
        <v>0</v>
      </c>
    </row>
    <row r="2139" customFormat="false" ht="15" hidden="false" customHeight="false" outlineLevel="0" collapsed="false">
      <c r="A2139" s="7" t="s">
        <v>2143</v>
      </c>
      <c r="B2139" s="16"/>
      <c r="C2139" s="16"/>
      <c r="D2139" s="17" t="n">
        <f aca="false">B2139+C2139</f>
        <v>0</v>
      </c>
      <c r="E2139" s="18" t="n">
        <f aca="false">(B2139/1000000*$B$5)+(C2139/1000000*$B$6)</f>
        <v>0</v>
      </c>
    </row>
    <row r="2140" customFormat="false" ht="15" hidden="false" customHeight="false" outlineLevel="0" collapsed="false">
      <c r="A2140" s="7" t="s">
        <v>2144</v>
      </c>
      <c r="B2140" s="16"/>
      <c r="C2140" s="16"/>
      <c r="D2140" s="17" t="n">
        <f aca="false">B2140+C2140</f>
        <v>0</v>
      </c>
      <c r="E2140" s="18" t="n">
        <f aca="false">(B2140/1000000*$B$5)+(C2140/1000000*$B$6)</f>
        <v>0</v>
      </c>
    </row>
    <row r="2141" customFormat="false" ht="15" hidden="false" customHeight="false" outlineLevel="0" collapsed="false">
      <c r="A2141" s="7" t="s">
        <v>2145</v>
      </c>
      <c r="B2141" s="16"/>
      <c r="C2141" s="16"/>
      <c r="D2141" s="17" t="n">
        <f aca="false">B2141+C2141</f>
        <v>0</v>
      </c>
      <c r="E2141" s="18" t="n">
        <f aca="false">(B2141/1000000*$B$5)+(C2141/1000000*$B$6)</f>
        <v>0</v>
      </c>
    </row>
    <row r="2142" customFormat="false" ht="15" hidden="false" customHeight="false" outlineLevel="0" collapsed="false">
      <c r="A2142" s="7" t="s">
        <v>2146</v>
      </c>
      <c r="B2142" s="16"/>
      <c r="C2142" s="16"/>
      <c r="D2142" s="17" t="n">
        <f aca="false">B2142+C2142</f>
        <v>0</v>
      </c>
      <c r="E2142" s="18" t="n">
        <f aca="false">(B2142/1000000*$B$5)+(C2142/1000000*$B$6)</f>
        <v>0</v>
      </c>
    </row>
    <row r="2143" customFormat="false" ht="15" hidden="false" customHeight="false" outlineLevel="0" collapsed="false">
      <c r="A2143" s="7" t="s">
        <v>2147</v>
      </c>
      <c r="B2143" s="16"/>
      <c r="C2143" s="16"/>
      <c r="D2143" s="17" t="n">
        <f aca="false">B2143+C2143</f>
        <v>0</v>
      </c>
      <c r="E2143" s="18" t="n">
        <f aca="false">(B2143/1000000*$B$5)+(C2143/1000000*$B$6)</f>
        <v>0</v>
      </c>
    </row>
    <row r="2144" customFormat="false" ht="15" hidden="false" customHeight="false" outlineLevel="0" collapsed="false">
      <c r="A2144" s="7" t="s">
        <v>2148</v>
      </c>
      <c r="B2144" s="16"/>
      <c r="C2144" s="16"/>
      <c r="D2144" s="17" t="n">
        <f aca="false">B2144+C2144</f>
        <v>0</v>
      </c>
      <c r="E2144" s="18" t="n">
        <f aca="false">(B2144/1000000*$B$5)+(C2144/1000000*$B$6)</f>
        <v>0</v>
      </c>
    </row>
    <row r="2145" customFormat="false" ht="15" hidden="false" customHeight="false" outlineLevel="0" collapsed="false">
      <c r="A2145" s="7" t="s">
        <v>2149</v>
      </c>
      <c r="B2145" s="16"/>
      <c r="C2145" s="16"/>
      <c r="D2145" s="17" t="n">
        <f aca="false">B2145+C2145</f>
        <v>0</v>
      </c>
      <c r="E2145" s="18" t="n">
        <f aca="false">(B2145/1000000*$B$5)+(C2145/1000000*$B$6)</f>
        <v>0</v>
      </c>
    </row>
    <row r="2146" customFormat="false" ht="15" hidden="false" customHeight="false" outlineLevel="0" collapsed="false">
      <c r="A2146" s="7" t="s">
        <v>2150</v>
      </c>
      <c r="B2146" s="16"/>
      <c r="C2146" s="16"/>
      <c r="D2146" s="17" t="n">
        <f aca="false">B2146+C2146</f>
        <v>0</v>
      </c>
      <c r="E2146" s="18" t="n">
        <f aca="false">(B2146/1000000*$B$5)+(C2146/1000000*$B$6)</f>
        <v>0</v>
      </c>
    </row>
    <row r="2147" customFormat="false" ht="15" hidden="false" customHeight="false" outlineLevel="0" collapsed="false">
      <c r="A2147" s="7" t="s">
        <v>2151</v>
      </c>
      <c r="B2147" s="16"/>
      <c r="C2147" s="16"/>
      <c r="D2147" s="17" t="n">
        <f aca="false">B2147+C2147</f>
        <v>0</v>
      </c>
      <c r="E2147" s="18" t="n">
        <f aca="false">(B2147/1000000*$B$5)+(C2147/1000000*$B$6)</f>
        <v>0</v>
      </c>
    </row>
    <row r="2148" customFormat="false" ht="15" hidden="false" customHeight="false" outlineLevel="0" collapsed="false">
      <c r="A2148" s="7" t="s">
        <v>2152</v>
      </c>
      <c r="B2148" s="16"/>
      <c r="C2148" s="16"/>
      <c r="D2148" s="17" t="n">
        <f aca="false">B2148+C2148</f>
        <v>0</v>
      </c>
      <c r="E2148" s="18" t="n">
        <f aca="false">(B2148/1000000*$B$5)+(C2148/1000000*$B$6)</f>
        <v>0</v>
      </c>
    </row>
    <row r="2149" customFormat="false" ht="15" hidden="false" customHeight="false" outlineLevel="0" collapsed="false">
      <c r="A2149" s="7" t="s">
        <v>2153</v>
      </c>
      <c r="B2149" s="16"/>
      <c r="C2149" s="16"/>
      <c r="D2149" s="17" t="n">
        <f aca="false">B2149+C2149</f>
        <v>0</v>
      </c>
      <c r="E2149" s="18" t="n">
        <f aca="false">(B2149/1000000*$B$5)+(C2149/1000000*$B$6)</f>
        <v>0</v>
      </c>
    </row>
    <row r="2150" customFormat="false" ht="15" hidden="false" customHeight="false" outlineLevel="0" collapsed="false">
      <c r="A2150" s="7" t="s">
        <v>2154</v>
      </c>
      <c r="B2150" s="16"/>
      <c r="C2150" s="16"/>
      <c r="D2150" s="17" t="n">
        <f aca="false">B2150+C2150</f>
        <v>0</v>
      </c>
      <c r="E2150" s="18" t="n">
        <f aca="false">(B2150/1000000*$B$5)+(C2150/1000000*$B$6)</f>
        <v>0</v>
      </c>
    </row>
    <row r="2151" customFormat="false" ht="15" hidden="false" customHeight="false" outlineLevel="0" collapsed="false">
      <c r="A2151" s="7" t="s">
        <v>2155</v>
      </c>
      <c r="B2151" s="16"/>
      <c r="C2151" s="16"/>
      <c r="D2151" s="17" t="n">
        <f aca="false">B2151+C2151</f>
        <v>0</v>
      </c>
      <c r="E2151" s="18" t="n">
        <f aca="false">(B2151/1000000*$B$5)+(C2151/1000000*$B$6)</f>
        <v>0</v>
      </c>
    </row>
    <row r="2152" customFormat="false" ht="15" hidden="false" customHeight="false" outlineLevel="0" collapsed="false">
      <c r="A2152" s="7" t="s">
        <v>2156</v>
      </c>
      <c r="B2152" s="16"/>
      <c r="C2152" s="16"/>
      <c r="D2152" s="17" t="n">
        <f aca="false">B2152+C2152</f>
        <v>0</v>
      </c>
      <c r="E2152" s="18" t="n">
        <f aca="false">(B2152/1000000*$B$5)+(C2152/1000000*$B$6)</f>
        <v>0</v>
      </c>
    </row>
    <row r="2153" customFormat="false" ht="15" hidden="false" customHeight="false" outlineLevel="0" collapsed="false">
      <c r="A2153" s="7" t="s">
        <v>2157</v>
      </c>
      <c r="B2153" s="16"/>
      <c r="C2153" s="16"/>
      <c r="D2153" s="17" t="n">
        <f aca="false">B2153+C2153</f>
        <v>0</v>
      </c>
      <c r="E2153" s="18" t="n">
        <f aca="false">(B2153/1000000*$B$5)+(C2153/1000000*$B$6)</f>
        <v>0</v>
      </c>
    </row>
    <row r="2154" customFormat="false" ht="15" hidden="false" customHeight="false" outlineLevel="0" collapsed="false">
      <c r="A2154" s="7" t="s">
        <v>2158</v>
      </c>
      <c r="B2154" s="16"/>
      <c r="C2154" s="16"/>
      <c r="D2154" s="17" t="n">
        <f aca="false">B2154+C2154</f>
        <v>0</v>
      </c>
      <c r="E2154" s="18" t="n">
        <f aca="false">(B2154/1000000*$B$5)+(C2154/1000000*$B$6)</f>
        <v>0</v>
      </c>
    </row>
    <row r="2155" customFormat="false" ht="15" hidden="false" customHeight="false" outlineLevel="0" collapsed="false">
      <c r="A2155" s="7" t="s">
        <v>2159</v>
      </c>
      <c r="B2155" s="16"/>
      <c r="C2155" s="16"/>
      <c r="D2155" s="17" t="n">
        <f aca="false">B2155+C2155</f>
        <v>0</v>
      </c>
      <c r="E2155" s="18" t="n">
        <f aca="false">(B2155/1000000*$B$5)+(C2155/1000000*$B$6)</f>
        <v>0</v>
      </c>
    </row>
    <row r="2156" customFormat="false" ht="15" hidden="false" customHeight="false" outlineLevel="0" collapsed="false">
      <c r="A2156" s="7" t="s">
        <v>2160</v>
      </c>
      <c r="B2156" s="16"/>
      <c r="C2156" s="16"/>
      <c r="D2156" s="17" t="n">
        <f aca="false">B2156+C2156</f>
        <v>0</v>
      </c>
      <c r="E2156" s="18" t="n">
        <f aca="false">(B2156/1000000*$B$5)+(C2156/1000000*$B$6)</f>
        <v>0</v>
      </c>
    </row>
    <row r="2157" customFormat="false" ht="15" hidden="false" customHeight="false" outlineLevel="0" collapsed="false">
      <c r="A2157" s="7" t="s">
        <v>2161</v>
      </c>
      <c r="B2157" s="16"/>
      <c r="C2157" s="16"/>
      <c r="D2157" s="17" t="n">
        <f aca="false">B2157+C2157</f>
        <v>0</v>
      </c>
      <c r="E2157" s="18" t="n">
        <f aca="false">(B2157/1000000*$B$5)+(C2157/1000000*$B$6)</f>
        <v>0</v>
      </c>
    </row>
    <row r="2158" customFormat="false" ht="15" hidden="false" customHeight="false" outlineLevel="0" collapsed="false">
      <c r="A2158" s="7" t="s">
        <v>2162</v>
      </c>
      <c r="B2158" s="16"/>
      <c r="C2158" s="16"/>
      <c r="D2158" s="17" t="n">
        <f aca="false">B2158+C2158</f>
        <v>0</v>
      </c>
      <c r="E2158" s="18" t="n">
        <f aca="false">(B2158/1000000*$B$5)+(C2158/1000000*$B$6)</f>
        <v>0</v>
      </c>
    </row>
    <row r="2159" customFormat="false" ht="15" hidden="false" customHeight="false" outlineLevel="0" collapsed="false">
      <c r="A2159" s="7" t="s">
        <v>2163</v>
      </c>
      <c r="B2159" s="16"/>
      <c r="C2159" s="16"/>
      <c r="D2159" s="17" t="n">
        <f aca="false">B2159+C2159</f>
        <v>0</v>
      </c>
      <c r="E2159" s="18" t="n">
        <f aca="false">(B2159/1000000*$B$5)+(C2159/1000000*$B$6)</f>
        <v>0</v>
      </c>
    </row>
    <row r="2160" customFormat="false" ht="15" hidden="false" customHeight="false" outlineLevel="0" collapsed="false">
      <c r="A2160" s="7" t="s">
        <v>2164</v>
      </c>
      <c r="B2160" s="16"/>
      <c r="C2160" s="16"/>
      <c r="D2160" s="17" t="n">
        <f aca="false">B2160+C2160</f>
        <v>0</v>
      </c>
      <c r="E2160" s="18" t="n">
        <f aca="false">(B2160/1000000*$B$5)+(C2160/1000000*$B$6)</f>
        <v>0</v>
      </c>
    </row>
    <row r="2161" customFormat="false" ht="15" hidden="false" customHeight="false" outlineLevel="0" collapsed="false">
      <c r="A2161" s="7" t="s">
        <v>2165</v>
      </c>
      <c r="B2161" s="16"/>
      <c r="C2161" s="16"/>
      <c r="D2161" s="17" t="n">
        <f aca="false">B2161+C2161</f>
        <v>0</v>
      </c>
      <c r="E2161" s="18" t="n">
        <f aca="false">(B2161/1000000*$B$5)+(C2161/1000000*$B$6)</f>
        <v>0</v>
      </c>
    </row>
    <row r="2162" customFormat="false" ht="15" hidden="false" customHeight="false" outlineLevel="0" collapsed="false">
      <c r="A2162" s="7" t="s">
        <v>2166</v>
      </c>
      <c r="B2162" s="16"/>
      <c r="C2162" s="16"/>
      <c r="D2162" s="17" t="n">
        <f aca="false">B2162+C2162</f>
        <v>0</v>
      </c>
      <c r="E2162" s="18" t="n">
        <f aca="false">(B2162/1000000*$B$5)+(C2162/1000000*$B$6)</f>
        <v>0</v>
      </c>
    </row>
    <row r="2163" customFormat="false" ht="15" hidden="false" customHeight="false" outlineLevel="0" collapsed="false">
      <c r="A2163" s="7" t="s">
        <v>2167</v>
      </c>
      <c r="B2163" s="16"/>
      <c r="C2163" s="16"/>
      <c r="D2163" s="17" t="n">
        <f aca="false">B2163+C2163</f>
        <v>0</v>
      </c>
      <c r="E2163" s="18" t="n">
        <f aca="false">(B2163/1000000*$B$5)+(C2163/1000000*$B$6)</f>
        <v>0</v>
      </c>
    </row>
    <row r="2164" customFormat="false" ht="15" hidden="false" customHeight="false" outlineLevel="0" collapsed="false">
      <c r="A2164" s="7" t="s">
        <v>2168</v>
      </c>
      <c r="B2164" s="16"/>
      <c r="C2164" s="16"/>
      <c r="D2164" s="17" t="n">
        <f aca="false">B2164+C2164</f>
        <v>0</v>
      </c>
      <c r="E2164" s="18" t="n">
        <f aca="false">(B2164/1000000*$B$5)+(C2164/1000000*$B$6)</f>
        <v>0</v>
      </c>
    </row>
    <row r="2165" customFormat="false" ht="15" hidden="false" customHeight="false" outlineLevel="0" collapsed="false">
      <c r="A2165" s="7" t="s">
        <v>2169</v>
      </c>
      <c r="B2165" s="16"/>
      <c r="C2165" s="16"/>
      <c r="D2165" s="17" t="n">
        <f aca="false">B2165+C2165</f>
        <v>0</v>
      </c>
      <c r="E2165" s="18" t="n">
        <f aca="false">(B2165/1000000*$B$5)+(C2165/1000000*$B$6)</f>
        <v>0</v>
      </c>
    </row>
    <row r="2166" customFormat="false" ht="15" hidden="false" customHeight="false" outlineLevel="0" collapsed="false">
      <c r="A2166" s="7" t="s">
        <v>2170</v>
      </c>
      <c r="B2166" s="16"/>
      <c r="C2166" s="16"/>
      <c r="D2166" s="17" t="n">
        <f aca="false">B2166+C2166</f>
        <v>0</v>
      </c>
      <c r="E2166" s="18" t="n">
        <f aca="false">(B2166/1000000*$B$5)+(C2166/1000000*$B$6)</f>
        <v>0</v>
      </c>
    </row>
    <row r="2167" customFormat="false" ht="15" hidden="false" customHeight="false" outlineLevel="0" collapsed="false">
      <c r="A2167" s="7" t="s">
        <v>2171</v>
      </c>
      <c r="B2167" s="16"/>
      <c r="C2167" s="16"/>
      <c r="D2167" s="17" t="n">
        <f aca="false">B2167+C2167</f>
        <v>0</v>
      </c>
      <c r="E2167" s="18" t="n">
        <f aca="false">(B2167/1000000*$B$5)+(C2167/1000000*$B$6)</f>
        <v>0</v>
      </c>
    </row>
    <row r="2168" customFormat="false" ht="15" hidden="false" customHeight="false" outlineLevel="0" collapsed="false">
      <c r="A2168" s="7" t="s">
        <v>2172</v>
      </c>
      <c r="B2168" s="16"/>
      <c r="C2168" s="16"/>
      <c r="D2168" s="17" t="n">
        <f aca="false">B2168+C2168</f>
        <v>0</v>
      </c>
      <c r="E2168" s="18" t="n">
        <f aca="false">(B2168/1000000*$B$5)+(C2168/1000000*$B$6)</f>
        <v>0</v>
      </c>
    </row>
    <row r="2169" customFormat="false" ht="15" hidden="false" customHeight="false" outlineLevel="0" collapsed="false">
      <c r="A2169" s="7" t="s">
        <v>2173</v>
      </c>
      <c r="B2169" s="16"/>
      <c r="C2169" s="16"/>
      <c r="D2169" s="17" t="n">
        <f aca="false">B2169+C2169</f>
        <v>0</v>
      </c>
      <c r="E2169" s="18" t="n">
        <f aca="false">(B2169/1000000*$B$5)+(C2169/1000000*$B$6)</f>
        <v>0</v>
      </c>
    </row>
    <row r="2170" customFormat="false" ht="15" hidden="false" customHeight="false" outlineLevel="0" collapsed="false">
      <c r="A2170" s="7" t="s">
        <v>2174</v>
      </c>
      <c r="B2170" s="16"/>
      <c r="C2170" s="16"/>
      <c r="D2170" s="17" t="n">
        <f aca="false">B2170+C2170</f>
        <v>0</v>
      </c>
      <c r="E2170" s="18" t="n">
        <f aca="false">(B2170/1000000*$B$5)+(C2170/1000000*$B$6)</f>
        <v>0</v>
      </c>
    </row>
    <row r="2171" customFormat="false" ht="15" hidden="false" customHeight="false" outlineLevel="0" collapsed="false">
      <c r="A2171" s="7" t="s">
        <v>2175</v>
      </c>
      <c r="B2171" s="16"/>
      <c r="C2171" s="16"/>
      <c r="D2171" s="17" t="n">
        <f aca="false">B2171+C2171</f>
        <v>0</v>
      </c>
      <c r="E2171" s="18" t="n">
        <f aca="false">(B2171/1000000*$B$5)+(C2171/1000000*$B$6)</f>
        <v>0</v>
      </c>
    </row>
    <row r="2172" customFormat="false" ht="15" hidden="false" customHeight="false" outlineLevel="0" collapsed="false">
      <c r="A2172" s="7" t="s">
        <v>2176</v>
      </c>
      <c r="B2172" s="16"/>
      <c r="C2172" s="16"/>
      <c r="D2172" s="17" t="n">
        <f aca="false">B2172+C2172</f>
        <v>0</v>
      </c>
      <c r="E2172" s="18" t="n">
        <f aca="false">(B2172/1000000*$B$5)+(C2172/1000000*$B$6)</f>
        <v>0</v>
      </c>
    </row>
    <row r="2173" customFormat="false" ht="15" hidden="false" customHeight="false" outlineLevel="0" collapsed="false">
      <c r="A2173" s="7" t="s">
        <v>2177</v>
      </c>
      <c r="B2173" s="16"/>
      <c r="C2173" s="16"/>
      <c r="D2173" s="17" t="n">
        <f aca="false">B2173+C2173</f>
        <v>0</v>
      </c>
      <c r="E2173" s="18" t="n">
        <f aca="false">(B2173/1000000*$B$5)+(C2173/1000000*$B$6)</f>
        <v>0</v>
      </c>
    </row>
    <row r="2174" customFormat="false" ht="15" hidden="false" customHeight="false" outlineLevel="0" collapsed="false">
      <c r="A2174" s="7" t="s">
        <v>2178</v>
      </c>
      <c r="B2174" s="16"/>
      <c r="C2174" s="16"/>
      <c r="D2174" s="17" t="n">
        <f aca="false">B2174+C2174</f>
        <v>0</v>
      </c>
      <c r="E2174" s="18" t="n">
        <f aca="false">(B2174/1000000*$B$5)+(C2174/1000000*$B$6)</f>
        <v>0</v>
      </c>
    </row>
    <row r="2175" customFormat="false" ht="15" hidden="false" customHeight="false" outlineLevel="0" collapsed="false">
      <c r="A2175" s="7" t="s">
        <v>2179</v>
      </c>
      <c r="B2175" s="16"/>
      <c r="C2175" s="16"/>
      <c r="D2175" s="17" t="n">
        <f aca="false">B2175+C2175</f>
        <v>0</v>
      </c>
      <c r="E2175" s="18" t="n">
        <f aca="false">(B2175/1000000*$B$5)+(C2175/1000000*$B$6)</f>
        <v>0</v>
      </c>
    </row>
    <row r="2176" customFormat="false" ht="15" hidden="false" customHeight="false" outlineLevel="0" collapsed="false">
      <c r="A2176" s="7" t="s">
        <v>2180</v>
      </c>
      <c r="B2176" s="16"/>
      <c r="C2176" s="16"/>
      <c r="D2176" s="17" t="n">
        <f aca="false">B2176+C2176</f>
        <v>0</v>
      </c>
      <c r="E2176" s="18" t="n">
        <f aca="false">(B2176/1000000*$B$5)+(C2176/1000000*$B$6)</f>
        <v>0</v>
      </c>
    </row>
    <row r="2177" customFormat="false" ht="15" hidden="false" customHeight="false" outlineLevel="0" collapsed="false">
      <c r="A2177" s="7" t="s">
        <v>2181</v>
      </c>
      <c r="B2177" s="16"/>
      <c r="C2177" s="16"/>
      <c r="D2177" s="17" t="n">
        <f aca="false">B2177+C2177</f>
        <v>0</v>
      </c>
      <c r="E2177" s="18" t="n">
        <f aca="false">(B2177/1000000*$B$5)+(C2177/1000000*$B$6)</f>
        <v>0</v>
      </c>
    </row>
    <row r="2178" customFormat="false" ht="15" hidden="false" customHeight="false" outlineLevel="0" collapsed="false">
      <c r="A2178" s="7" t="s">
        <v>2182</v>
      </c>
      <c r="B2178" s="16"/>
      <c r="C2178" s="16"/>
      <c r="D2178" s="17" t="n">
        <f aca="false">B2178+C2178</f>
        <v>0</v>
      </c>
      <c r="E2178" s="18" t="n">
        <f aca="false">(B2178/1000000*$B$5)+(C2178/1000000*$B$6)</f>
        <v>0</v>
      </c>
    </row>
    <row r="2179" customFormat="false" ht="15" hidden="false" customHeight="false" outlineLevel="0" collapsed="false">
      <c r="A2179" s="7" t="s">
        <v>2183</v>
      </c>
      <c r="B2179" s="16"/>
      <c r="C2179" s="16"/>
      <c r="D2179" s="17" t="n">
        <f aca="false">B2179+C2179</f>
        <v>0</v>
      </c>
      <c r="E2179" s="18" t="n">
        <f aca="false">(B2179/1000000*$B$5)+(C2179/1000000*$B$6)</f>
        <v>0</v>
      </c>
    </row>
    <row r="2180" customFormat="false" ht="15" hidden="false" customHeight="false" outlineLevel="0" collapsed="false">
      <c r="A2180" s="7" t="s">
        <v>2184</v>
      </c>
      <c r="B2180" s="16"/>
      <c r="C2180" s="16"/>
      <c r="D2180" s="17" t="n">
        <f aca="false">B2180+C2180</f>
        <v>0</v>
      </c>
      <c r="E2180" s="18" t="n">
        <f aca="false">(B2180/1000000*$B$5)+(C2180/1000000*$B$6)</f>
        <v>0</v>
      </c>
    </row>
    <row r="2181" customFormat="false" ht="15" hidden="false" customHeight="false" outlineLevel="0" collapsed="false">
      <c r="A2181" s="7" t="s">
        <v>2185</v>
      </c>
      <c r="B2181" s="16"/>
      <c r="C2181" s="16"/>
      <c r="D2181" s="17" t="n">
        <f aca="false">B2181+C2181</f>
        <v>0</v>
      </c>
      <c r="E2181" s="18" t="n">
        <f aca="false">(B2181/1000000*$B$5)+(C2181/1000000*$B$6)</f>
        <v>0</v>
      </c>
    </row>
    <row r="2182" customFormat="false" ht="15" hidden="false" customHeight="false" outlineLevel="0" collapsed="false">
      <c r="A2182" s="7" t="s">
        <v>2186</v>
      </c>
      <c r="B2182" s="16"/>
      <c r="C2182" s="16"/>
      <c r="D2182" s="17" t="n">
        <f aca="false">B2182+C2182</f>
        <v>0</v>
      </c>
      <c r="E2182" s="18" t="n">
        <f aca="false">(B2182/1000000*$B$5)+(C2182/1000000*$B$6)</f>
        <v>0</v>
      </c>
    </row>
    <row r="2183" customFormat="false" ht="15" hidden="false" customHeight="false" outlineLevel="0" collapsed="false">
      <c r="A2183" s="7" t="s">
        <v>2187</v>
      </c>
      <c r="B2183" s="16"/>
      <c r="C2183" s="16"/>
      <c r="D2183" s="17" t="n">
        <f aca="false">B2183+C2183</f>
        <v>0</v>
      </c>
      <c r="E2183" s="18" t="n">
        <f aca="false">(B2183/1000000*$B$5)+(C2183/1000000*$B$6)</f>
        <v>0</v>
      </c>
    </row>
    <row r="2184" customFormat="false" ht="15" hidden="false" customHeight="false" outlineLevel="0" collapsed="false">
      <c r="A2184" s="7" t="s">
        <v>2188</v>
      </c>
      <c r="B2184" s="16"/>
      <c r="C2184" s="16"/>
      <c r="D2184" s="17" t="n">
        <f aca="false">B2184+C2184</f>
        <v>0</v>
      </c>
      <c r="E2184" s="18" t="n">
        <f aca="false">(B2184/1000000*$B$5)+(C2184/1000000*$B$6)</f>
        <v>0</v>
      </c>
    </row>
    <row r="2185" customFormat="false" ht="15" hidden="false" customHeight="false" outlineLevel="0" collapsed="false">
      <c r="A2185" s="7" t="s">
        <v>2189</v>
      </c>
      <c r="B2185" s="16"/>
      <c r="C2185" s="16"/>
      <c r="D2185" s="17" t="n">
        <f aca="false">B2185+C2185</f>
        <v>0</v>
      </c>
      <c r="E2185" s="18" t="n">
        <f aca="false">(B2185/1000000*$B$5)+(C2185/1000000*$B$6)</f>
        <v>0</v>
      </c>
    </row>
    <row r="2186" customFormat="false" ht="15" hidden="false" customHeight="false" outlineLevel="0" collapsed="false">
      <c r="A2186" s="7" t="s">
        <v>2190</v>
      </c>
      <c r="B2186" s="16"/>
      <c r="C2186" s="16"/>
      <c r="D2186" s="17" t="n">
        <f aca="false">B2186+C2186</f>
        <v>0</v>
      </c>
      <c r="E2186" s="18" t="n">
        <f aca="false">(B2186/1000000*$B$5)+(C2186/1000000*$B$6)</f>
        <v>0</v>
      </c>
    </row>
    <row r="2187" customFormat="false" ht="15" hidden="false" customHeight="false" outlineLevel="0" collapsed="false">
      <c r="A2187" s="7" t="s">
        <v>2191</v>
      </c>
      <c r="B2187" s="16"/>
      <c r="C2187" s="16"/>
      <c r="D2187" s="17" t="n">
        <f aca="false">B2187+C2187</f>
        <v>0</v>
      </c>
      <c r="E2187" s="18" t="n">
        <f aca="false">(B2187/1000000*$B$5)+(C2187/1000000*$B$6)</f>
        <v>0</v>
      </c>
    </row>
    <row r="2188" customFormat="false" ht="15" hidden="false" customHeight="false" outlineLevel="0" collapsed="false">
      <c r="A2188" s="7" t="s">
        <v>2192</v>
      </c>
      <c r="B2188" s="16"/>
      <c r="C2188" s="16"/>
      <c r="D2188" s="17" t="n">
        <f aca="false">B2188+C2188</f>
        <v>0</v>
      </c>
      <c r="E2188" s="18" t="n">
        <f aca="false">(B2188/1000000*$B$5)+(C2188/1000000*$B$6)</f>
        <v>0</v>
      </c>
    </row>
    <row r="2189" customFormat="false" ht="15" hidden="false" customHeight="false" outlineLevel="0" collapsed="false">
      <c r="A2189" s="7" t="s">
        <v>2193</v>
      </c>
      <c r="B2189" s="16"/>
      <c r="C2189" s="16"/>
      <c r="D2189" s="17" t="n">
        <f aca="false">B2189+C2189</f>
        <v>0</v>
      </c>
      <c r="E2189" s="18" t="n">
        <f aca="false">(B2189/1000000*$B$5)+(C2189/1000000*$B$6)</f>
        <v>0</v>
      </c>
    </row>
    <row r="2190" customFormat="false" ht="15" hidden="false" customHeight="false" outlineLevel="0" collapsed="false">
      <c r="A2190" s="7" t="s">
        <v>2194</v>
      </c>
      <c r="B2190" s="16"/>
      <c r="C2190" s="16"/>
      <c r="D2190" s="17" t="n">
        <f aca="false">B2190+C2190</f>
        <v>0</v>
      </c>
      <c r="E2190" s="18" t="n">
        <f aca="false">(B2190/1000000*$B$5)+(C2190/1000000*$B$6)</f>
        <v>0</v>
      </c>
    </row>
    <row r="2191" customFormat="false" ht="15" hidden="false" customHeight="false" outlineLevel="0" collapsed="false">
      <c r="A2191" s="7" t="s">
        <v>2195</v>
      </c>
      <c r="B2191" s="16"/>
      <c r="C2191" s="16"/>
      <c r="D2191" s="17" t="n">
        <f aca="false">B2191+C2191</f>
        <v>0</v>
      </c>
      <c r="E2191" s="18" t="n">
        <f aca="false">(B2191/1000000*$B$5)+(C2191/1000000*$B$6)</f>
        <v>0</v>
      </c>
    </row>
    <row r="2192" customFormat="false" ht="15" hidden="false" customHeight="false" outlineLevel="0" collapsed="false">
      <c r="A2192" s="7" t="s">
        <v>2196</v>
      </c>
      <c r="B2192" s="16"/>
      <c r="C2192" s="16"/>
      <c r="D2192" s="17" t="n">
        <f aca="false">B2192+C2192</f>
        <v>0</v>
      </c>
      <c r="E2192" s="18" t="n">
        <f aca="false">(B2192/1000000*$B$5)+(C2192/1000000*$B$6)</f>
        <v>0</v>
      </c>
    </row>
    <row r="2193" customFormat="false" ht="15" hidden="false" customHeight="false" outlineLevel="0" collapsed="false">
      <c r="A2193" s="7" t="s">
        <v>2197</v>
      </c>
      <c r="B2193" s="16"/>
      <c r="C2193" s="16"/>
      <c r="D2193" s="17" t="n">
        <f aca="false">B2193+C2193</f>
        <v>0</v>
      </c>
      <c r="E2193" s="18" t="n">
        <f aca="false">(B2193/1000000*$B$5)+(C2193/1000000*$B$6)</f>
        <v>0</v>
      </c>
    </row>
    <row r="2194" customFormat="false" ht="15" hidden="false" customHeight="false" outlineLevel="0" collapsed="false">
      <c r="A2194" s="7" t="s">
        <v>2198</v>
      </c>
      <c r="B2194" s="16"/>
      <c r="C2194" s="16"/>
      <c r="D2194" s="17" t="n">
        <f aca="false">B2194+C2194</f>
        <v>0</v>
      </c>
      <c r="E2194" s="18" t="n">
        <f aca="false">(B2194/1000000*$B$5)+(C2194/1000000*$B$6)</f>
        <v>0</v>
      </c>
    </row>
    <row r="2195" customFormat="false" ht="15" hidden="false" customHeight="false" outlineLevel="0" collapsed="false">
      <c r="A2195" s="7" t="s">
        <v>2199</v>
      </c>
      <c r="B2195" s="16"/>
      <c r="C2195" s="16"/>
      <c r="D2195" s="17" t="n">
        <f aca="false">B2195+C2195</f>
        <v>0</v>
      </c>
      <c r="E2195" s="18" t="n">
        <f aca="false">(B2195/1000000*$B$5)+(C2195/1000000*$B$6)</f>
        <v>0</v>
      </c>
    </row>
    <row r="2196" customFormat="false" ht="15" hidden="false" customHeight="false" outlineLevel="0" collapsed="false">
      <c r="A2196" s="7" t="s">
        <v>2200</v>
      </c>
      <c r="B2196" s="16"/>
      <c r="C2196" s="16"/>
      <c r="D2196" s="17" t="n">
        <f aca="false">B2196+C2196</f>
        <v>0</v>
      </c>
      <c r="E2196" s="18" t="n">
        <f aca="false">(B2196/1000000*$B$5)+(C2196/1000000*$B$6)</f>
        <v>0</v>
      </c>
    </row>
    <row r="2197" customFormat="false" ht="15" hidden="false" customHeight="false" outlineLevel="0" collapsed="false">
      <c r="A2197" s="7" t="s">
        <v>2201</v>
      </c>
      <c r="B2197" s="16"/>
      <c r="C2197" s="16"/>
      <c r="D2197" s="17" t="n">
        <f aca="false">B2197+C2197</f>
        <v>0</v>
      </c>
      <c r="E2197" s="18" t="n">
        <f aca="false">(B2197/1000000*$B$5)+(C2197/1000000*$B$6)</f>
        <v>0</v>
      </c>
    </row>
    <row r="2198" customFormat="false" ht="15" hidden="false" customHeight="false" outlineLevel="0" collapsed="false">
      <c r="A2198" s="7" t="s">
        <v>2202</v>
      </c>
      <c r="B2198" s="16"/>
      <c r="C2198" s="16"/>
      <c r="D2198" s="17" t="n">
        <f aca="false">B2198+C2198</f>
        <v>0</v>
      </c>
      <c r="E2198" s="18" t="n">
        <f aca="false">(B2198/1000000*$B$5)+(C2198/1000000*$B$6)</f>
        <v>0</v>
      </c>
    </row>
    <row r="2199" customFormat="false" ht="15" hidden="false" customHeight="false" outlineLevel="0" collapsed="false">
      <c r="A2199" s="7" t="s">
        <v>2203</v>
      </c>
      <c r="B2199" s="16"/>
      <c r="C2199" s="16"/>
      <c r="D2199" s="17" t="n">
        <f aca="false">B2199+C2199</f>
        <v>0</v>
      </c>
      <c r="E2199" s="18" t="n">
        <f aca="false">(B2199/1000000*$B$5)+(C2199/1000000*$B$6)</f>
        <v>0</v>
      </c>
    </row>
    <row r="2200" customFormat="false" ht="15" hidden="false" customHeight="false" outlineLevel="0" collapsed="false">
      <c r="A2200" s="7" t="s">
        <v>2204</v>
      </c>
      <c r="B2200" s="16"/>
      <c r="C2200" s="16"/>
      <c r="D2200" s="17" t="n">
        <f aca="false">B2200+C2200</f>
        <v>0</v>
      </c>
      <c r="E2200" s="18" t="n">
        <f aca="false">(B2200/1000000*$B$5)+(C2200/1000000*$B$6)</f>
        <v>0</v>
      </c>
    </row>
    <row r="2201" customFormat="false" ht="15" hidden="false" customHeight="false" outlineLevel="0" collapsed="false">
      <c r="A2201" s="7" t="s">
        <v>2205</v>
      </c>
      <c r="B2201" s="16"/>
      <c r="C2201" s="16"/>
      <c r="D2201" s="17" t="n">
        <f aca="false">B2201+C2201</f>
        <v>0</v>
      </c>
      <c r="E2201" s="18" t="n">
        <f aca="false">(B2201/1000000*$B$5)+(C2201/1000000*$B$6)</f>
        <v>0</v>
      </c>
    </row>
    <row r="2202" customFormat="false" ht="15" hidden="false" customHeight="false" outlineLevel="0" collapsed="false">
      <c r="A2202" s="7" t="s">
        <v>2206</v>
      </c>
      <c r="B2202" s="16"/>
      <c r="C2202" s="16"/>
      <c r="D2202" s="17" t="n">
        <f aca="false">B2202+C2202</f>
        <v>0</v>
      </c>
      <c r="E2202" s="18" t="n">
        <f aca="false">(B2202/1000000*$B$5)+(C2202/1000000*$B$6)</f>
        <v>0</v>
      </c>
    </row>
    <row r="2203" customFormat="false" ht="15" hidden="false" customHeight="false" outlineLevel="0" collapsed="false">
      <c r="A2203" s="7" t="s">
        <v>2207</v>
      </c>
      <c r="B2203" s="16"/>
      <c r="C2203" s="16"/>
      <c r="D2203" s="17" t="n">
        <f aca="false">B2203+C2203</f>
        <v>0</v>
      </c>
      <c r="E2203" s="18" t="n">
        <f aca="false">(B2203/1000000*$B$5)+(C2203/1000000*$B$6)</f>
        <v>0</v>
      </c>
    </row>
    <row r="2204" customFormat="false" ht="15" hidden="false" customHeight="false" outlineLevel="0" collapsed="false">
      <c r="A2204" s="7" t="s">
        <v>2208</v>
      </c>
      <c r="B2204" s="16"/>
      <c r="C2204" s="16"/>
      <c r="D2204" s="17" t="n">
        <f aca="false">B2204+C2204</f>
        <v>0</v>
      </c>
      <c r="E2204" s="18" t="n">
        <f aca="false">(B2204/1000000*$B$5)+(C2204/1000000*$B$6)</f>
        <v>0</v>
      </c>
    </row>
    <row r="2205" customFormat="false" ht="15" hidden="false" customHeight="false" outlineLevel="0" collapsed="false">
      <c r="A2205" s="7" t="s">
        <v>2209</v>
      </c>
      <c r="B2205" s="16"/>
      <c r="C2205" s="16"/>
      <c r="D2205" s="17" t="n">
        <f aca="false">B2205+C2205</f>
        <v>0</v>
      </c>
      <c r="E2205" s="18" t="n">
        <f aca="false">(B2205/1000000*$B$5)+(C2205/1000000*$B$6)</f>
        <v>0</v>
      </c>
    </row>
    <row r="2206" customFormat="false" ht="15" hidden="false" customHeight="false" outlineLevel="0" collapsed="false">
      <c r="A2206" s="7" t="s">
        <v>2210</v>
      </c>
      <c r="B2206" s="16"/>
      <c r="C2206" s="16"/>
      <c r="D2206" s="17" t="n">
        <f aca="false">B2206+C2206</f>
        <v>0</v>
      </c>
      <c r="E2206" s="18" t="n">
        <f aca="false">(B2206/1000000*$B$5)+(C2206/1000000*$B$6)</f>
        <v>0</v>
      </c>
    </row>
    <row r="2207" customFormat="false" ht="15" hidden="false" customHeight="false" outlineLevel="0" collapsed="false">
      <c r="A2207" s="7" t="s">
        <v>2211</v>
      </c>
      <c r="B2207" s="16"/>
      <c r="C2207" s="16"/>
      <c r="D2207" s="17" t="n">
        <f aca="false">B2207+C2207</f>
        <v>0</v>
      </c>
      <c r="E2207" s="18" t="n">
        <f aca="false">(B2207/1000000*$B$5)+(C2207/1000000*$B$6)</f>
        <v>0</v>
      </c>
    </row>
    <row r="2208" customFormat="false" ht="15" hidden="false" customHeight="false" outlineLevel="0" collapsed="false">
      <c r="A2208" s="7" t="s">
        <v>2212</v>
      </c>
      <c r="B2208" s="16"/>
      <c r="C2208" s="16"/>
      <c r="D2208" s="17" t="n">
        <f aca="false">B2208+C2208</f>
        <v>0</v>
      </c>
      <c r="E2208" s="18" t="n">
        <f aca="false">(B2208/1000000*$B$5)+(C2208/1000000*$B$6)</f>
        <v>0</v>
      </c>
    </row>
    <row r="2209" customFormat="false" ht="15" hidden="false" customHeight="false" outlineLevel="0" collapsed="false">
      <c r="A2209" s="7" t="s">
        <v>2213</v>
      </c>
      <c r="B2209" s="16"/>
      <c r="C2209" s="16"/>
      <c r="D2209" s="17" t="n">
        <f aca="false">B2209+C2209</f>
        <v>0</v>
      </c>
      <c r="E2209" s="18" t="n">
        <f aca="false">(B2209/1000000*$B$5)+(C2209/1000000*$B$6)</f>
        <v>0</v>
      </c>
    </row>
    <row r="2210" customFormat="false" ht="15" hidden="false" customHeight="false" outlineLevel="0" collapsed="false">
      <c r="A2210" s="7" t="s">
        <v>2214</v>
      </c>
      <c r="B2210" s="16"/>
      <c r="C2210" s="16"/>
      <c r="D2210" s="17" t="n">
        <f aca="false">B2210+C2210</f>
        <v>0</v>
      </c>
      <c r="E2210" s="18" t="n">
        <f aca="false">(B2210/1000000*$B$5)+(C2210/1000000*$B$6)</f>
        <v>0</v>
      </c>
    </row>
    <row r="2211" customFormat="false" ht="15" hidden="false" customHeight="false" outlineLevel="0" collapsed="false">
      <c r="A2211" s="7" t="s">
        <v>2215</v>
      </c>
      <c r="B2211" s="16"/>
      <c r="C2211" s="16"/>
      <c r="D2211" s="17" t="n">
        <f aca="false">B2211+C2211</f>
        <v>0</v>
      </c>
      <c r="E2211" s="18" t="n">
        <f aca="false">(B2211/1000000*$B$5)+(C2211/1000000*$B$6)</f>
        <v>0</v>
      </c>
    </row>
    <row r="2212" customFormat="false" ht="15" hidden="false" customHeight="false" outlineLevel="0" collapsed="false">
      <c r="A2212" s="7" t="s">
        <v>2216</v>
      </c>
      <c r="B2212" s="16"/>
      <c r="C2212" s="16"/>
      <c r="D2212" s="17" t="n">
        <f aca="false">B2212+C2212</f>
        <v>0</v>
      </c>
      <c r="E2212" s="18" t="n">
        <f aca="false">(B2212/1000000*$B$5)+(C2212/1000000*$B$6)</f>
        <v>0</v>
      </c>
    </row>
    <row r="2213" customFormat="false" ht="15" hidden="false" customHeight="false" outlineLevel="0" collapsed="false">
      <c r="A2213" s="7" t="s">
        <v>2217</v>
      </c>
      <c r="B2213" s="16"/>
      <c r="C2213" s="16"/>
      <c r="D2213" s="17" t="n">
        <f aca="false">B2213+C2213</f>
        <v>0</v>
      </c>
      <c r="E2213" s="18" t="n">
        <f aca="false">(B2213/1000000*$B$5)+(C2213/1000000*$B$6)</f>
        <v>0</v>
      </c>
    </row>
    <row r="2214" customFormat="false" ht="15" hidden="false" customHeight="false" outlineLevel="0" collapsed="false">
      <c r="A2214" s="7" t="s">
        <v>2218</v>
      </c>
      <c r="B2214" s="16"/>
      <c r="C2214" s="16"/>
      <c r="D2214" s="17" t="n">
        <f aca="false">B2214+C2214</f>
        <v>0</v>
      </c>
      <c r="E2214" s="18" t="n">
        <f aca="false">(B2214/1000000*$B$5)+(C2214/1000000*$B$6)</f>
        <v>0</v>
      </c>
    </row>
    <row r="2215" customFormat="false" ht="15" hidden="false" customHeight="false" outlineLevel="0" collapsed="false">
      <c r="A2215" s="7" t="s">
        <v>2219</v>
      </c>
      <c r="B2215" s="16"/>
      <c r="C2215" s="16"/>
      <c r="D2215" s="17" t="n">
        <f aca="false">B2215+C2215</f>
        <v>0</v>
      </c>
      <c r="E2215" s="18" t="n">
        <f aca="false">(B2215/1000000*$B$5)+(C2215/1000000*$B$6)</f>
        <v>0</v>
      </c>
    </row>
    <row r="2216" customFormat="false" ht="15" hidden="false" customHeight="false" outlineLevel="0" collapsed="false">
      <c r="A2216" s="7" t="s">
        <v>2220</v>
      </c>
      <c r="B2216" s="16"/>
      <c r="C2216" s="16"/>
      <c r="D2216" s="17" t="n">
        <f aca="false">B2216+C2216</f>
        <v>0</v>
      </c>
      <c r="E2216" s="18" t="n">
        <f aca="false">(B2216/1000000*$B$5)+(C2216/1000000*$B$6)</f>
        <v>0</v>
      </c>
    </row>
    <row r="2217" customFormat="false" ht="15" hidden="false" customHeight="false" outlineLevel="0" collapsed="false">
      <c r="A2217" s="7" t="s">
        <v>2221</v>
      </c>
      <c r="B2217" s="16"/>
      <c r="C2217" s="16"/>
      <c r="D2217" s="17" t="n">
        <f aca="false">B2217+C2217</f>
        <v>0</v>
      </c>
      <c r="E2217" s="18" t="n">
        <f aca="false">(B2217/1000000*$B$5)+(C2217/1000000*$B$6)</f>
        <v>0</v>
      </c>
    </row>
    <row r="2218" customFormat="false" ht="15" hidden="false" customHeight="false" outlineLevel="0" collapsed="false">
      <c r="A2218" s="7" t="s">
        <v>2222</v>
      </c>
      <c r="B2218" s="16"/>
      <c r="C2218" s="16"/>
      <c r="D2218" s="17" t="n">
        <f aca="false">B2218+C2218</f>
        <v>0</v>
      </c>
      <c r="E2218" s="18" t="n">
        <f aca="false">(B2218/1000000*$B$5)+(C2218/1000000*$B$6)</f>
        <v>0</v>
      </c>
    </row>
    <row r="2219" customFormat="false" ht="15" hidden="false" customHeight="false" outlineLevel="0" collapsed="false">
      <c r="A2219" s="7" t="s">
        <v>2223</v>
      </c>
      <c r="B2219" s="16"/>
      <c r="C2219" s="16"/>
      <c r="D2219" s="17" t="n">
        <f aca="false">B2219+C2219</f>
        <v>0</v>
      </c>
      <c r="E2219" s="18" t="n">
        <f aca="false">(B2219/1000000*$B$5)+(C2219/1000000*$B$6)</f>
        <v>0</v>
      </c>
    </row>
    <row r="2220" customFormat="false" ht="15" hidden="false" customHeight="false" outlineLevel="0" collapsed="false">
      <c r="A2220" s="7" t="s">
        <v>2224</v>
      </c>
      <c r="B2220" s="16"/>
      <c r="C2220" s="16"/>
      <c r="D2220" s="17" t="n">
        <f aca="false">B2220+C2220</f>
        <v>0</v>
      </c>
      <c r="E2220" s="18" t="n">
        <f aca="false">(B2220/1000000*$B$5)+(C2220/1000000*$B$6)</f>
        <v>0</v>
      </c>
    </row>
    <row r="2221" customFormat="false" ht="15" hidden="false" customHeight="false" outlineLevel="0" collapsed="false">
      <c r="A2221" s="7" t="s">
        <v>2225</v>
      </c>
      <c r="B2221" s="16"/>
      <c r="C2221" s="16"/>
      <c r="D2221" s="17" t="n">
        <f aca="false">B2221+C2221</f>
        <v>0</v>
      </c>
      <c r="E2221" s="18" t="n">
        <f aca="false">(B2221/1000000*$B$5)+(C2221/1000000*$B$6)</f>
        <v>0</v>
      </c>
    </row>
    <row r="2222" customFormat="false" ht="15" hidden="false" customHeight="false" outlineLevel="0" collapsed="false">
      <c r="A2222" s="7" t="s">
        <v>2226</v>
      </c>
      <c r="B2222" s="16"/>
      <c r="C2222" s="16"/>
      <c r="D2222" s="17" t="n">
        <f aca="false">B2222+C2222</f>
        <v>0</v>
      </c>
      <c r="E2222" s="18" t="n">
        <f aca="false">(B2222/1000000*$B$5)+(C2222/1000000*$B$6)</f>
        <v>0</v>
      </c>
    </row>
    <row r="2223" customFormat="false" ht="15" hidden="false" customHeight="false" outlineLevel="0" collapsed="false">
      <c r="A2223" s="7" t="s">
        <v>2227</v>
      </c>
      <c r="B2223" s="16"/>
      <c r="C2223" s="16"/>
      <c r="D2223" s="17" t="n">
        <f aca="false">B2223+C2223</f>
        <v>0</v>
      </c>
      <c r="E2223" s="18" t="n">
        <f aca="false">(B2223/1000000*$B$5)+(C2223/1000000*$B$6)</f>
        <v>0</v>
      </c>
    </row>
    <row r="2224" customFormat="false" ht="15" hidden="false" customHeight="false" outlineLevel="0" collapsed="false">
      <c r="A2224" s="7" t="s">
        <v>2228</v>
      </c>
      <c r="B2224" s="16"/>
      <c r="C2224" s="16"/>
      <c r="D2224" s="17" t="n">
        <f aca="false">B2224+C2224</f>
        <v>0</v>
      </c>
      <c r="E2224" s="18" t="n">
        <f aca="false">(B2224/1000000*$B$5)+(C2224/1000000*$B$6)</f>
        <v>0</v>
      </c>
    </row>
    <row r="2225" customFormat="false" ht="15" hidden="false" customHeight="false" outlineLevel="0" collapsed="false">
      <c r="A2225" s="7" t="s">
        <v>2229</v>
      </c>
      <c r="B2225" s="16"/>
      <c r="C2225" s="16"/>
      <c r="D2225" s="17" t="n">
        <f aca="false">B2225+C2225</f>
        <v>0</v>
      </c>
      <c r="E2225" s="18" t="n">
        <f aca="false">(B2225/1000000*$B$5)+(C2225/1000000*$B$6)</f>
        <v>0</v>
      </c>
    </row>
    <row r="2226" customFormat="false" ht="15" hidden="false" customHeight="false" outlineLevel="0" collapsed="false">
      <c r="A2226" s="7" t="s">
        <v>2230</v>
      </c>
      <c r="B2226" s="16"/>
      <c r="C2226" s="16"/>
      <c r="D2226" s="17" t="n">
        <f aca="false">B2226+C2226</f>
        <v>0</v>
      </c>
      <c r="E2226" s="18" t="n">
        <f aca="false">(B2226/1000000*$B$5)+(C2226/1000000*$B$6)</f>
        <v>0</v>
      </c>
    </row>
    <row r="2227" customFormat="false" ht="15" hidden="false" customHeight="false" outlineLevel="0" collapsed="false">
      <c r="A2227" s="7" t="s">
        <v>2231</v>
      </c>
      <c r="B2227" s="16"/>
      <c r="C2227" s="16"/>
      <c r="D2227" s="17" t="n">
        <f aca="false">B2227+C2227</f>
        <v>0</v>
      </c>
      <c r="E2227" s="18" t="n">
        <f aca="false">(B2227/1000000*$B$5)+(C2227/1000000*$B$6)</f>
        <v>0</v>
      </c>
    </row>
    <row r="2228" customFormat="false" ht="15" hidden="false" customHeight="false" outlineLevel="0" collapsed="false">
      <c r="A2228" s="7" t="s">
        <v>2232</v>
      </c>
      <c r="B2228" s="16"/>
      <c r="C2228" s="16"/>
      <c r="D2228" s="17" t="n">
        <f aca="false">B2228+C2228</f>
        <v>0</v>
      </c>
      <c r="E2228" s="18" t="n">
        <f aca="false">(B2228/1000000*$B$5)+(C2228/1000000*$B$6)</f>
        <v>0</v>
      </c>
    </row>
    <row r="2229" customFormat="false" ht="15" hidden="false" customHeight="false" outlineLevel="0" collapsed="false">
      <c r="A2229" s="7" t="s">
        <v>2233</v>
      </c>
      <c r="B2229" s="16"/>
      <c r="C2229" s="16"/>
      <c r="D2229" s="17" t="n">
        <f aca="false">B2229+C2229</f>
        <v>0</v>
      </c>
      <c r="E2229" s="18" t="n">
        <f aca="false">(B2229/1000000*$B$5)+(C2229/1000000*$B$6)</f>
        <v>0</v>
      </c>
    </row>
    <row r="2230" customFormat="false" ht="15" hidden="false" customHeight="false" outlineLevel="0" collapsed="false">
      <c r="A2230" s="7" t="s">
        <v>2234</v>
      </c>
      <c r="B2230" s="16"/>
      <c r="C2230" s="16"/>
      <c r="D2230" s="17" t="n">
        <f aca="false">B2230+C2230</f>
        <v>0</v>
      </c>
      <c r="E2230" s="18" t="n">
        <f aca="false">(B2230/1000000*$B$5)+(C2230/1000000*$B$6)</f>
        <v>0</v>
      </c>
    </row>
    <row r="2231" customFormat="false" ht="15" hidden="false" customHeight="false" outlineLevel="0" collapsed="false">
      <c r="A2231" s="7" t="s">
        <v>2235</v>
      </c>
      <c r="B2231" s="16"/>
      <c r="C2231" s="16"/>
      <c r="D2231" s="17" t="n">
        <f aca="false">B2231+C2231</f>
        <v>0</v>
      </c>
      <c r="E2231" s="18" t="n">
        <f aca="false">(B2231/1000000*$B$5)+(C2231/1000000*$B$6)</f>
        <v>0</v>
      </c>
    </row>
    <row r="2232" customFormat="false" ht="15" hidden="false" customHeight="false" outlineLevel="0" collapsed="false">
      <c r="A2232" s="7" t="s">
        <v>2236</v>
      </c>
      <c r="B2232" s="16"/>
      <c r="C2232" s="16"/>
      <c r="D2232" s="17" t="n">
        <f aca="false">B2232+C2232</f>
        <v>0</v>
      </c>
      <c r="E2232" s="18" t="n">
        <f aca="false">(B2232/1000000*$B$5)+(C2232/1000000*$B$6)</f>
        <v>0</v>
      </c>
    </row>
    <row r="2233" customFormat="false" ht="15" hidden="false" customHeight="false" outlineLevel="0" collapsed="false">
      <c r="A2233" s="7" t="s">
        <v>2237</v>
      </c>
      <c r="B2233" s="16"/>
      <c r="C2233" s="16"/>
      <c r="D2233" s="17" t="n">
        <f aca="false">B2233+C2233</f>
        <v>0</v>
      </c>
      <c r="E2233" s="18" t="n">
        <f aca="false">(B2233/1000000*$B$5)+(C2233/1000000*$B$6)</f>
        <v>0</v>
      </c>
    </row>
    <row r="2234" customFormat="false" ht="15" hidden="false" customHeight="false" outlineLevel="0" collapsed="false">
      <c r="A2234" s="7" t="s">
        <v>2238</v>
      </c>
      <c r="B2234" s="16"/>
      <c r="C2234" s="16"/>
      <c r="D2234" s="17" t="n">
        <f aca="false">B2234+C2234</f>
        <v>0</v>
      </c>
      <c r="E2234" s="18" t="n">
        <f aca="false">(B2234/1000000*$B$5)+(C2234/1000000*$B$6)</f>
        <v>0</v>
      </c>
    </row>
    <row r="2235" customFormat="false" ht="15" hidden="false" customHeight="false" outlineLevel="0" collapsed="false">
      <c r="A2235" s="7" t="s">
        <v>2239</v>
      </c>
      <c r="B2235" s="16"/>
      <c r="C2235" s="16"/>
      <c r="D2235" s="17" t="n">
        <f aca="false">B2235+C2235</f>
        <v>0</v>
      </c>
      <c r="E2235" s="18" t="n">
        <f aca="false">(B2235/1000000*$B$5)+(C2235/1000000*$B$6)</f>
        <v>0</v>
      </c>
    </row>
    <row r="2236" customFormat="false" ht="15" hidden="false" customHeight="false" outlineLevel="0" collapsed="false">
      <c r="A2236" s="7" t="s">
        <v>2240</v>
      </c>
      <c r="B2236" s="16"/>
      <c r="C2236" s="16"/>
      <c r="D2236" s="17" t="n">
        <f aca="false">B2236+C2236</f>
        <v>0</v>
      </c>
      <c r="E2236" s="18" t="n">
        <f aca="false">(B2236/1000000*$B$5)+(C2236/1000000*$B$6)</f>
        <v>0</v>
      </c>
    </row>
    <row r="2237" customFormat="false" ht="15" hidden="false" customHeight="false" outlineLevel="0" collapsed="false">
      <c r="A2237" s="7" t="s">
        <v>2241</v>
      </c>
      <c r="B2237" s="16"/>
      <c r="C2237" s="16"/>
      <c r="D2237" s="17" t="n">
        <f aca="false">B2237+C2237</f>
        <v>0</v>
      </c>
      <c r="E2237" s="18" t="n">
        <f aca="false">(B2237/1000000*$B$5)+(C2237/1000000*$B$6)</f>
        <v>0</v>
      </c>
    </row>
    <row r="2238" customFormat="false" ht="15" hidden="false" customHeight="false" outlineLevel="0" collapsed="false">
      <c r="A2238" s="7" t="s">
        <v>2242</v>
      </c>
      <c r="B2238" s="16"/>
      <c r="C2238" s="16"/>
      <c r="D2238" s="17" t="n">
        <f aca="false">B2238+C2238</f>
        <v>0</v>
      </c>
      <c r="E2238" s="18" t="n">
        <f aca="false">(B2238/1000000*$B$5)+(C2238/1000000*$B$6)</f>
        <v>0</v>
      </c>
    </row>
    <row r="2239" customFormat="false" ht="15" hidden="false" customHeight="false" outlineLevel="0" collapsed="false">
      <c r="A2239" s="7" t="s">
        <v>2243</v>
      </c>
      <c r="B2239" s="16"/>
      <c r="C2239" s="16"/>
      <c r="D2239" s="17" t="n">
        <f aca="false">B2239+C2239</f>
        <v>0</v>
      </c>
      <c r="E2239" s="18" t="n">
        <f aca="false">(B2239/1000000*$B$5)+(C2239/1000000*$B$6)</f>
        <v>0</v>
      </c>
    </row>
    <row r="2240" customFormat="false" ht="15" hidden="false" customHeight="false" outlineLevel="0" collapsed="false">
      <c r="A2240" s="7" t="s">
        <v>2244</v>
      </c>
      <c r="B2240" s="16"/>
      <c r="C2240" s="16"/>
      <c r="D2240" s="17" t="n">
        <f aca="false">B2240+C2240</f>
        <v>0</v>
      </c>
      <c r="E2240" s="18" t="n">
        <f aca="false">(B2240/1000000*$B$5)+(C2240/1000000*$B$6)</f>
        <v>0</v>
      </c>
    </row>
    <row r="2241" customFormat="false" ht="15" hidden="false" customHeight="false" outlineLevel="0" collapsed="false">
      <c r="A2241" s="7" t="s">
        <v>2245</v>
      </c>
      <c r="B2241" s="16"/>
      <c r="C2241" s="16"/>
      <c r="D2241" s="17" t="n">
        <f aca="false">B2241+C2241</f>
        <v>0</v>
      </c>
      <c r="E2241" s="18" t="n">
        <f aca="false">(B2241/1000000*$B$5)+(C2241/1000000*$B$6)</f>
        <v>0</v>
      </c>
    </row>
    <row r="2242" customFormat="false" ht="15" hidden="false" customHeight="false" outlineLevel="0" collapsed="false">
      <c r="A2242" s="7" t="s">
        <v>2246</v>
      </c>
      <c r="B2242" s="16"/>
      <c r="C2242" s="16"/>
      <c r="D2242" s="17" t="n">
        <f aca="false">B2242+C2242</f>
        <v>0</v>
      </c>
      <c r="E2242" s="18" t="n">
        <f aca="false">(B2242/1000000*$B$5)+(C2242/1000000*$B$6)</f>
        <v>0</v>
      </c>
    </row>
    <row r="2243" customFormat="false" ht="15" hidden="false" customHeight="false" outlineLevel="0" collapsed="false">
      <c r="A2243" s="7" t="s">
        <v>2247</v>
      </c>
      <c r="B2243" s="16"/>
      <c r="C2243" s="16"/>
      <c r="D2243" s="17" t="n">
        <f aca="false">B2243+C2243</f>
        <v>0</v>
      </c>
      <c r="E2243" s="18" t="n">
        <f aca="false">(B2243/1000000*$B$5)+(C2243/1000000*$B$6)</f>
        <v>0</v>
      </c>
    </row>
    <row r="2244" customFormat="false" ht="15" hidden="false" customHeight="false" outlineLevel="0" collapsed="false">
      <c r="A2244" s="7" t="s">
        <v>2248</v>
      </c>
      <c r="B2244" s="16"/>
      <c r="C2244" s="16"/>
      <c r="D2244" s="17" t="n">
        <f aca="false">B2244+C2244</f>
        <v>0</v>
      </c>
      <c r="E2244" s="18" t="n">
        <f aca="false">(B2244/1000000*$B$5)+(C2244/1000000*$B$6)</f>
        <v>0</v>
      </c>
    </row>
    <row r="2245" customFormat="false" ht="15" hidden="false" customHeight="false" outlineLevel="0" collapsed="false">
      <c r="A2245" s="7" t="s">
        <v>2249</v>
      </c>
      <c r="B2245" s="16"/>
      <c r="C2245" s="16"/>
      <c r="D2245" s="17" t="n">
        <f aca="false">B2245+C2245</f>
        <v>0</v>
      </c>
      <c r="E2245" s="18" t="n">
        <f aca="false">(B2245/1000000*$B$5)+(C2245/1000000*$B$6)</f>
        <v>0</v>
      </c>
    </row>
    <row r="2246" customFormat="false" ht="15" hidden="false" customHeight="false" outlineLevel="0" collapsed="false">
      <c r="A2246" s="7" t="s">
        <v>2250</v>
      </c>
      <c r="B2246" s="16"/>
      <c r="C2246" s="16"/>
      <c r="D2246" s="17" t="n">
        <f aca="false">B2246+C2246</f>
        <v>0</v>
      </c>
      <c r="E2246" s="18" t="n">
        <f aca="false">(B2246/1000000*$B$5)+(C2246/1000000*$B$6)</f>
        <v>0</v>
      </c>
    </row>
    <row r="2247" customFormat="false" ht="15" hidden="false" customHeight="false" outlineLevel="0" collapsed="false">
      <c r="A2247" s="7" t="s">
        <v>2251</v>
      </c>
      <c r="B2247" s="16"/>
      <c r="C2247" s="16"/>
      <c r="D2247" s="17" t="n">
        <f aca="false">B2247+C2247</f>
        <v>0</v>
      </c>
      <c r="E2247" s="18" t="n">
        <f aca="false">(B2247/1000000*$B$5)+(C2247/1000000*$B$6)</f>
        <v>0</v>
      </c>
    </row>
    <row r="2248" customFormat="false" ht="15" hidden="false" customHeight="false" outlineLevel="0" collapsed="false">
      <c r="A2248" s="7" t="s">
        <v>2252</v>
      </c>
      <c r="B2248" s="16"/>
      <c r="C2248" s="16"/>
      <c r="D2248" s="17" t="n">
        <f aca="false">B2248+C2248</f>
        <v>0</v>
      </c>
      <c r="E2248" s="18" t="n">
        <f aca="false">(B2248/1000000*$B$5)+(C2248/1000000*$B$6)</f>
        <v>0</v>
      </c>
    </row>
    <row r="2249" customFormat="false" ht="15" hidden="false" customHeight="false" outlineLevel="0" collapsed="false">
      <c r="A2249" s="7" t="s">
        <v>2253</v>
      </c>
      <c r="B2249" s="16"/>
      <c r="C2249" s="16"/>
      <c r="D2249" s="17" t="n">
        <f aca="false">B2249+C2249</f>
        <v>0</v>
      </c>
      <c r="E2249" s="18" t="n">
        <f aca="false">(B2249/1000000*$B$5)+(C2249/1000000*$B$6)</f>
        <v>0</v>
      </c>
    </row>
    <row r="2250" customFormat="false" ht="15" hidden="false" customHeight="false" outlineLevel="0" collapsed="false">
      <c r="A2250" s="7" t="s">
        <v>2254</v>
      </c>
      <c r="B2250" s="16"/>
      <c r="C2250" s="16"/>
      <c r="D2250" s="17" t="n">
        <f aca="false">B2250+C2250</f>
        <v>0</v>
      </c>
      <c r="E2250" s="18" t="n">
        <f aca="false">(B2250/1000000*$B$5)+(C2250/1000000*$B$6)</f>
        <v>0</v>
      </c>
    </row>
    <row r="2251" customFormat="false" ht="15" hidden="false" customHeight="false" outlineLevel="0" collapsed="false">
      <c r="A2251" s="7" t="s">
        <v>2255</v>
      </c>
      <c r="B2251" s="16"/>
      <c r="C2251" s="16"/>
      <c r="D2251" s="17" t="n">
        <f aca="false">B2251+C2251</f>
        <v>0</v>
      </c>
      <c r="E2251" s="18" t="n">
        <f aca="false">(B2251/1000000*$B$5)+(C2251/1000000*$B$6)</f>
        <v>0</v>
      </c>
    </row>
    <row r="2252" customFormat="false" ht="15" hidden="false" customHeight="false" outlineLevel="0" collapsed="false">
      <c r="A2252" s="7" t="s">
        <v>2256</v>
      </c>
      <c r="B2252" s="16"/>
      <c r="C2252" s="16"/>
      <c r="D2252" s="17" t="n">
        <f aca="false">B2252+C2252</f>
        <v>0</v>
      </c>
      <c r="E2252" s="18" t="n">
        <f aca="false">(B2252/1000000*$B$5)+(C2252/1000000*$B$6)</f>
        <v>0</v>
      </c>
    </row>
    <row r="2253" customFormat="false" ht="15" hidden="false" customHeight="false" outlineLevel="0" collapsed="false">
      <c r="A2253" s="7" t="s">
        <v>2257</v>
      </c>
      <c r="B2253" s="16"/>
      <c r="C2253" s="16"/>
      <c r="D2253" s="17" t="n">
        <f aca="false">B2253+C2253</f>
        <v>0</v>
      </c>
      <c r="E2253" s="18" t="n">
        <f aca="false">(B2253/1000000*$B$5)+(C2253/1000000*$B$6)</f>
        <v>0</v>
      </c>
    </row>
    <row r="2254" customFormat="false" ht="15" hidden="false" customHeight="false" outlineLevel="0" collapsed="false">
      <c r="A2254" s="7" t="s">
        <v>2258</v>
      </c>
      <c r="B2254" s="16"/>
      <c r="C2254" s="16"/>
      <c r="D2254" s="17" t="n">
        <f aca="false">B2254+C2254</f>
        <v>0</v>
      </c>
      <c r="E2254" s="18" t="n">
        <f aca="false">(B2254/1000000*$B$5)+(C2254/1000000*$B$6)</f>
        <v>0</v>
      </c>
    </row>
    <row r="2255" customFormat="false" ht="15" hidden="false" customHeight="false" outlineLevel="0" collapsed="false">
      <c r="A2255" s="7" t="s">
        <v>2259</v>
      </c>
      <c r="B2255" s="16"/>
      <c r="C2255" s="16"/>
      <c r="D2255" s="17" t="n">
        <f aca="false">B2255+C2255</f>
        <v>0</v>
      </c>
      <c r="E2255" s="18" t="n">
        <f aca="false">(B2255/1000000*$B$5)+(C2255/1000000*$B$6)</f>
        <v>0</v>
      </c>
    </row>
    <row r="2256" customFormat="false" ht="15" hidden="false" customHeight="false" outlineLevel="0" collapsed="false">
      <c r="A2256" s="7" t="s">
        <v>2260</v>
      </c>
      <c r="B2256" s="16"/>
      <c r="C2256" s="16"/>
      <c r="D2256" s="17" t="n">
        <f aca="false">B2256+C2256</f>
        <v>0</v>
      </c>
      <c r="E2256" s="18" t="n">
        <f aca="false">(B2256/1000000*$B$5)+(C2256/1000000*$B$6)</f>
        <v>0</v>
      </c>
    </row>
    <row r="2257" customFormat="false" ht="15" hidden="false" customHeight="false" outlineLevel="0" collapsed="false">
      <c r="A2257" s="7" t="s">
        <v>2261</v>
      </c>
      <c r="B2257" s="16"/>
      <c r="C2257" s="16"/>
      <c r="D2257" s="17" t="n">
        <f aca="false">B2257+C2257</f>
        <v>0</v>
      </c>
      <c r="E2257" s="18" t="n">
        <f aca="false">(B2257/1000000*$B$5)+(C2257/1000000*$B$6)</f>
        <v>0</v>
      </c>
    </row>
    <row r="2258" customFormat="false" ht="15" hidden="false" customHeight="false" outlineLevel="0" collapsed="false">
      <c r="A2258" s="7" t="s">
        <v>2262</v>
      </c>
      <c r="B2258" s="16"/>
      <c r="C2258" s="16"/>
      <c r="D2258" s="17" t="n">
        <f aca="false">B2258+C2258</f>
        <v>0</v>
      </c>
      <c r="E2258" s="18" t="n">
        <f aca="false">(B2258/1000000*$B$5)+(C2258/1000000*$B$6)</f>
        <v>0</v>
      </c>
    </row>
    <row r="2259" customFormat="false" ht="15" hidden="false" customHeight="false" outlineLevel="0" collapsed="false">
      <c r="A2259" s="7" t="s">
        <v>2263</v>
      </c>
      <c r="B2259" s="16"/>
      <c r="C2259" s="16"/>
      <c r="D2259" s="17" t="n">
        <f aca="false">B2259+C2259</f>
        <v>0</v>
      </c>
      <c r="E2259" s="18" t="n">
        <f aca="false">(B2259/1000000*$B$5)+(C2259/1000000*$B$6)</f>
        <v>0</v>
      </c>
    </row>
    <row r="2260" customFormat="false" ht="15" hidden="false" customHeight="false" outlineLevel="0" collapsed="false">
      <c r="A2260" s="7" t="s">
        <v>2264</v>
      </c>
      <c r="B2260" s="16"/>
      <c r="C2260" s="16"/>
      <c r="D2260" s="17" t="n">
        <f aca="false">B2260+C2260</f>
        <v>0</v>
      </c>
      <c r="E2260" s="18" t="n">
        <f aca="false">(B2260/1000000*$B$5)+(C2260/1000000*$B$6)</f>
        <v>0</v>
      </c>
    </row>
    <row r="2261" customFormat="false" ht="15" hidden="false" customHeight="false" outlineLevel="0" collapsed="false">
      <c r="A2261" s="7" t="s">
        <v>2265</v>
      </c>
      <c r="B2261" s="16"/>
      <c r="C2261" s="16"/>
      <c r="D2261" s="17" t="n">
        <f aca="false">B2261+C2261</f>
        <v>0</v>
      </c>
      <c r="E2261" s="18" t="n">
        <f aca="false">(B2261/1000000*$B$5)+(C2261/1000000*$B$6)</f>
        <v>0</v>
      </c>
    </row>
    <row r="2262" customFormat="false" ht="15" hidden="false" customHeight="false" outlineLevel="0" collapsed="false">
      <c r="A2262" s="7" t="s">
        <v>2266</v>
      </c>
      <c r="B2262" s="16"/>
      <c r="C2262" s="16"/>
      <c r="D2262" s="17" t="n">
        <f aca="false">B2262+C2262</f>
        <v>0</v>
      </c>
      <c r="E2262" s="18" t="n">
        <f aca="false">(B2262/1000000*$B$5)+(C2262/1000000*$B$6)</f>
        <v>0</v>
      </c>
    </row>
    <row r="2263" customFormat="false" ht="15" hidden="false" customHeight="false" outlineLevel="0" collapsed="false">
      <c r="A2263" s="7" t="s">
        <v>2267</v>
      </c>
      <c r="B2263" s="16"/>
      <c r="C2263" s="16"/>
      <c r="D2263" s="17" t="n">
        <f aca="false">B2263+C2263</f>
        <v>0</v>
      </c>
      <c r="E2263" s="18" t="n">
        <f aca="false">(B2263/1000000*$B$5)+(C2263/1000000*$B$6)</f>
        <v>0</v>
      </c>
    </row>
    <row r="2264" customFormat="false" ht="15" hidden="false" customHeight="false" outlineLevel="0" collapsed="false">
      <c r="A2264" s="7" t="s">
        <v>2268</v>
      </c>
      <c r="B2264" s="16"/>
      <c r="C2264" s="16"/>
      <c r="D2264" s="17" t="n">
        <f aca="false">B2264+C2264</f>
        <v>0</v>
      </c>
      <c r="E2264" s="18" t="n">
        <f aca="false">(B2264/1000000*$B$5)+(C2264/1000000*$B$6)</f>
        <v>0</v>
      </c>
    </row>
    <row r="2265" customFormat="false" ht="15" hidden="false" customHeight="false" outlineLevel="0" collapsed="false">
      <c r="A2265" s="7" t="s">
        <v>2269</v>
      </c>
      <c r="B2265" s="16"/>
      <c r="C2265" s="16"/>
      <c r="D2265" s="17" t="n">
        <f aca="false">B2265+C2265</f>
        <v>0</v>
      </c>
      <c r="E2265" s="18" t="n">
        <f aca="false">(B2265/1000000*$B$5)+(C2265/1000000*$B$6)</f>
        <v>0</v>
      </c>
    </row>
    <row r="2266" customFormat="false" ht="15" hidden="false" customHeight="false" outlineLevel="0" collapsed="false">
      <c r="A2266" s="7" t="s">
        <v>2270</v>
      </c>
      <c r="B2266" s="16"/>
      <c r="C2266" s="16"/>
      <c r="D2266" s="17" t="n">
        <f aca="false">B2266+C2266</f>
        <v>0</v>
      </c>
      <c r="E2266" s="18" t="n">
        <f aca="false">(B2266/1000000*$B$5)+(C2266/1000000*$B$6)</f>
        <v>0</v>
      </c>
    </row>
    <row r="2267" customFormat="false" ht="15" hidden="false" customHeight="false" outlineLevel="0" collapsed="false">
      <c r="A2267" s="7" t="s">
        <v>2271</v>
      </c>
      <c r="B2267" s="16"/>
      <c r="C2267" s="16"/>
      <c r="D2267" s="17" t="n">
        <f aca="false">B2267+C2267</f>
        <v>0</v>
      </c>
      <c r="E2267" s="18" t="n">
        <f aca="false">(B2267/1000000*$B$5)+(C2267/1000000*$B$6)</f>
        <v>0</v>
      </c>
    </row>
    <row r="2268" customFormat="false" ht="15" hidden="false" customHeight="false" outlineLevel="0" collapsed="false">
      <c r="A2268" s="7" t="s">
        <v>2272</v>
      </c>
      <c r="B2268" s="16"/>
      <c r="C2268" s="16"/>
      <c r="D2268" s="17" t="n">
        <f aca="false">B2268+C2268</f>
        <v>0</v>
      </c>
      <c r="E2268" s="18" t="n">
        <f aca="false">(B2268/1000000*$B$5)+(C2268/1000000*$B$6)</f>
        <v>0</v>
      </c>
    </row>
    <row r="2269" customFormat="false" ht="15" hidden="false" customHeight="false" outlineLevel="0" collapsed="false">
      <c r="A2269" s="7" t="s">
        <v>2273</v>
      </c>
      <c r="B2269" s="16"/>
      <c r="C2269" s="16"/>
      <c r="D2269" s="17" t="n">
        <f aca="false">B2269+C2269</f>
        <v>0</v>
      </c>
      <c r="E2269" s="18" t="n">
        <f aca="false">(B2269/1000000*$B$5)+(C2269/1000000*$B$6)</f>
        <v>0</v>
      </c>
    </row>
    <row r="2270" customFormat="false" ht="15" hidden="false" customHeight="false" outlineLevel="0" collapsed="false">
      <c r="A2270" s="7" t="s">
        <v>2274</v>
      </c>
      <c r="B2270" s="16"/>
      <c r="C2270" s="16"/>
      <c r="D2270" s="17" t="n">
        <f aca="false">B2270+C2270</f>
        <v>0</v>
      </c>
      <c r="E2270" s="18" t="n">
        <f aca="false">(B2270/1000000*$B$5)+(C2270/1000000*$B$6)</f>
        <v>0</v>
      </c>
    </row>
    <row r="2271" customFormat="false" ht="15" hidden="false" customHeight="false" outlineLevel="0" collapsed="false">
      <c r="A2271" s="7" t="s">
        <v>2275</v>
      </c>
      <c r="B2271" s="16"/>
      <c r="C2271" s="16"/>
      <c r="D2271" s="17" t="n">
        <f aca="false">B2271+C2271</f>
        <v>0</v>
      </c>
      <c r="E2271" s="18" t="n">
        <f aca="false">(B2271/1000000*$B$5)+(C2271/1000000*$B$6)</f>
        <v>0</v>
      </c>
    </row>
    <row r="2272" customFormat="false" ht="15" hidden="false" customHeight="false" outlineLevel="0" collapsed="false">
      <c r="A2272" s="7" t="s">
        <v>2276</v>
      </c>
      <c r="B2272" s="16"/>
      <c r="C2272" s="16"/>
      <c r="D2272" s="17" t="n">
        <f aca="false">B2272+C2272</f>
        <v>0</v>
      </c>
      <c r="E2272" s="18" t="n">
        <f aca="false">(B2272/1000000*$B$5)+(C2272/1000000*$B$6)</f>
        <v>0</v>
      </c>
    </row>
    <row r="2273" customFormat="false" ht="15" hidden="false" customHeight="false" outlineLevel="0" collapsed="false">
      <c r="A2273" s="7" t="s">
        <v>2277</v>
      </c>
      <c r="B2273" s="16"/>
      <c r="C2273" s="16"/>
      <c r="D2273" s="17" t="n">
        <f aca="false">B2273+C2273</f>
        <v>0</v>
      </c>
      <c r="E2273" s="18" t="n">
        <f aca="false">(B2273/1000000*$B$5)+(C2273/1000000*$B$6)</f>
        <v>0</v>
      </c>
    </row>
    <row r="2274" customFormat="false" ht="15" hidden="false" customHeight="false" outlineLevel="0" collapsed="false">
      <c r="A2274" s="7" t="s">
        <v>2278</v>
      </c>
      <c r="B2274" s="16"/>
      <c r="C2274" s="16"/>
      <c r="D2274" s="17" t="n">
        <f aca="false">B2274+C2274</f>
        <v>0</v>
      </c>
      <c r="E2274" s="18" t="n">
        <f aca="false">(B2274/1000000*$B$5)+(C2274/1000000*$B$6)</f>
        <v>0</v>
      </c>
    </row>
    <row r="2275" customFormat="false" ht="15" hidden="false" customHeight="false" outlineLevel="0" collapsed="false">
      <c r="A2275" s="7" t="s">
        <v>2279</v>
      </c>
      <c r="B2275" s="16"/>
      <c r="C2275" s="16"/>
      <c r="D2275" s="17" t="n">
        <f aca="false">B2275+C2275</f>
        <v>0</v>
      </c>
      <c r="E2275" s="18" t="n">
        <f aca="false">(B2275/1000000*$B$5)+(C2275/1000000*$B$6)</f>
        <v>0</v>
      </c>
    </row>
    <row r="2276" customFormat="false" ht="15" hidden="false" customHeight="false" outlineLevel="0" collapsed="false">
      <c r="A2276" s="7" t="s">
        <v>2280</v>
      </c>
      <c r="B2276" s="16"/>
      <c r="C2276" s="16"/>
      <c r="D2276" s="17" t="n">
        <f aca="false">B2276+C2276</f>
        <v>0</v>
      </c>
      <c r="E2276" s="18" t="n">
        <f aca="false">(B2276/1000000*$B$5)+(C2276/1000000*$B$6)</f>
        <v>0</v>
      </c>
    </row>
    <row r="2277" customFormat="false" ht="15" hidden="false" customHeight="false" outlineLevel="0" collapsed="false">
      <c r="A2277" s="7" t="s">
        <v>2281</v>
      </c>
      <c r="B2277" s="16"/>
      <c r="C2277" s="16"/>
      <c r="D2277" s="17" t="n">
        <f aca="false">B2277+C2277</f>
        <v>0</v>
      </c>
      <c r="E2277" s="18" t="n">
        <f aca="false">(B2277/1000000*$B$5)+(C2277/1000000*$B$6)</f>
        <v>0</v>
      </c>
    </row>
    <row r="2278" customFormat="false" ht="15" hidden="false" customHeight="false" outlineLevel="0" collapsed="false">
      <c r="A2278" s="7" t="s">
        <v>2282</v>
      </c>
      <c r="B2278" s="16"/>
      <c r="C2278" s="16"/>
      <c r="D2278" s="17" t="n">
        <f aca="false">B2278+C2278</f>
        <v>0</v>
      </c>
      <c r="E2278" s="18" t="n">
        <f aca="false">(B2278/1000000*$B$5)+(C2278/1000000*$B$6)</f>
        <v>0</v>
      </c>
    </row>
    <row r="2279" customFormat="false" ht="15" hidden="false" customHeight="false" outlineLevel="0" collapsed="false">
      <c r="A2279" s="7" t="s">
        <v>2283</v>
      </c>
      <c r="B2279" s="16"/>
      <c r="C2279" s="16"/>
      <c r="D2279" s="17" t="n">
        <f aca="false">B2279+C2279</f>
        <v>0</v>
      </c>
      <c r="E2279" s="18" t="n">
        <f aca="false">(B2279/1000000*$B$5)+(C2279/1000000*$B$6)</f>
        <v>0</v>
      </c>
    </row>
    <row r="2280" customFormat="false" ht="15" hidden="false" customHeight="false" outlineLevel="0" collapsed="false">
      <c r="A2280" s="7" t="s">
        <v>2284</v>
      </c>
      <c r="B2280" s="16"/>
      <c r="C2280" s="16"/>
      <c r="D2280" s="17" t="n">
        <f aca="false">B2280+C2280</f>
        <v>0</v>
      </c>
      <c r="E2280" s="18" t="n">
        <f aca="false">(B2280/1000000*$B$5)+(C2280/1000000*$B$6)</f>
        <v>0</v>
      </c>
    </row>
    <row r="2281" customFormat="false" ht="15" hidden="false" customHeight="false" outlineLevel="0" collapsed="false">
      <c r="A2281" s="7" t="s">
        <v>2285</v>
      </c>
      <c r="B2281" s="16"/>
      <c r="C2281" s="16"/>
      <c r="D2281" s="17" t="n">
        <f aca="false">B2281+C2281</f>
        <v>0</v>
      </c>
      <c r="E2281" s="18" t="n">
        <f aca="false">(B2281/1000000*$B$5)+(C2281/1000000*$B$6)</f>
        <v>0</v>
      </c>
    </row>
    <row r="2282" customFormat="false" ht="15" hidden="false" customHeight="false" outlineLevel="0" collapsed="false">
      <c r="A2282" s="7" t="s">
        <v>2286</v>
      </c>
      <c r="B2282" s="16"/>
      <c r="C2282" s="16"/>
      <c r="D2282" s="17" t="n">
        <f aca="false">B2282+C2282</f>
        <v>0</v>
      </c>
      <c r="E2282" s="18" t="n">
        <f aca="false">(B2282/1000000*$B$5)+(C2282/1000000*$B$6)</f>
        <v>0</v>
      </c>
    </row>
    <row r="2283" customFormat="false" ht="15" hidden="false" customHeight="false" outlineLevel="0" collapsed="false">
      <c r="A2283" s="7" t="s">
        <v>2287</v>
      </c>
      <c r="B2283" s="16"/>
      <c r="C2283" s="16"/>
      <c r="D2283" s="17" t="n">
        <f aca="false">B2283+C2283</f>
        <v>0</v>
      </c>
      <c r="E2283" s="18" t="n">
        <f aca="false">(B2283/1000000*$B$5)+(C2283/1000000*$B$6)</f>
        <v>0</v>
      </c>
    </row>
    <row r="2284" customFormat="false" ht="15" hidden="false" customHeight="false" outlineLevel="0" collapsed="false">
      <c r="A2284" s="7" t="s">
        <v>2288</v>
      </c>
      <c r="B2284" s="16"/>
      <c r="C2284" s="16"/>
      <c r="D2284" s="17" t="n">
        <f aca="false">B2284+C2284</f>
        <v>0</v>
      </c>
      <c r="E2284" s="18" t="n">
        <f aca="false">(B2284/1000000*$B$5)+(C2284/1000000*$B$6)</f>
        <v>0</v>
      </c>
    </row>
    <row r="2285" customFormat="false" ht="15" hidden="false" customHeight="false" outlineLevel="0" collapsed="false">
      <c r="A2285" s="7" t="s">
        <v>2289</v>
      </c>
      <c r="B2285" s="16"/>
      <c r="C2285" s="16"/>
      <c r="D2285" s="17" t="n">
        <f aca="false">B2285+C2285</f>
        <v>0</v>
      </c>
      <c r="E2285" s="18" t="n">
        <f aca="false">(B2285/1000000*$B$5)+(C2285/1000000*$B$6)</f>
        <v>0</v>
      </c>
    </row>
    <row r="2286" customFormat="false" ht="15" hidden="false" customHeight="false" outlineLevel="0" collapsed="false">
      <c r="A2286" s="7" t="s">
        <v>2290</v>
      </c>
      <c r="B2286" s="16"/>
      <c r="C2286" s="16"/>
      <c r="D2286" s="17" t="n">
        <f aca="false">B2286+C2286</f>
        <v>0</v>
      </c>
      <c r="E2286" s="18" t="n">
        <f aca="false">(B2286/1000000*$B$5)+(C2286/1000000*$B$6)</f>
        <v>0</v>
      </c>
    </row>
    <row r="2287" customFormat="false" ht="15" hidden="false" customHeight="false" outlineLevel="0" collapsed="false">
      <c r="A2287" s="7" t="s">
        <v>2291</v>
      </c>
      <c r="B2287" s="16"/>
      <c r="C2287" s="16"/>
      <c r="D2287" s="17" t="n">
        <f aca="false">B2287+C2287</f>
        <v>0</v>
      </c>
      <c r="E2287" s="18" t="n">
        <f aca="false">(B2287/1000000*$B$5)+(C2287/1000000*$B$6)</f>
        <v>0</v>
      </c>
    </row>
    <row r="2288" customFormat="false" ht="15" hidden="false" customHeight="false" outlineLevel="0" collapsed="false">
      <c r="A2288" s="7" t="s">
        <v>2292</v>
      </c>
      <c r="B2288" s="16"/>
      <c r="C2288" s="16"/>
      <c r="D2288" s="17" t="n">
        <f aca="false">B2288+C2288</f>
        <v>0</v>
      </c>
      <c r="E2288" s="18" t="n">
        <f aca="false">(B2288/1000000*$B$5)+(C2288/1000000*$B$6)</f>
        <v>0</v>
      </c>
    </row>
    <row r="2289" customFormat="false" ht="15" hidden="false" customHeight="false" outlineLevel="0" collapsed="false">
      <c r="A2289" s="7" t="s">
        <v>2293</v>
      </c>
      <c r="B2289" s="16"/>
      <c r="C2289" s="16"/>
      <c r="D2289" s="17" t="n">
        <f aca="false">B2289+C2289</f>
        <v>0</v>
      </c>
      <c r="E2289" s="18" t="n">
        <f aca="false">(B2289/1000000*$B$5)+(C2289/1000000*$B$6)</f>
        <v>0</v>
      </c>
    </row>
    <row r="2290" customFormat="false" ht="15" hidden="false" customHeight="false" outlineLevel="0" collapsed="false">
      <c r="A2290" s="7" t="s">
        <v>2294</v>
      </c>
      <c r="B2290" s="16"/>
      <c r="C2290" s="16"/>
      <c r="D2290" s="17" t="n">
        <f aca="false">B2290+C2290</f>
        <v>0</v>
      </c>
      <c r="E2290" s="18" t="n">
        <f aca="false">(B2290/1000000*$B$5)+(C2290/1000000*$B$6)</f>
        <v>0</v>
      </c>
    </row>
    <row r="2291" customFormat="false" ht="15" hidden="false" customHeight="false" outlineLevel="0" collapsed="false">
      <c r="A2291" s="7" t="s">
        <v>2295</v>
      </c>
      <c r="B2291" s="16"/>
      <c r="C2291" s="16"/>
      <c r="D2291" s="17" t="n">
        <f aca="false">B2291+C2291</f>
        <v>0</v>
      </c>
      <c r="E2291" s="18" t="n">
        <f aca="false">(B2291/1000000*$B$5)+(C2291/1000000*$B$6)</f>
        <v>0</v>
      </c>
    </row>
    <row r="2292" customFormat="false" ht="15" hidden="false" customHeight="false" outlineLevel="0" collapsed="false">
      <c r="A2292" s="7" t="s">
        <v>2296</v>
      </c>
      <c r="B2292" s="16"/>
      <c r="C2292" s="16"/>
      <c r="D2292" s="17" t="n">
        <f aca="false">B2292+C2292</f>
        <v>0</v>
      </c>
      <c r="E2292" s="18" t="n">
        <f aca="false">(B2292/1000000*$B$5)+(C2292/1000000*$B$6)</f>
        <v>0</v>
      </c>
    </row>
    <row r="2293" customFormat="false" ht="15" hidden="false" customHeight="false" outlineLevel="0" collapsed="false">
      <c r="A2293" s="7" t="s">
        <v>2297</v>
      </c>
      <c r="B2293" s="16"/>
      <c r="C2293" s="16"/>
      <c r="D2293" s="17" t="n">
        <f aca="false">B2293+C2293</f>
        <v>0</v>
      </c>
      <c r="E2293" s="18" t="n">
        <f aca="false">(B2293/1000000*$B$5)+(C2293/1000000*$B$6)</f>
        <v>0</v>
      </c>
    </row>
    <row r="2294" customFormat="false" ht="15" hidden="false" customHeight="false" outlineLevel="0" collapsed="false">
      <c r="A2294" s="7" t="s">
        <v>2298</v>
      </c>
      <c r="B2294" s="16"/>
      <c r="C2294" s="16"/>
      <c r="D2294" s="17" t="n">
        <f aca="false">B2294+C2294</f>
        <v>0</v>
      </c>
      <c r="E2294" s="18" t="n">
        <f aca="false">(B2294/1000000*$B$5)+(C2294/1000000*$B$6)</f>
        <v>0</v>
      </c>
    </row>
    <row r="2295" customFormat="false" ht="15" hidden="false" customHeight="false" outlineLevel="0" collapsed="false">
      <c r="A2295" s="7" t="s">
        <v>2299</v>
      </c>
      <c r="B2295" s="16"/>
      <c r="C2295" s="16"/>
      <c r="D2295" s="17" t="n">
        <f aca="false">B2295+C2295</f>
        <v>0</v>
      </c>
      <c r="E2295" s="18" t="n">
        <f aca="false">(B2295/1000000*$B$5)+(C2295/1000000*$B$6)</f>
        <v>0</v>
      </c>
    </row>
    <row r="2296" customFormat="false" ht="15" hidden="false" customHeight="false" outlineLevel="0" collapsed="false">
      <c r="A2296" s="7" t="s">
        <v>2300</v>
      </c>
      <c r="B2296" s="16"/>
      <c r="C2296" s="16"/>
      <c r="D2296" s="17" t="n">
        <f aca="false">B2296+C2296</f>
        <v>0</v>
      </c>
      <c r="E2296" s="18" t="n">
        <f aca="false">(B2296/1000000*$B$5)+(C2296/1000000*$B$6)</f>
        <v>0</v>
      </c>
    </row>
    <row r="2297" customFormat="false" ht="15" hidden="false" customHeight="false" outlineLevel="0" collapsed="false">
      <c r="A2297" s="7" t="s">
        <v>2301</v>
      </c>
      <c r="B2297" s="16"/>
      <c r="C2297" s="16"/>
      <c r="D2297" s="17" t="n">
        <f aca="false">B2297+C2297</f>
        <v>0</v>
      </c>
      <c r="E2297" s="18" t="n">
        <f aca="false">(B2297/1000000*$B$5)+(C2297/1000000*$B$6)</f>
        <v>0</v>
      </c>
    </row>
    <row r="2298" customFormat="false" ht="15" hidden="false" customHeight="false" outlineLevel="0" collapsed="false">
      <c r="A2298" s="7" t="s">
        <v>2302</v>
      </c>
      <c r="B2298" s="16"/>
      <c r="C2298" s="16"/>
      <c r="D2298" s="17" t="n">
        <f aca="false">B2298+C2298</f>
        <v>0</v>
      </c>
      <c r="E2298" s="18" t="n">
        <f aca="false">(B2298/1000000*$B$5)+(C2298/1000000*$B$6)</f>
        <v>0</v>
      </c>
    </row>
    <row r="2299" customFormat="false" ht="15" hidden="false" customHeight="false" outlineLevel="0" collapsed="false">
      <c r="A2299" s="7" t="s">
        <v>2303</v>
      </c>
      <c r="B2299" s="16"/>
      <c r="C2299" s="16"/>
      <c r="D2299" s="17" t="n">
        <f aca="false">B2299+C2299</f>
        <v>0</v>
      </c>
      <c r="E2299" s="18" t="n">
        <f aca="false">(B2299/1000000*$B$5)+(C2299/1000000*$B$6)</f>
        <v>0</v>
      </c>
    </row>
    <row r="2300" customFormat="false" ht="15" hidden="false" customHeight="false" outlineLevel="0" collapsed="false">
      <c r="A2300" s="7" t="s">
        <v>2304</v>
      </c>
      <c r="B2300" s="16"/>
      <c r="C2300" s="16"/>
      <c r="D2300" s="17" t="n">
        <f aca="false">B2300+C2300</f>
        <v>0</v>
      </c>
      <c r="E2300" s="18" t="n">
        <f aca="false">(B2300/1000000*$B$5)+(C2300/1000000*$B$6)</f>
        <v>0</v>
      </c>
    </row>
    <row r="2301" customFormat="false" ht="15" hidden="false" customHeight="false" outlineLevel="0" collapsed="false">
      <c r="A2301" s="7" t="s">
        <v>2305</v>
      </c>
      <c r="B2301" s="16"/>
      <c r="C2301" s="16"/>
      <c r="D2301" s="17" t="n">
        <f aca="false">B2301+C2301</f>
        <v>0</v>
      </c>
      <c r="E2301" s="18" t="n">
        <f aca="false">(B2301/1000000*$B$5)+(C2301/1000000*$B$6)</f>
        <v>0</v>
      </c>
    </row>
    <row r="2302" customFormat="false" ht="15" hidden="false" customHeight="false" outlineLevel="0" collapsed="false">
      <c r="A2302" s="7" t="s">
        <v>2306</v>
      </c>
      <c r="B2302" s="16"/>
      <c r="C2302" s="16"/>
      <c r="D2302" s="17" t="n">
        <f aca="false">B2302+C2302</f>
        <v>0</v>
      </c>
      <c r="E2302" s="18" t="n">
        <f aca="false">(B2302/1000000*$B$5)+(C2302/1000000*$B$6)</f>
        <v>0</v>
      </c>
    </row>
    <row r="2303" customFormat="false" ht="15" hidden="false" customHeight="false" outlineLevel="0" collapsed="false">
      <c r="A2303" s="7" t="s">
        <v>2307</v>
      </c>
      <c r="B2303" s="16"/>
      <c r="C2303" s="16"/>
      <c r="D2303" s="17" t="n">
        <f aca="false">B2303+C2303</f>
        <v>0</v>
      </c>
      <c r="E2303" s="18" t="n">
        <f aca="false">(B2303/1000000*$B$5)+(C2303/1000000*$B$6)</f>
        <v>0</v>
      </c>
    </row>
    <row r="2304" customFormat="false" ht="15" hidden="false" customHeight="false" outlineLevel="0" collapsed="false">
      <c r="A2304" s="7" t="s">
        <v>2308</v>
      </c>
      <c r="B2304" s="16"/>
      <c r="C2304" s="16"/>
      <c r="D2304" s="17" t="n">
        <f aca="false">B2304+C2304</f>
        <v>0</v>
      </c>
      <c r="E2304" s="18" t="n">
        <f aca="false">(B2304/1000000*$B$5)+(C2304/1000000*$B$6)</f>
        <v>0</v>
      </c>
    </row>
    <row r="2305" customFormat="false" ht="15" hidden="false" customHeight="false" outlineLevel="0" collapsed="false">
      <c r="A2305" s="7" t="s">
        <v>2309</v>
      </c>
      <c r="B2305" s="16"/>
      <c r="C2305" s="16"/>
      <c r="D2305" s="17" t="n">
        <f aca="false">B2305+C2305</f>
        <v>0</v>
      </c>
      <c r="E2305" s="18" t="n">
        <f aca="false">(B2305/1000000*$B$5)+(C2305/1000000*$B$6)</f>
        <v>0</v>
      </c>
    </row>
    <row r="2306" customFormat="false" ht="15" hidden="false" customHeight="false" outlineLevel="0" collapsed="false">
      <c r="A2306" s="7" t="s">
        <v>2310</v>
      </c>
      <c r="B2306" s="16"/>
      <c r="C2306" s="16"/>
      <c r="D2306" s="17" t="n">
        <f aca="false">B2306+C2306</f>
        <v>0</v>
      </c>
      <c r="E2306" s="18" t="n">
        <f aca="false">(B2306/1000000*$B$5)+(C2306/1000000*$B$6)</f>
        <v>0</v>
      </c>
    </row>
    <row r="2307" customFormat="false" ht="15" hidden="false" customHeight="false" outlineLevel="0" collapsed="false">
      <c r="A2307" s="7" t="s">
        <v>2311</v>
      </c>
      <c r="B2307" s="16"/>
      <c r="C2307" s="16"/>
      <c r="D2307" s="17" t="n">
        <f aca="false">B2307+C2307</f>
        <v>0</v>
      </c>
      <c r="E2307" s="18" t="n">
        <f aca="false">(B2307/1000000*$B$5)+(C2307/1000000*$B$6)</f>
        <v>0</v>
      </c>
    </row>
    <row r="2308" customFormat="false" ht="15" hidden="false" customHeight="false" outlineLevel="0" collapsed="false">
      <c r="A2308" s="7" t="s">
        <v>2312</v>
      </c>
      <c r="B2308" s="16"/>
      <c r="C2308" s="16"/>
      <c r="D2308" s="17" t="n">
        <f aca="false">B2308+C2308</f>
        <v>0</v>
      </c>
      <c r="E2308" s="18" t="n">
        <f aca="false">(B2308/1000000*$B$5)+(C2308/1000000*$B$6)</f>
        <v>0</v>
      </c>
    </row>
    <row r="2309" customFormat="false" ht="15" hidden="false" customHeight="false" outlineLevel="0" collapsed="false">
      <c r="A2309" s="7" t="s">
        <v>2313</v>
      </c>
      <c r="B2309" s="16"/>
      <c r="C2309" s="16"/>
      <c r="D2309" s="17" t="n">
        <f aca="false">B2309+C2309</f>
        <v>0</v>
      </c>
      <c r="E2309" s="18" t="n">
        <f aca="false">(B2309/1000000*$B$5)+(C2309/1000000*$B$6)</f>
        <v>0</v>
      </c>
    </row>
    <row r="2310" customFormat="false" ht="15" hidden="false" customHeight="false" outlineLevel="0" collapsed="false">
      <c r="A2310" s="7" t="s">
        <v>2314</v>
      </c>
      <c r="B2310" s="16"/>
      <c r="C2310" s="16"/>
      <c r="D2310" s="17" t="n">
        <f aca="false">B2310+C2310</f>
        <v>0</v>
      </c>
      <c r="E2310" s="18" t="n">
        <f aca="false">(B2310/1000000*$B$5)+(C2310/1000000*$B$6)</f>
        <v>0</v>
      </c>
    </row>
    <row r="2311" customFormat="false" ht="15" hidden="false" customHeight="false" outlineLevel="0" collapsed="false">
      <c r="A2311" s="7" t="s">
        <v>2315</v>
      </c>
      <c r="B2311" s="16"/>
      <c r="C2311" s="16"/>
      <c r="D2311" s="17" t="n">
        <f aca="false">B2311+C2311</f>
        <v>0</v>
      </c>
      <c r="E2311" s="18" t="n">
        <f aca="false">(B2311/1000000*$B$5)+(C2311/1000000*$B$6)</f>
        <v>0</v>
      </c>
    </row>
    <row r="2312" customFormat="false" ht="15" hidden="false" customHeight="false" outlineLevel="0" collapsed="false">
      <c r="A2312" s="7" t="s">
        <v>2316</v>
      </c>
      <c r="B2312" s="16"/>
      <c r="C2312" s="16"/>
      <c r="D2312" s="17" t="n">
        <f aca="false">B2312+C2312</f>
        <v>0</v>
      </c>
      <c r="E2312" s="18" t="n">
        <f aca="false">(B2312/1000000*$B$5)+(C2312/1000000*$B$6)</f>
        <v>0</v>
      </c>
    </row>
    <row r="2313" customFormat="false" ht="15" hidden="false" customHeight="false" outlineLevel="0" collapsed="false">
      <c r="A2313" s="7" t="s">
        <v>2317</v>
      </c>
      <c r="B2313" s="16"/>
      <c r="C2313" s="16"/>
      <c r="D2313" s="17" t="n">
        <f aca="false">B2313+C2313</f>
        <v>0</v>
      </c>
      <c r="E2313" s="18" t="n">
        <f aca="false">(B2313/1000000*$B$5)+(C2313/1000000*$B$6)</f>
        <v>0</v>
      </c>
    </row>
    <row r="2314" customFormat="false" ht="15" hidden="false" customHeight="false" outlineLevel="0" collapsed="false">
      <c r="A2314" s="7" t="s">
        <v>2318</v>
      </c>
      <c r="B2314" s="16"/>
      <c r="C2314" s="16"/>
      <c r="D2314" s="17" t="n">
        <f aca="false">B2314+C2314</f>
        <v>0</v>
      </c>
      <c r="E2314" s="18" t="n">
        <f aca="false">(B2314/1000000*$B$5)+(C2314/1000000*$B$6)</f>
        <v>0</v>
      </c>
    </row>
    <row r="2315" customFormat="false" ht="15" hidden="false" customHeight="false" outlineLevel="0" collapsed="false">
      <c r="A2315" s="7" t="s">
        <v>2319</v>
      </c>
      <c r="B2315" s="16"/>
      <c r="C2315" s="16"/>
      <c r="D2315" s="17" t="n">
        <f aca="false">B2315+C2315</f>
        <v>0</v>
      </c>
      <c r="E2315" s="18" t="n">
        <f aca="false">(B2315/1000000*$B$5)+(C2315/1000000*$B$6)</f>
        <v>0</v>
      </c>
    </row>
    <row r="2316" customFormat="false" ht="15" hidden="false" customHeight="false" outlineLevel="0" collapsed="false">
      <c r="A2316" s="7" t="s">
        <v>2320</v>
      </c>
      <c r="B2316" s="16"/>
      <c r="C2316" s="16"/>
      <c r="D2316" s="17" t="n">
        <f aca="false">B2316+C2316</f>
        <v>0</v>
      </c>
      <c r="E2316" s="18" t="n">
        <f aca="false">(B2316/1000000*$B$5)+(C2316/1000000*$B$6)</f>
        <v>0</v>
      </c>
    </row>
    <row r="2317" customFormat="false" ht="15" hidden="false" customHeight="false" outlineLevel="0" collapsed="false">
      <c r="A2317" s="7" t="s">
        <v>2321</v>
      </c>
      <c r="B2317" s="16"/>
      <c r="C2317" s="16"/>
      <c r="D2317" s="17" t="n">
        <f aca="false">B2317+C2317</f>
        <v>0</v>
      </c>
      <c r="E2317" s="18" t="n">
        <f aca="false">(B2317/1000000*$B$5)+(C2317/1000000*$B$6)</f>
        <v>0</v>
      </c>
    </row>
    <row r="2318" customFormat="false" ht="15" hidden="false" customHeight="false" outlineLevel="0" collapsed="false">
      <c r="A2318" s="7" t="s">
        <v>2322</v>
      </c>
      <c r="B2318" s="16"/>
      <c r="C2318" s="16"/>
      <c r="D2318" s="17" t="n">
        <f aca="false">B2318+C2318</f>
        <v>0</v>
      </c>
      <c r="E2318" s="18" t="n">
        <f aca="false">(B2318/1000000*$B$5)+(C2318/1000000*$B$6)</f>
        <v>0</v>
      </c>
    </row>
    <row r="2319" customFormat="false" ht="15" hidden="false" customHeight="false" outlineLevel="0" collapsed="false">
      <c r="A2319" s="7" t="s">
        <v>2323</v>
      </c>
      <c r="B2319" s="16"/>
      <c r="C2319" s="16"/>
      <c r="D2319" s="17" t="n">
        <f aca="false">B2319+C2319</f>
        <v>0</v>
      </c>
      <c r="E2319" s="18" t="n">
        <f aca="false">(B2319/1000000*$B$5)+(C2319/1000000*$B$6)</f>
        <v>0</v>
      </c>
    </row>
    <row r="2320" customFormat="false" ht="15" hidden="false" customHeight="false" outlineLevel="0" collapsed="false">
      <c r="A2320" s="7" t="s">
        <v>2324</v>
      </c>
      <c r="B2320" s="16"/>
      <c r="C2320" s="16"/>
      <c r="D2320" s="17" t="n">
        <f aca="false">B2320+C2320</f>
        <v>0</v>
      </c>
      <c r="E2320" s="18" t="n">
        <f aca="false">(B2320/1000000*$B$5)+(C2320/1000000*$B$6)</f>
        <v>0</v>
      </c>
    </row>
    <row r="2321" customFormat="false" ht="15" hidden="false" customHeight="false" outlineLevel="0" collapsed="false">
      <c r="A2321" s="7" t="s">
        <v>2325</v>
      </c>
      <c r="B2321" s="16"/>
      <c r="C2321" s="16"/>
      <c r="D2321" s="17" t="n">
        <f aca="false">B2321+C2321</f>
        <v>0</v>
      </c>
      <c r="E2321" s="18" t="n">
        <f aca="false">(B2321/1000000*$B$5)+(C2321/1000000*$B$6)</f>
        <v>0</v>
      </c>
    </row>
    <row r="2322" customFormat="false" ht="15" hidden="false" customHeight="false" outlineLevel="0" collapsed="false">
      <c r="A2322" s="7" t="s">
        <v>2326</v>
      </c>
      <c r="B2322" s="16"/>
      <c r="C2322" s="16"/>
      <c r="D2322" s="17" t="n">
        <f aca="false">B2322+C2322</f>
        <v>0</v>
      </c>
      <c r="E2322" s="18" t="n">
        <f aca="false">(B2322/1000000*$B$5)+(C2322/1000000*$B$6)</f>
        <v>0</v>
      </c>
    </row>
    <row r="2323" customFormat="false" ht="15" hidden="false" customHeight="false" outlineLevel="0" collapsed="false">
      <c r="A2323" s="7" t="s">
        <v>2327</v>
      </c>
      <c r="B2323" s="16"/>
      <c r="C2323" s="16"/>
      <c r="D2323" s="17" t="n">
        <f aca="false">B2323+C2323</f>
        <v>0</v>
      </c>
      <c r="E2323" s="18" t="n">
        <f aca="false">(B2323/1000000*$B$5)+(C2323/1000000*$B$6)</f>
        <v>0</v>
      </c>
    </row>
    <row r="2324" customFormat="false" ht="15" hidden="false" customHeight="false" outlineLevel="0" collapsed="false">
      <c r="A2324" s="7" t="s">
        <v>2328</v>
      </c>
      <c r="B2324" s="16"/>
      <c r="C2324" s="16"/>
      <c r="D2324" s="17" t="n">
        <f aca="false">B2324+C2324</f>
        <v>0</v>
      </c>
      <c r="E2324" s="18" t="n">
        <f aca="false">(B2324/1000000*$B$5)+(C2324/1000000*$B$6)</f>
        <v>0</v>
      </c>
    </row>
    <row r="2325" customFormat="false" ht="15" hidden="false" customHeight="false" outlineLevel="0" collapsed="false">
      <c r="A2325" s="7" t="s">
        <v>2329</v>
      </c>
      <c r="B2325" s="16"/>
      <c r="C2325" s="16"/>
      <c r="D2325" s="17" t="n">
        <f aca="false">B2325+C2325</f>
        <v>0</v>
      </c>
      <c r="E2325" s="18" t="n">
        <f aca="false">(B2325/1000000*$B$5)+(C2325/1000000*$B$6)</f>
        <v>0</v>
      </c>
    </row>
    <row r="2326" customFormat="false" ht="15" hidden="false" customHeight="false" outlineLevel="0" collapsed="false">
      <c r="A2326" s="7" t="s">
        <v>2330</v>
      </c>
      <c r="B2326" s="16"/>
      <c r="C2326" s="16"/>
      <c r="D2326" s="17" t="n">
        <f aca="false">B2326+C2326</f>
        <v>0</v>
      </c>
      <c r="E2326" s="18" t="n">
        <f aca="false">(B2326/1000000*$B$5)+(C2326/1000000*$B$6)</f>
        <v>0</v>
      </c>
    </row>
    <row r="2327" customFormat="false" ht="15" hidden="false" customHeight="false" outlineLevel="0" collapsed="false">
      <c r="A2327" s="7" t="s">
        <v>2331</v>
      </c>
      <c r="B2327" s="16"/>
      <c r="C2327" s="16"/>
      <c r="D2327" s="17" t="n">
        <f aca="false">B2327+C2327</f>
        <v>0</v>
      </c>
      <c r="E2327" s="18" t="n">
        <f aca="false">(B2327/1000000*$B$5)+(C2327/1000000*$B$6)</f>
        <v>0</v>
      </c>
    </row>
    <row r="2328" customFormat="false" ht="15" hidden="false" customHeight="false" outlineLevel="0" collapsed="false">
      <c r="A2328" s="7" t="s">
        <v>2332</v>
      </c>
      <c r="B2328" s="16"/>
      <c r="C2328" s="16"/>
      <c r="D2328" s="17" t="n">
        <f aca="false">B2328+C2328</f>
        <v>0</v>
      </c>
      <c r="E2328" s="18" t="n">
        <f aca="false">(B2328/1000000*$B$5)+(C2328/1000000*$B$6)</f>
        <v>0</v>
      </c>
    </row>
    <row r="2329" customFormat="false" ht="15" hidden="false" customHeight="false" outlineLevel="0" collapsed="false">
      <c r="A2329" s="7" t="s">
        <v>2333</v>
      </c>
      <c r="B2329" s="16"/>
      <c r="C2329" s="16"/>
      <c r="D2329" s="17" t="n">
        <f aca="false">B2329+C2329</f>
        <v>0</v>
      </c>
      <c r="E2329" s="18" t="n">
        <f aca="false">(B2329/1000000*$B$5)+(C2329/1000000*$B$6)</f>
        <v>0</v>
      </c>
    </row>
    <row r="2330" customFormat="false" ht="15" hidden="false" customHeight="false" outlineLevel="0" collapsed="false">
      <c r="A2330" s="7" t="s">
        <v>2334</v>
      </c>
      <c r="B2330" s="16"/>
      <c r="C2330" s="16"/>
      <c r="D2330" s="17" t="n">
        <f aca="false">B2330+C2330</f>
        <v>0</v>
      </c>
      <c r="E2330" s="18" t="n">
        <f aca="false">(B2330/1000000*$B$5)+(C2330/1000000*$B$6)</f>
        <v>0</v>
      </c>
    </row>
    <row r="2331" customFormat="false" ht="15" hidden="false" customHeight="false" outlineLevel="0" collapsed="false">
      <c r="A2331" s="7" t="s">
        <v>2335</v>
      </c>
      <c r="B2331" s="16"/>
      <c r="C2331" s="16"/>
      <c r="D2331" s="17" t="n">
        <f aca="false">B2331+C2331</f>
        <v>0</v>
      </c>
      <c r="E2331" s="18" t="n">
        <f aca="false">(B2331/1000000*$B$5)+(C2331/1000000*$B$6)</f>
        <v>0</v>
      </c>
    </row>
    <row r="2332" customFormat="false" ht="15" hidden="false" customHeight="false" outlineLevel="0" collapsed="false">
      <c r="A2332" s="7" t="s">
        <v>2336</v>
      </c>
      <c r="B2332" s="16"/>
      <c r="C2332" s="16"/>
      <c r="D2332" s="17" t="n">
        <f aca="false">B2332+C2332</f>
        <v>0</v>
      </c>
      <c r="E2332" s="18" t="n">
        <f aca="false">(B2332/1000000*$B$5)+(C2332/1000000*$B$6)</f>
        <v>0</v>
      </c>
    </row>
    <row r="2333" customFormat="false" ht="15" hidden="false" customHeight="false" outlineLevel="0" collapsed="false">
      <c r="A2333" s="7" t="s">
        <v>2337</v>
      </c>
      <c r="B2333" s="16"/>
      <c r="C2333" s="16"/>
      <c r="D2333" s="17" t="n">
        <f aca="false">B2333+C2333</f>
        <v>0</v>
      </c>
      <c r="E2333" s="18" t="n">
        <f aca="false">(B2333/1000000*$B$5)+(C2333/1000000*$B$6)</f>
        <v>0</v>
      </c>
    </row>
    <row r="2334" customFormat="false" ht="15" hidden="false" customHeight="false" outlineLevel="0" collapsed="false">
      <c r="A2334" s="7" t="s">
        <v>2338</v>
      </c>
      <c r="B2334" s="16"/>
      <c r="C2334" s="16"/>
      <c r="D2334" s="17" t="n">
        <f aca="false">B2334+C2334</f>
        <v>0</v>
      </c>
      <c r="E2334" s="18" t="n">
        <f aca="false">(B2334/1000000*$B$5)+(C2334/1000000*$B$6)</f>
        <v>0</v>
      </c>
    </row>
    <row r="2335" customFormat="false" ht="15" hidden="false" customHeight="false" outlineLevel="0" collapsed="false">
      <c r="A2335" s="7" t="s">
        <v>2339</v>
      </c>
      <c r="B2335" s="16"/>
      <c r="C2335" s="16"/>
      <c r="D2335" s="17" t="n">
        <f aca="false">B2335+C2335</f>
        <v>0</v>
      </c>
      <c r="E2335" s="18" t="n">
        <f aca="false">(B2335/1000000*$B$5)+(C2335/1000000*$B$6)</f>
        <v>0</v>
      </c>
    </row>
    <row r="2336" customFormat="false" ht="15" hidden="false" customHeight="false" outlineLevel="0" collapsed="false">
      <c r="A2336" s="7" t="s">
        <v>2340</v>
      </c>
      <c r="B2336" s="16"/>
      <c r="C2336" s="16"/>
      <c r="D2336" s="17" t="n">
        <f aca="false">B2336+C2336</f>
        <v>0</v>
      </c>
      <c r="E2336" s="18" t="n">
        <f aca="false">(B2336/1000000*$B$5)+(C2336/1000000*$B$6)</f>
        <v>0</v>
      </c>
    </row>
    <row r="2337" customFormat="false" ht="15" hidden="false" customHeight="false" outlineLevel="0" collapsed="false">
      <c r="A2337" s="7" t="s">
        <v>2341</v>
      </c>
      <c r="B2337" s="16"/>
      <c r="C2337" s="16"/>
      <c r="D2337" s="17" t="n">
        <f aca="false">B2337+C2337</f>
        <v>0</v>
      </c>
      <c r="E2337" s="18" t="n">
        <f aca="false">(B2337/1000000*$B$5)+(C2337/1000000*$B$6)</f>
        <v>0</v>
      </c>
    </row>
    <row r="2338" customFormat="false" ht="15" hidden="false" customHeight="false" outlineLevel="0" collapsed="false">
      <c r="A2338" s="7" t="s">
        <v>2342</v>
      </c>
      <c r="B2338" s="16"/>
      <c r="C2338" s="16"/>
      <c r="D2338" s="17" t="n">
        <f aca="false">B2338+C2338</f>
        <v>0</v>
      </c>
      <c r="E2338" s="18" t="n">
        <f aca="false">(B2338/1000000*$B$5)+(C2338/1000000*$B$6)</f>
        <v>0</v>
      </c>
    </row>
    <row r="2339" customFormat="false" ht="15" hidden="false" customHeight="false" outlineLevel="0" collapsed="false">
      <c r="A2339" s="7" t="s">
        <v>2343</v>
      </c>
      <c r="B2339" s="16"/>
      <c r="C2339" s="16"/>
      <c r="D2339" s="17" t="n">
        <f aca="false">B2339+C2339</f>
        <v>0</v>
      </c>
      <c r="E2339" s="18" t="n">
        <f aca="false">(B2339/1000000*$B$5)+(C2339/1000000*$B$6)</f>
        <v>0</v>
      </c>
    </row>
    <row r="2340" customFormat="false" ht="15" hidden="false" customHeight="false" outlineLevel="0" collapsed="false">
      <c r="A2340" s="7" t="s">
        <v>2344</v>
      </c>
      <c r="B2340" s="16"/>
      <c r="C2340" s="16"/>
      <c r="D2340" s="17" t="n">
        <f aca="false">B2340+C2340</f>
        <v>0</v>
      </c>
      <c r="E2340" s="18" t="n">
        <f aca="false">(B2340/1000000*$B$5)+(C2340/1000000*$B$6)</f>
        <v>0</v>
      </c>
    </row>
    <row r="2341" customFormat="false" ht="15" hidden="false" customHeight="false" outlineLevel="0" collapsed="false">
      <c r="A2341" s="7" t="s">
        <v>2345</v>
      </c>
      <c r="B2341" s="16"/>
      <c r="C2341" s="16"/>
      <c r="D2341" s="17" t="n">
        <f aca="false">B2341+C2341</f>
        <v>0</v>
      </c>
      <c r="E2341" s="18" t="n">
        <f aca="false">(B2341/1000000*$B$5)+(C2341/1000000*$B$6)</f>
        <v>0</v>
      </c>
    </row>
    <row r="2342" customFormat="false" ht="15" hidden="false" customHeight="false" outlineLevel="0" collapsed="false">
      <c r="A2342" s="7" t="s">
        <v>2346</v>
      </c>
      <c r="B2342" s="16"/>
      <c r="C2342" s="16"/>
      <c r="D2342" s="17" t="n">
        <f aca="false">B2342+C2342</f>
        <v>0</v>
      </c>
      <c r="E2342" s="18" t="n">
        <f aca="false">(B2342/1000000*$B$5)+(C2342/1000000*$B$6)</f>
        <v>0</v>
      </c>
    </row>
    <row r="2343" customFormat="false" ht="15" hidden="false" customHeight="false" outlineLevel="0" collapsed="false">
      <c r="A2343" s="7" t="s">
        <v>2347</v>
      </c>
      <c r="B2343" s="16"/>
      <c r="C2343" s="16"/>
      <c r="D2343" s="17" t="n">
        <f aca="false">B2343+C2343</f>
        <v>0</v>
      </c>
      <c r="E2343" s="18" t="n">
        <f aca="false">(B2343/1000000*$B$5)+(C2343/1000000*$B$6)</f>
        <v>0</v>
      </c>
    </row>
    <row r="2344" customFormat="false" ht="15" hidden="false" customHeight="false" outlineLevel="0" collapsed="false">
      <c r="A2344" s="7" t="s">
        <v>2348</v>
      </c>
      <c r="B2344" s="16"/>
      <c r="C2344" s="16"/>
      <c r="D2344" s="17" t="n">
        <f aca="false">B2344+C2344</f>
        <v>0</v>
      </c>
      <c r="E2344" s="18" t="n">
        <f aca="false">(B2344/1000000*$B$5)+(C2344/1000000*$B$6)</f>
        <v>0</v>
      </c>
    </row>
    <row r="2345" customFormat="false" ht="15" hidden="false" customHeight="false" outlineLevel="0" collapsed="false">
      <c r="A2345" s="7" t="s">
        <v>2349</v>
      </c>
      <c r="B2345" s="16"/>
      <c r="C2345" s="16"/>
      <c r="D2345" s="17" t="n">
        <f aca="false">B2345+C2345</f>
        <v>0</v>
      </c>
      <c r="E2345" s="18" t="n">
        <f aca="false">(B2345/1000000*$B$5)+(C2345/1000000*$B$6)</f>
        <v>0</v>
      </c>
    </row>
    <row r="2346" customFormat="false" ht="15" hidden="false" customHeight="false" outlineLevel="0" collapsed="false">
      <c r="A2346" s="7" t="s">
        <v>2350</v>
      </c>
      <c r="B2346" s="16"/>
      <c r="C2346" s="16"/>
      <c r="D2346" s="17" t="n">
        <f aca="false">B2346+C2346</f>
        <v>0</v>
      </c>
      <c r="E2346" s="18" t="n">
        <f aca="false">(B2346/1000000*$B$5)+(C2346/1000000*$B$6)</f>
        <v>0</v>
      </c>
    </row>
    <row r="2347" customFormat="false" ht="15" hidden="false" customHeight="false" outlineLevel="0" collapsed="false">
      <c r="A2347" s="7" t="s">
        <v>2351</v>
      </c>
      <c r="B2347" s="16"/>
      <c r="C2347" s="16"/>
      <c r="D2347" s="17" t="n">
        <f aca="false">B2347+C2347</f>
        <v>0</v>
      </c>
      <c r="E2347" s="18" t="n">
        <f aca="false">(B2347/1000000*$B$5)+(C2347/1000000*$B$6)</f>
        <v>0</v>
      </c>
    </row>
    <row r="2348" customFormat="false" ht="15" hidden="false" customHeight="false" outlineLevel="0" collapsed="false">
      <c r="A2348" s="7" t="s">
        <v>2352</v>
      </c>
      <c r="B2348" s="16"/>
      <c r="C2348" s="16"/>
      <c r="D2348" s="17" t="n">
        <f aca="false">B2348+C2348</f>
        <v>0</v>
      </c>
      <c r="E2348" s="18" t="n">
        <f aca="false">(B2348/1000000*$B$5)+(C2348/1000000*$B$6)</f>
        <v>0</v>
      </c>
    </row>
    <row r="2349" customFormat="false" ht="15" hidden="false" customHeight="false" outlineLevel="0" collapsed="false">
      <c r="A2349" s="7" t="s">
        <v>2353</v>
      </c>
      <c r="B2349" s="16"/>
      <c r="C2349" s="16"/>
      <c r="D2349" s="17" t="n">
        <f aca="false">B2349+C2349</f>
        <v>0</v>
      </c>
      <c r="E2349" s="18" t="n">
        <f aca="false">(B2349/1000000*$B$5)+(C2349/1000000*$B$6)</f>
        <v>0</v>
      </c>
    </row>
    <row r="2350" customFormat="false" ht="15" hidden="false" customHeight="false" outlineLevel="0" collapsed="false">
      <c r="A2350" s="7" t="s">
        <v>2354</v>
      </c>
      <c r="B2350" s="16"/>
      <c r="C2350" s="16"/>
      <c r="D2350" s="17" t="n">
        <f aca="false">B2350+C2350</f>
        <v>0</v>
      </c>
      <c r="E2350" s="18" t="n">
        <f aca="false">(B2350/1000000*$B$5)+(C2350/1000000*$B$6)</f>
        <v>0</v>
      </c>
    </row>
    <row r="2351" customFormat="false" ht="15" hidden="false" customHeight="false" outlineLevel="0" collapsed="false">
      <c r="A2351" s="7" t="s">
        <v>2355</v>
      </c>
      <c r="B2351" s="16"/>
      <c r="C2351" s="16"/>
      <c r="D2351" s="17" t="n">
        <f aca="false">B2351+C2351</f>
        <v>0</v>
      </c>
      <c r="E2351" s="18" t="n">
        <f aca="false">(B2351/1000000*$B$5)+(C2351/1000000*$B$6)</f>
        <v>0</v>
      </c>
    </row>
    <row r="2352" customFormat="false" ht="15" hidden="false" customHeight="false" outlineLevel="0" collapsed="false">
      <c r="A2352" s="7" t="s">
        <v>2356</v>
      </c>
      <c r="B2352" s="16"/>
      <c r="C2352" s="16"/>
      <c r="D2352" s="17" t="n">
        <f aca="false">B2352+C2352</f>
        <v>0</v>
      </c>
      <c r="E2352" s="18" t="n">
        <f aca="false">(B2352/1000000*$B$5)+(C2352/1000000*$B$6)</f>
        <v>0</v>
      </c>
    </row>
    <row r="2353" customFormat="false" ht="15" hidden="false" customHeight="false" outlineLevel="0" collapsed="false">
      <c r="A2353" s="7" t="s">
        <v>2357</v>
      </c>
      <c r="B2353" s="16"/>
      <c r="C2353" s="16"/>
      <c r="D2353" s="17" t="n">
        <f aca="false">B2353+C2353</f>
        <v>0</v>
      </c>
      <c r="E2353" s="18" t="n">
        <f aca="false">(B2353/1000000*$B$5)+(C2353/1000000*$B$6)</f>
        <v>0</v>
      </c>
    </row>
    <row r="2354" customFormat="false" ht="15" hidden="false" customHeight="false" outlineLevel="0" collapsed="false">
      <c r="A2354" s="7" t="s">
        <v>2358</v>
      </c>
      <c r="B2354" s="16"/>
      <c r="C2354" s="16"/>
      <c r="D2354" s="17" t="n">
        <f aca="false">B2354+C2354</f>
        <v>0</v>
      </c>
      <c r="E2354" s="18" t="n">
        <f aca="false">(B2354/1000000*$B$5)+(C2354/1000000*$B$6)</f>
        <v>0</v>
      </c>
    </row>
    <row r="2355" customFormat="false" ht="15" hidden="false" customHeight="false" outlineLevel="0" collapsed="false">
      <c r="A2355" s="7" t="s">
        <v>2359</v>
      </c>
      <c r="B2355" s="16"/>
      <c r="C2355" s="16"/>
      <c r="D2355" s="17" t="n">
        <f aca="false">B2355+C2355</f>
        <v>0</v>
      </c>
      <c r="E2355" s="18" t="n">
        <f aca="false">(B2355/1000000*$B$5)+(C2355/1000000*$B$6)</f>
        <v>0</v>
      </c>
    </row>
    <row r="2356" customFormat="false" ht="15" hidden="false" customHeight="false" outlineLevel="0" collapsed="false">
      <c r="A2356" s="7" t="s">
        <v>2360</v>
      </c>
      <c r="B2356" s="16"/>
      <c r="C2356" s="16"/>
      <c r="D2356" s="17" t="n">
        <f aca="false">B2356+C2356</f>
        <v>0</v>
      </c>
      <c r="E2356" s="18" t="n">
        <f aca="false">(B2356/1000000*$B$5)+(C2356/1000000*$B$6)</f>
        <v>0</v>
      </c>
    </row>
    <row r="2357" customFormat="false" ht="15" hidden="false" customHeight="false" outlineLevel="0" collapsed="false">
      <c r="A2357" s="7" t="s">
        <v>2361</v>
      </c>
      <c r="B2357" s="16"/>
      <c r="C2357" s="16"/>
      <c r="D2357" s="17" t="n">
        <f aca="false">B2357+C2357</f>
        <v>0</v>
      </c>
      <c r="E2357" s="18" t="n">
        <f aca="false">(B2357/1000000*$B$5)+(C2357/1000000*$B$6)</f>
        <v>0</v>
      </c>
    </row>
    <row r="2358" customFormat="false" ht="15" hidden="false" customHeight="false" outlineLevel="0" collapsed="false">
      <c r="A2358" s="7" t="s">
        <v>2362</v>
      </c>
      <c r="B2358" s="16"/>
      <c r="C2358" s="16"/>
      <c r="D2358" s="17" t="n">
        <f aca="false">B2358+C2358</f>
        <v>0</v>
      </c>
      <c r="E2358" s="18" t="n">
        <f aca="false">(B2358/1000000*$B$5)+(C2358/1000000*$B$6)</f>
        <v>0</v>
      </c>
    </row>
    <row r="2359" customFormat="false" ht="15" hidden="false" customHeight="false" outlineLevel="0" collapsed="false">
      <c r="A2359" s="7" t="s">
        <v>2363</v>
      </c>
      <c r="B2359" s="16"/>
      <c r="C2359" s="16"/>
      <c r="D2359" s="17" t="n">
        <f aca="false">B2359+C2359</f>
        <v>0</v>
      </c>
      <c r="E2359" s="18" t="n">
        <f aca="false">(B2359/1000000*$B$5)+(C2359/1000000*$B$6)</f>
        <v>0</v>
      </c>
    </row>
    <row r="2360" customFormat="false" ht="15" hidden="false" customHeight="false" outlineLevel="0" collapsed="false">
      <c r="A2360" s="7" t="s">
        <v>2364</v>
      </c>
      <c r="B2360" s="16"/>
      <c r="C2360" s="16"/>
      <c r="D2360" s="17" t="n">
        <f aca="false">B2360+C2360</f>
        <v>0</v>
      </c>
      <c r="E2360" s="18" t="n">
        <f aca="false">(B2360/1000000*$B$5)+(C2360/1000000*$B$6)</f>
        <v>0</v>
      </c>
    </row>
    <row r="2361" customFormat="false" ht="15" hidden="false" customHeight="false" outlineLevel="0" collapsed="false">
      <c r="A2361" s="7" t="s">
        <v>2365</v>
      </c>
      <c r="B2361" s="16"/>
      <c r="C2361" s="16"/>
      <c r="D2361" s="17" t="n">
        <f aca="false">B2361+C2361</f>
        <v>0</v>
      </c>
      <c r="E2361" s="18" t="n">
        <f aca="false">(B2361/1000000*$B$5)+(C2361/1000000*$B$6)</f>
        <v>0</v>
      </c>
    </row>
    <row r="2362" customFormat="false" ht="15" hidden="false" customHeight="false" outlineLevel="0" collapsed="false">
      <c r="A2362" s="7" t="s">
        <v>2366</v>
      </c>
      <c r="B2362" s="16"/>
      <c r="C2362" s="16"/>
      <c r="D2362" s="17" t="n">
        <f aca="false">B2362+C2362</f>
        <v>0</v>
      </c>
      <c r="E2362" s="18" t="n">
        <f aca="false">(B2362/1000000*$B$5)+(C2362/1000000*$B$6)</f>
        <v>0</v>
      </c>
    </row>
    <row r="2363" customFormat="false" ht="15" hidden="false" customHeight="false" outlineLevel="0" collapsed="false">
      <c r="A2363" s="7" t="s">
        <v>2367</v>
      </c>
      <c r="B2363" s="16"/>
      <c r="C2363" s="16"/>
      <c r="D2363" s="17" t="n">
        <f aca="false">B2363+C2363</f>
        <v>0</v>
      </c>
      <c r="E2363" s="18" t="n">
        <f aca="false">(B2363/1000000*$B$5)+(C2363/1000000*$B$6)</f>
        <v>0</v>
      </c>
    </row>
    <row r="2364" customFormat="false" ht="15" hidden="false" customHeight="false" outlineLevel="0" collapsed="false">
      <c r="A2364" s="7" t="s">
        <v>2368</v>
      </c>
      <c r="B2364" s="16"/>
      <c r="C2364" s="16"/>
      <c r="D2364" s="17" t="n">
        <f aca="false">B2364+C2364</f>
        <v>0</v>
      </c>
      <c r="E2364" s="18" t="n">
        <f aca="false">(B2364/1000000*$B$5)+(C2364/1000000*$B$6)</f>
        <v>0</v>
      </c>
    </row>
    <row r="2365" customFormat="false" ht="15" hidden="false" customHeight="false" outlineLevel="0" collapsed="false">
      <c r="A2365" s="7" t="s">
        <v>2369</v>
      </c>
      <c r="B2365" s="16"/>
      <c r="C2365" s="16"/>
      <c r="D2365" s="17" t="n">
        <f aca="false">B2365+C2365</f>
        <v>0</v>
      </c>
      <c r="E2365" s="18" t="n">
        <f aca="false">(B2365/1000000*$B$5)+(C2365/1000000*$B$6)</f>
        <v>0</v>
      </c>
    </row>
    <row r="2366" customFormat="false" ht="15" hidden="false" customHeight="false" outlineLevel="0" collapsed="false">
      <c r="A2366" s="7" t="s">
        <v>2370</v>
      </c>
      <c r="B2366" s="16"/>
      <c r="C2366" s="16"/>
      <c r="D2366" s="17" t="n">
        <f aca="false">B2366+C2366</f>
        <v>0</v>
      </c>
      <c r="E2366" s="18" t="n">
        <f aca="false">(B2366/1000000*$B$5)+(C2366/1000000*$B$6)</f>
        <v>0</v>
      </c>
    </row>
    <row r="2367" customFormat="false" ht="15" hidden="false" customHeight="false" outlineLevel="0" collapsed="false">
      <c r="A2367" s="7" t="s">
        <v>2371</v>
      </c>
      <c r="B2367" s="16"/>
      <c r="C2367" s="16"/>
      <c r="D2367" s="17" t="n">
        <f aca="false">B2367+C2367</f>
        <v>0</v>
      </c>
      <c r="E2367" s="18" t="n">
        <f aca="false">(B2367/1000000*$B$5)+(C2367/1000000*$B$6)</f>
        <v>0</v>
      </c>
    </row>
    <row r="2368" customFormat="false" ht="15" hidden="false" customHeight="false" outlineLevel="0" collapsed="false">
      <c r="A2368" s="7" t="s">
        <v>2372</v>
      </c>
      <c r="B2368" s="16"/>
      <c r="C2368" s="16"/>
      <c r="D2368" s="17" t="n">
        <f aca="false">B2368+C2368</f>
        <v>0</v>
      </c>
      <c r="E2368" s="18" t="n">
        <f aca="false">(B2368/1000000*$B$5)+(C2368/1000000*$B$6)</f>
        <v>0</v>
      </c>
    </row>
    <row r="2369" customFormat="false" ht="15" hidden="false" customHeight="false" outlineLevel="0" collapsed="false">
      <c r="A2369" s="7" t="s">
        <v>2373</v>
      </c>
      <c r="B2369" s="16"/>
      <c r="C2369" s="16"/>
      <c r="D2369" s="17" t="n">
        <f aca="false">B2369+C2369</f>
        <v>0</v>
      </c>
      <c r="E2369" s="18" t="n">
        <f aca="false">(B2369/1000000*$B$5)+(C2369/1000000*$B$6)</f>
        <v>0</v>
      </c>
    </row>
    <row r="2370" customFormat="false" ht="15" hidden="false" customHeight="false" outlineLevel="0" collapsed="false">
      <c r="A2370" s="7" t="s">
        <v>2374</v>
      </c>
      <c r="B2370" s="16"/>
      <c r="C2370" s="16"/>
      <c r="D2370" s="17" t="n">
        <f aca="false">B2370+C2370</f>
        <v>0</v>
      </c>
      <c r="E2370" s="18" t="n">
        <f aca="false">(B2370/1000000*$B$5)+(C2370/1000000*$B$6)</f>
        <v>0</v>
      </c>
    </row>
    <row r="2371" customFormat="false" ht="15" hidden="false" customHeight="false" outlineLevel="0" collapsed="false">
      <c r="A2371" s="7" t="s">
        <v>2375</v>
      </c>
      <c r="B2371" s="16"/>
      <c r="C2371" s="16"/>
      <c r="D2371" s="17" t="n">
        <f aca="false">B2371+C2371</f>
        <v>0</v>
      </c>
      <c r="E2371" s="18" t="n">
        <f aca="false">(B2371/1000000*$B$5)+(C2371/1000000*$B$6)</f>
        <v>0</v>
      </c>
    </row>
    <row r="2372" customFormat="false" ht="15" hidden="false" customHeight="false" outlineLevel="0" collapsed="false">
      <c r="A2372" s="7" t="s">
        <v>2376</v>
      </c>
      <c r="B2372" s="16"/>
      <c r="C2372" s="16"/>
      <c r="D2372" s="17" t="n">
        <f aca="false">B2372+C2372</f>
        <v>0</v>
      </c>
      <c r="E2372" s="18" t="n">
        <f aca="false">(B2372/1000000*$B$5)+(C2372/1000000*$B$6)</f>
        <v>0</v>
      </c>
    </row>
    <row r="2373" customFormat="false" ht="15" hidden="false" customHeight="false" outlineLevel="0" collapsed="false">
      <c r="A2373" s="7" t="s">
        <v>2377</v>
      </c>
      <c r="B2373" s="16"/>
      <c r="C2373" s="16"/>
      <c r="D2373" s="17" t="n">
        <f aca="false">B2373+C2373</f>
        <v>0</v>
      </c>
      <c r="E2373" s="18" t="n">
        <f aca="false">(B2373/1000000*$B$5)+(C2373/1000000*$B$6)</f>
        <v>0</v>
      </c>
    </row>
    <row r="2374" customFormat="false" ht="15" hidden="false" customHeight="false" outlineLevel="0" collapsed="false">
      <c r="A2374" s="7" t="s">
        <v>2378</v>
      </c>
      <c r="B2374" s="16"/>
      <c r="C2374" s="16"/>
      <c r="D2374" s="17" t="n">
        <f aca="false">B2374+C2374</f>
        <v>0</v>
      </c>
      <c r="E2374" s="18" t="n">
        <f aca="false">(B2374/1000000*$B$5)+(C2374/1000000*$B$6)</f>
        <v>0</v>
      </c>
    </row>
    <row r="2375" customFormat="false" ht="15" hidden="false" customHeight="false" outlineLevel="0" collapsed="false">
      <c r="A2375" s="7" t="s">
        <v>2379</v>
      </c>
      <c r="B2375" s="16"/>
      <c r="C2375" s="16"/>
      <c r="D2375" s="17" t="n">
        <f aca="false">B2375+C2375</f>
        <v>0</v>
      </c>
      <c r="E2375" s="18" t="n">
        <f aca="false">(B2375/1000000*$B$5)+(C2375/1000000*$B$6)</f>
        <v>0</v>
      </c>
    </row>
    <row r="2376" customFormat="false" ht="15" hidden="false" customHeight="false" outlineLevel="0" collapsed="false">
      <c r="A2376" s="7" t="s">
        <v>2380</v>
      </c>
      <c r="B2376" s="16"/>
      <c r="C2376" s="16"/>
      <c r="D2376" s="17" t="n">
        <f aca="false">B2376+C2376</f>
        <v>0</v>
      </c>
      <c r="E2376" s="18" t="n">
        <f aca="false">(B2376/1000000*$B$5)+(C2376/1000000*$B$6)</f>
        <v>0</v>
      </c>
    </row>
    <row r="2377" customFormat="false" ht="15" hidden="false" customHeight="false" outlineLevel="0" collapsed="false">
      <c r="A2377" s="7" t="s">
        <v>2381</v>
      </c>
      <c r="B2377" s="16"/>
      <c r="C2377" s="16"/>
      <c r="D2377" s="17" t="n">
        <f aca="false">B2377+C2377</f>
        <v>0</v>
      </c>
      <c r="E2377" s="18" t="n">
        <f aca="false">(B2377/1000000*$B$5)+(C2377/1000000*$B$6)</f>
        <v>0</v>
      </c>
    </row>
    <row r="2378" customFormat="false" ht="15" hidden="false" customHeight="false" outlineLevel="0" collapsed="false">
      <c r="A2378" s="7" t="s">
        <v>2382</v>
      </c>
      <c r="B2378" s="16"/>
      <c r="C2378" s="16"/>
      <c r="D2378" s="17" t="n">
        <f aca="false">B2378+C2378</f>
        <v>0</v>
      </c>
      <c r="E2378" s="18" t="n">
        <f aca="false">(B2378/1000000*$B$5)+(C2378/1000000*$B$6)</f>
        <v>0</v>
      </c>
    </row>
    <row r="2379" customFormat="false" ht="15" hidden="false" customHeight="false" outlineLevel="0" collapsed="false">
      <c r="A2379" s="7" t="s">
        <v>2383</v>
      </c>
      <c r="B2379" s="16"/>
      <c r="C2379" s="16"/>
      <c r="D2379" s="17" t="n">
        <f aca="false">B2379+C2379</f>
        <v>0</v>
      </c>
      <c r="E2379" s="18" t="n">
        <f aca="false">(B2379/1000000*$B$5)+(C2379/1000000*$B$6)</f>
        <v>0</v>
      </c>
    </row>
    <row r="2380" customFormat="false" ht="15" hidden="false" customHeight="false" outlineLevel="0" collapsed="false">
      <c r="A2380" s="7" t="s">
        <v>2384</v>
      </c>
      <c r="B2380" s="16"/>
      <c r="C2380" s="16"/>
      <c r="D2380" s="17" t="n">
        <f aca="false">B2380+C2380</f>
        <v>0</v>
      </c>
      <c r="E2380" s="18" t="n">
        <f aca="false">(B2380/1000000*$B$5)+(C2380/1000000*$B$6)</f>
        <v>0</v>
      </c>
    </row>
    <row r="2381" customFormat="false" ht="15" hidden="false" customHeight="false" outlineLevel="0" collapsed="false">
      <c r="A2381" s="7" t="s">
        <v>2385</v>
      </c>
      <c r="B2381" s="16"/>
      <c r="C2381" s="16"/>
      <c r="D2381" s="17" t="n">
        <f aca="false">B2381+C2381</f>
        <v>0</v>
      </c>
      <c r="E2381" s="18" t="n">
        <f aca="false">(B2381/1000000*$B$5)+(C2381/1000000*$B$6)</f>
        <v>0</v>
      </c>
    </row>
    <row r="2382" customFormat="false" ht="15" hidden="false" customHeight="false" outlineLevel="0" collapsed="false">
      <c r="A2382" s="7" t="s">
        <v>2386</v>
      </c>
      <c r="B2382" s="16"/>
      <c r="C2382" s="16"/>
      <c r="D2382" s="17" t="n">
        <f aca="false">B2382+C2382</f>
        <v>0</v>
      </c>
      <c r="E2382" s="18" t="n">
        <f aca="false">(B2382/1000000*$B$5)+(C2382/1000000*$B$6)</f>
        <v>0</v>
      </c>
    </row>
    <row r="2383" customFormat="false" ht="15" hidden="false" customHeight="false" outlineLevel="0" collapsed="false">
      <c r="A2383" s="7" t="s">
        <v>2387</v>
      </c>
      <c r="B2383" s="16"/>
      <c r="C2383" s="16"/>
      <c r="D2383" s="17" t="n">
        <f aca="false">B2383+C2383</f>
        <v>0</v>
      </c>
      <c r="E2383" s="18" t="n">
        <f aca="false">(B2383/1000000*$B$5)+(C2383/1000000*$B$6)</f>
        <v>0</v>
      </c>
    </row>
    <row r="2384" customFormat="false" ht="15" hidden="false" customHeight="false" outlineLevel="0" collapsed="false">
      <c r="A2384" s="7" t="s">
        <v>2388</v>
      </c>
      <c r="B2384" s="16"/>
      <c r="C2384" s="16"/>
      <c r="D2384" s="17" t="n">
        <f aca="false">B2384+C2384</f>
        <v>0</v>
      </c>
      <c r="E2384" s="18" t="n">
        <f aca="false">(B2384/1000000*$B$5)+(C2384/1000000*$B$6)</f>
        <v>0</v>
      </c>
    </row>
    <row r="2385" customFormat="false" ht="15" hidden="false" customHeight="false" outlineLevel="0" collapsed="false">
      <c r="A2385" s="7" t="s">
        <v>2389</v>
      </c>
      <c r="B2385" s="16"/>
      <c r="C2385" s="16"/>
      <c r="D2385" s="17" t="n">
        <f aca="false">B2385+C2385</f>
        <v>0</v>
      </c>
      <c r="E2385" s="18" t="n">
        <f aca="false">(B2385/1000000*$B$5)+(C2385/1000000*$B$6)</f>
        <v>0</v>
      </c>
    </row>
    <row r="2386" customFormat="false" ht="15" hidden="false" customHeight="false" outlineLevel="0" collapsed="false">
      <c r="A2386" s="7" t="s">
        <v>2390</v>
      </c>
      <c r="B2386" s="16"/>
      <c r="C2386" s="16"/>
      <c r="D2386" s="17" t="n">
        <f aca="false">B2386+C2386</f>
        <v>0</v>
      </c>
      <c r="E2386" s="18" t="n">
        <f aca="false">(B2386/1000000*$B$5)+(C2386/1000000*$B$6)</f>
        <v>0</v>
      </c>
    </row>
    <row r="2387" customFormat="false" ht="15" hidden="false" customHeight="false" outlineLevel="0" collapsed="false">
      <c r="A2387" s="7" t="s">
        <v>2391</v>
      </c>
      <c r="B2387" s="16"/>
      <c r="C2387" s="16"/>
      <c r="D2387" s="17" t="n">
        <f aca="false">B2387+C2387</f>
        <v>0</v>
      </c>
      <c r="E2387" s="18" t="n">
        <f aca="false">(B2387/1000000*$B$5)+(C2387/1000000*$B$6)</f>
        <v>0</v>
      </c>
    </row>
    <row r="2388" customFormat="false" ht="15" hidden="false" customHeight="false" outlineLevel="0" collapsed="false">
      <c r="A2388" s="7" t="s">
        <v>2392</v>
      </c>
      <c r="B2388" s="16"/>
      <c r="C2388" s="16"/>
      <c r="D2388" s="17" t="n">
        <f aca="false">B2388+C2388</f>
        <v>0</v>
      </c>
      <c r="E2388" s="18" t="n">
        <f aca="false">(B2388/1000000*$B$5)+(C2388/1000000*$B$6)</f>
        <v>0</v>
      </c>
    </row>
    <row r="2389" customFormat="false" ht="15" hidden="false" customHeight="false" outlineLevel="0" collapsed="false">
      <c r="A2389" s="7" t="s">
        <v>2393</v>
      </c>
      <c r="B2389" s="16"/>
      <c r="C2389" s="16"/>
      <c r="D2389" s="17" t="n">
        <f aca="false">B2389+C2389</f>
        <v>0</v>
      </c>
      <c r="E2389" s="18" t="n">
        <f aca="false">(B2389/1000000*$B$5)+(C2389/1000000*$B$6)</f>
        <v>0</v>
      </c>
    </row>
    <row r="2390" customFormat="false" ht="15" hidden="false" customHeight="false" outlineLevel="0" collapsed="false">
      <c r="A2390" s="7" t="s">
        <v>2394</v>
      </c>
      <c r="B2390" s="16"/>
      <c r="C2390" s="16"/>
      <c r="D2390" s="17" t="n">
        <f aca="false">B2390+C2390</f>
        <v>0</v>
      </c>
      <c r="E2390" s="18" t="n">
        <f aca="false">(B2390/1000000*$B$5)+(C2390/1000000*$B$6)</f>
        <v>0</v>
      </c>
    </row>
    <row r="2391" customFormat="false" ht="15" hidden="false" customHeight="false" outlineLevel="0" collapsed="false">
      <c r="A2391" s="7" t="s">
        <v>2395</v>
      </c>
      <c r="B2391" s="16"/>
      <c r="C2391" s="16"/>
      <c r="D2391" s="17" t="n">
        <f aca="false">B2391+C2391</f>
        <v>0</v>
      </c>
      <c r="E2391" s="18" t="n">
        <f aca="false">(B2391/1000000*$B$5)+(C2391/1000000*$B$6)</f>
        <v>0</v>
      </c>
    </row>
    <row r="2392" customFormat="false" ht="15" hidden="false" customHeight="false" outlineLevel="0" collapsed="false">
      <c r="A2392" s="7" t="s">
        <v>2396</v>
      </c>
      <c r="B2392" s="16"/>
      <c r="C2392" s="16"/>
      <c r="D2392" s="17" t="n">
        <f aca="false">B2392+C2392</f>
        <v>0</v>
      </c>
      <c r="E2392" s="18" t="n">
        <f aca="false">(B2392/1000000*$B$5)+(C2392/1000000*$B$6)</f>
        <v>0</v>
      </c>
    </row>
    <row r="2393" customFormat="false" ht="15" hidden="false" customHeight="false" outlineLevel="0" collapsed="false">
      <c r="A2393" s="7" t="s">
        <v>2397</v>
      </c>
      <c r="B2393" s="16"/>
      <c r="C2393" s="16"/>
      <c r="D2393" s="17" t="n">
        <f aca="false">B2393+C2393</f>
        <v>0</v>
      </c>
      <c r="E2393" s="18" t="n">
        <f aca="false">(B2393/1000000*$B$5)+(C2393/1000000*$B$6)</f>
        <v>0</v>
      </c>
    </row>
    <row r="2394" customFormat="false" ht="15" hidden="false" customHeight="false" outlineLevel="0" collapsed="false">
      <c r="A2394" s="7" t="s">
        <v>2398</v>
      </c>
      <c r="B2394" s="16"/>
      <c r="C2394" s="16"/>
      <c r="D2394" s="17" t="n">
        <f aca="false">B2394+C2394</f>
        <v>0</v>
      </c>
      <c r="E2394" s="18" t="n">
        <f aca="false">(B2394/1000000*$B$5)+(C2394/1000000*$B$6)</f>
        <v>0</v>
      </c>
    </row>
    <row r="2395" customFormat="false" ht="15" hidden="false" customHeight="false" outlineLevel="0" collapsed="false">
      <c r="A2395" s="7" t="s">
        <v>2399</v>
      </c>
      <c r="B2395" s="16"/>
      <c r="C2395" s="16"/>
      <c r="D2395" s="17" t="n">
        <f aca="false">B2395+C2395</f>
        <v>0</v>
      </c>
      <c r="E2395" s="18" t="n">
        <f aca="false">(B2395/1000000*$B$5)+(C2395/1000000*$B$6)</f>
        <v>0</v>
      </c>
    </row>
    <row r="2396" customFormat="false" ht="15" hidden="false" customHeight="false" outlineLevel="0" collapsed="false">
      <c r="A2396" s="7" t="s">
        <v>2400</v>
      </c>
      <c r="B2396" s="16"/>
      <c r="C2396" s="16"/>
      <c r="D2396" s="17" t="n">
        <f aca="false">B2396+C2396</f>
        <v>0</v>
      </c>
      <c r="E2396" s="18" t="n">
        <f aca="false">(B2396/1000000*$B$5)+(C2396/1000000*$B$6)</f>
        <v>0</v>
      </c>
    </row>
    <row r="2397" customFormat="false" ht="15" hidden="false" customHeight="false" outlineLevel="0" collapsed="false">
      <c r="A2397" s="7" t="s">
        <v>2401</v>
      </c>
      <c r="B2397" s="16"/>
      <c r="C2397" s="16"/>
      <c r="D2397" s="17" t="n">
        <f aca="false">B2397+C2397</f>
        <v>0</v>
      </c>
      <c r="E2397" s="18" t="n">
        <f aca="false">(B2397/1000000*$B$5)+(C2397/1000000*$B$6)</f>
        <v>0</v>
      </c>
    </row>
    <row r="2398" customFormat="false" ht="15" hidden="false" customHeight="false" outlineLevel="0" collapsed="false">
      <c r="A2398" s="7" t="s">
        <v>2402</v>
      </c>
      <c r="B2398" s="16"/>
      <c r="C2398" s="16"/>
      <c r="D2398" s="17" t="n">
        <f aca="false">B2398+C2398</f>
        <v>0</v>
      </c>
      <c r="E2398" s="18" t="n">
        <f aca="false">(B2398/1000000*$B$5)+(C2398/1000000*$B$6)</f>
        <v>0</v>
      </c>
    </row>
    <row r="2399" customFormat="false" ht="15" hidden="false" customHeight="false" outlineLevel="0" collapsed="false">
      <c r="A2399" s="7" t="s">
        <v>2403</v>
      </c>
      <c r="B2399" s="16"/>
      <c r="C2399" s="16"/>
      <c r="D2399" s="17" t="n">
        <f aca="false">B2399+C2399</f>
        <v>0</v>
      </c>
      <c r="E2399" s="18" t="n">
        <f aca="false">(B2399/1000000*$B$5)+(C2399/1000000*$B$6)</f>
        <v>0</v>
      </c>
    </row>
    <row r="2400" customFormat="false" ht="15" hidden="false" customHeight="false" outlineLevel="0" collapsed="false">
      <c r="A2400" s="7" t="s">
        <v>2404</v>
      </c>
      <c r="B2400" s="16"/>
      <c r="C2400" s="16"/>
      <c r="D2400" s="17" t="n">
        <f aca="false">B2400+C2400</f>
        <v>0</v>
      </c>
      <c r="E2400" s="18" t="n">
        <f aca="false">(B2400/1000000*$B$5)+(C2400/1000000*$B$6)</f>
        <v>0</v>
      </c>
    </row>
    <row r="2401" customFormat="false" ht="15" hidden="false" customHeight="false" outlineLevel="0" collapsed="false">
      <c r="A2401" s="7" t="s">
        <v>2405</v>
      </c>
      <c r="B2401" s="16"/>
      <c r="C2401" s="16"/>
      <c r="D2401" s="17" t="n">
        <f aca="false">B2401+C2401</f>
        <v>0</v>
      </c>
      <c r="E2401" s="18" t="n">
        <f aca="false">(B2401/1000000*$B$5)+(C2401/1000000*$B$6)</f>
        <v>0</v>
      </c>
    </row>
    <row r="2402" customFormat="false" ht="15" hidden="false" customHeight="false" outlineLevel="0" collapsed="false">
      <c r="A2402" s="7" t="s">
        <v>2406</v>
      </c>
      <c r="B2402" s="16"/>
      <c r="C2402" s="16"/>
      <c r="D2402" s="17" t="n">
        <f aca="false">B2402+C2402</f>
        <v>0</v>
      </c>
      <c r="E2402" s="18" t="n">
        <f aca="false">(B2402/1000000*$B$5)+(C2402/1000000*$B$6)</f>
        <v>0</v>
      </c>
    </row>
    <row r="2403" customFormat="false" ht="15" hidden="false" customHeight="false" outlineLevel="0" collapsed="false">
      <c r="A2403" s="7" t="s">
        <v>2407</v>
      </c>
      <c r="B2403" s="16"/>
      <c r="C2403" s="16"/>
      <c r="D2403" s="17" t="n">
        <f aca="false">B2403+C2403</f>
        <v>0</v>
      </c>
      <c r="E2403" s="18" t="n">
        <f aca="false">(B2403/1000000*$B$5)+(C2403/1000000*$B$6)</f>
        <v>0</v>
      </c>
    </row>
    <row r="2404" customFormat="false" ht="15" hidden="false" customHeight="false" outlineLevel="0" collapsed="false">
      <c r="A2404" s="7" t="s">
        <v>2408</v>
      </c>
      <c r="B2404" s="16"/>
      <c r="C2404" s="16"/>
      <c r="D2404" s="17" t="n">
        <f aca="false">B2404+C2404</f>
        <v>0</v>
      </c>
      <c r="E2404" s="18" t="n">
        <f aca="false">(B2404/1000000*$B$5)+(C2404/1000000*$B$6)</f>
        <v>0</v>
      </c>
    </row>
    <row r="2405" customFormat="false" ht="15" hidden="false" customHeight="false" outlineLevel="0" collapsed="false">
      <c r="A2405" s="7" t="s">
        <v>2409</v>
      </c>
      <c r="B2405" s="16"/>
      <c r="C2405" s="16"/>
      <c r="D2405" s="17" t="n">
        <f aca="false">B2405+C2405</f>
        <v>0</v>
      </c>
      <c r="E2405" s="18" t="n">
        <f aca="false">(B2405/1000000*$B$5)+(C2405/1000000*$B$6)</f>
        <v>0</v>
      </c>
    </row>
    <row r="2406" customFormat="false" ht="15" hidden="false" customHeight="false" outlineLevel="0" collapsed="false">
      <c r="A2406" s="7" t="s">
        <v>2410</v>
      </c>
      <c r="B2406" s="16"/>
      <c r="C2406" s="16"/>
      <c r="D2406" s="17" t="n">
        <f aca="false">B2406+C2406</f>
        <v>0</v>
      </c>
      <c r="E2406" s="18" t="n">
        <f aca="false">(B2406/1000000*$B$5)+(C2406/1000000*$B$6)</f>
        <v>0</v>
      </c>
    </row>
    <row r="2407" customFormat="false" ht="15" hidden="false" customHeight="false" outlineLevel="0" collapsed="false">
      <c r="A2407" s="7" t="s">
        <v>2411</v>
      </c>
      <c r="B2407" s="16"/>
      <c r="C2407" s="16"/>
      <c r="D2407" s="17" t="n">
        <f aca="false">B2407+C2407</f>
        <v>0</v>
      </c>
      <c r="E2407" s="18" t="n">
        <f aca="false">(B2407/1000000*$B$5)+(C2407/1000000*$B$6)</f>
        <v>0</v>
      </c>
    </row>
    <row r="2408" customFormat="false" ht="15" hidden="false" customHeight="false" outlineLevel="0" collapsed="false">
      <c r="A2408" s="7" t="s">
        <v>2412</v>
      </c>
      <c r="B2408" s="16"/>
      <c r="C2408" s="16"/>
      <c r="D2408" s="17" t="n">
        <f aca="false">B2408+C2408</f>
        <v>0</v>
      </c>
      <c r="E2408" s="18" t="n">
        <f aca="false">(B2408/1000000*$B$5)+(C2408/1000000*$B$6)</f>
        <v>0</v>
      </c>
    </row>
    <row r="2409" customFormat="false" ht="15" hidden="false" customHeight="false" outlineLevel="0" collapsed="false">
      <c r="A2409" s="7" t="s">
        <v>2413</v>
      </c>
      <c r="B2409" s="16"/>
      <c r="C2409" s="16"/>
      <c r="D2409" s="17" t="n">
        <f aca="false">B2409+C2409</f>
        <v>0</v>
      </c>
      <c r="E2409" s="18" t="n">
        <f aca="false">(B2409/1000000*$B$5)+(C2409/1000000*$B$6)</f>
        <v>0</v>
      </c>
    </row>
    <row r="2410" customFormat="false" ht="15" hidden="false" customHeight="false" outlineLevel="0" collapsed="false">
      <c r="A2410" s="7" t="s">
        <v>2414</v>
      </c>
      <c r="B2410" s="16"/>
      <c r="C2410" s="16"/>
      <c r="D2410" s="17" t="n">
        <f aca="false">B2410+C2410</f>
        <v>0</v>
      </c>
      <c r="E2410" s="18" t="n">
        <f aca="false">(B2410/1000000*$B$5)+(C2410/1000000*$B$6)</f>
        <v>0</v>
      </c>
    </row>
    <row r="2411" customFormat="false" ht="15" hidden="false" customHeight="false" outlineLevel="0" collapsed="false">
      <c r="A2411" s="7" t="s">
        <v>2415</v>
      </c>
      <c r="B2411" s="16"/>
      <c r="C2411" s="16"/>
      <c r="D2411" s="17" t="n">
        <f aca="false">B2411+C2411</f>
        <v>0</v>
      </c>
      <c r="E2411" s="18" t="n">
        <f aca="false">(B2411/1000000*$B$5)+(C2411/1000000*$B$6)</f>
        <v>0</v>
      </c>
    </row>
    <row r="2412" customFormat="false" ht="15" hidden="false" customHeight="false" outlineLevel="0" collapsed="false">
      <c r="A2412" s="7" t="s">
        <v>2416</v>
      </c>
      <c r="B2412" s="16"/>
      <c r="C2412" s="16"/>
      <c r="D2412" s="17" t="n">
        <f aca="false">B2412+C2412</f>
        <v>0</v>
      </c>
      <c r="E2412" s="18" t="n">
        <f aca="false">(B2412/1000000*$B$5)+(C2412/1000000*$B$6)</f>
        <v>0</v>
      </c>
    </row>
    <row r="2413" customFormat="false" ht="15" hidden="false" customHeight="false" outlineLevel="0" collapsed="false">
      <c r="A2413" s="7" t="s">
        <v>2417</v>
      </c>
      <c r="B2413" s="16"/>
      <c r="C2413" s="16"/>
      <c r="D2413" s="17" t="n">
        <f aca="false">B2413+C2413</f>
        <v>0</v>
      </c>
      <c r="E2413" s="18" t="n">
        <f aca="false">(B2413/1000000*$B$5)+(C2413/1000000*$B$6)</f>
        <v>0</v>
      </c>
    </row>
    <row r="2414" customFormat="false" ht="15" hidden="false" customHeight="false" outlineLevel="0" collapsed="false">
      <c r="A2414" s="7" t="s">
        <v>2418</v>
      </c>
      <c r="B2414" s="16"/>
      <c r="C2414" s="16"/>
      <c r="D2414" s="17" t="n">
        <f aca="false">B2414+C2414</f>
        <v>0</v>
      </c>
      <c r="E2414" s="18" t="n">
        <f aca="false">(B2414/1000000*$B$5)+(C2414/1000000*$B$6)</f>
        <v>0</v>
      </c>
    </row>
    <row r="2415" customFormat="false" ht="15" hidden="false" customHeight="false" outlineLevel="0" collapsed="false">
      <c r="A2415" s="7" t="s">
        <v>2419</v>
      </c>
      <c r="B2415" s="16"/>
      <c r="C2415" s="16"/>
      <c r="D2415" s="17" t="n">
        <f aca="false">B2415+C2415</f>
        <v>0</v>
      </c>
      <c r="E2415" s="18" t="n">
        <f aca="false">(B2415/1000000*$B$5)+(C2415/1000000*$B$6)</f>
        <v>0</v>
      </c>
    </row>
    <row r="2416" customFormat="false" ht="15" hidden="false" customHeight="false" outlineLevel="0" collapsed="false">
      <c r="A2416" s="7" t="s">
        <v>2420</v>
      </c>
      <c r="B2416" s="16"/>
      <c r="C2416" s="16"/>
      <c r="D2416" s="17" t="n">
        <f aca="false">B2416+C2416</f>
        <v>0</v>
      </c>
      <c r="E2416" s="18" t="n">
        <f aca="false">(B2416/1000000*$B$5)+(C2416/1000000*$B$6)</f>
        <v>0</v>
      </c>
    </row>
    <row r="2417" customFormat="false" ht="15" hidden="false" customHeight="false" outlineLevel="0" collapsed="false">
      <c r="A2417" s="7" t="s">
        <v>2421</v>
      </c>
      <c r="B2417" s="16"/>
      <c r="C2417" s="16"/>
      <c r="D2417" s="17" t="n">
        <f aca="false">B2417+C2417</f>
        <v>0</v>
      </c>
      <c r="E2417" s="18" t="n">
        <f aca="false">(B2417/1000000*$B$5)+(C2417/1000000*$B$6)</f>
        <v>0</v>
      </c>
    </row>
    <row r="2418" customFormat="false" ht="15" hidden="false" customHeight="false" outlineLevel="0" collapsed="false">
      <c r="A2418" s="7" t="s">
        <v>2422</v>
      </c>
      <c r="B2418" s="16"/>
      <c r="C2418" s="16"/>
      <c r="D2418" s="17" t="n">
        <f aca="false">B2418+C2418</f>
        <v>0</v>
      </c>
      <c r="E2418" s="18" t="n">
        <f aca="false">(B2418/1000000*$B$5)+(C2418/1000000*$B$6)</f>
        <v>0</v>
      </c>
    </row>
    <row r="2419" customFormat="false" ht="15" hidden="false" customHeight="false" outlineLevel="0" collapsed="false">
      <c r="A2419" s="7" t="s">
        <v>2423</v>
      </c>
      <c r="B2419" s="16"/>
      <c r="C2419" s="16"/>
      <c r="D2419" s="17" t="n">
        <f aca="false">B2419+C2419</f>
        <v>0</v>
      </c>
      <c r="E2419" s="18" t="n">
        <f aca="false">(B2419/1000000*$B$5)+(C2419/1000000*$B$6)</f>
        <v>0</v>
      </c>
    </row>
    <row r="2420" customFormat="false" ht="15" hidden="false" customHeight="false" outlineLevel="0" collapsed="false">
      <c r="A2420" s="7" t="s">
        <v>2424</v>
      </c>
      <c r="B2420" s="16"/>
      <c r="C2420" s="16"/>
      <c r="D2420" s="17" t="n">
        <f aca="false">B2420+C2420</f>
        <v>0</v>
      </c>
      <c r="E2420" s="18" t="n">
        <f aca="false">(B2420/1000000*$B$5)+(C2420/1000000*$B$6)</f>
        <v>0</v>
      </c>
    </row>
    <row r="2421" customFormat="false" ht="15" hidden="false" customHeight="false" outlineLevel="0" collapsed="false">
      <c r="A2421" s="7" t="s">
        <v>2425</v>
      </c>
      <c r="B2421" s="16"/>
      <c r="C2421" s="16"/>
      <c r="D2421" s="17" t="n">
        <f aca="false">B2421+C2421</f>
        <v>0</v>
      </c>
      <c r="E2421" s="18" t="n">
        <f aca="false">(B2421/1000000*$B$5)+(C2421/1000000*$B$6)</f>
        <v>0</v>
      </c>
    </row>
    <row r="2422" customFormat="false" ht="15" hidden="false" customHeight="false" outlineLevel="0" collapsed="false">
      <c r="A2422" s="7" t="s">
        <v>2426</v>
      </c>
      <c r="B2422" s="16"/>
      <c r="C2422" s="16"/>
      <c r="D2422" s="17" t="n">
        <f aca="false">B2422+C2422</f>
        <v>0</v>
      </c>
      <c r="E2422" s="18" t="n">
        <f aca="false">(B2422/1000000*$B$5)+(C2422/1000000*$B$6)</f>
        <v>0</v>
      </c>
    </row>
    <row r="2423" customFormat="false" ht="15" hidden="false" customHeight="false" outlineLevel="0" collapsed="false">
      <c r="A2423" s="7" t="s">
        <v>2427</v>
      </c>
      <c r="B2423" s="16"/>
      <c r="C2423" s="16"/>
      <c r="D2423" s="17" t="n">
        <f aca="false">B2423+C2423</f>
        <v>0</v>
      </c>
      <c r="E2423" s="18" t="n">
        <f aca="false">(B2423/1000000*$B$5)+(C2423/1000000*$B$6)</f>
        <v>0</v>
      </c>
    </row>
    <row r="2424" customFormat="false" ht="15" hidden="false" customHeight="false" outlineLevel="0" collapsed="false">
      <c r="A2424" s="7" t="s">
        <v>2428</v>
      </c>
      <c r="B2424" s="16"/>
      <c r="C2424" s="16"/>
      <c r="D2424" s="17" t="n">
        <f aca="false">B2424+C2424</f>
        <v>0</v>
      </c>
      <c r="E2424" s="18" t="n">
        <f aca="false">(B2424/1000000*$B$5)+(C2424/1000000*$B$6)</f>
        <v>0</v>
      </c>
    </row>
    <row r="2425" customFormat="false" ht="15" hidden="false" customHeight="false" outlineLevel="0" collapsed="false">
      <c r="A2425" s="7" t="s">
        <v>2429</v>
      </c>
      <c r="B2425" s="16"/>
      <c r="C2425" s="16"/>
      <c r="D2425" s="17" t="n">
        <f aca="false">B2425+C2425</f>
        <v>0</v>
      </c>
      <c r="E2425" s="18" t="n">
        <f aca="false">(B2425/1000000*$B$5)+(C2425/1000000*$B$6)</f>
        <v>0</v>
      </c>
    </row>
    <row r="2426" customFormat="false" ht="15" hidden="false" customHeight="false" outlineLevel="0" collapsed="false">
      <c r="A2426" s="7" t="s">
        <v>2430</v>
      </c>
      <c r="B2426" s="16"/>
      <c r="C2426" s="16"/>
      <c r="D2426" s="17" t="n">
        <f aca="false">B2426+C2426</f>
        <v>0</v>
      </c>
      <c r="E2426" s="18" t="n">
        <f aca="false">(B2426/1000000*$B$5)+(C2426/1000000*$B$6)</f>
        <v>0</v>
      </c>
    </row>
    <row r="2427" customFormat="false" ht="15" hidden="false" customHeight="false" outlineLevel="0" collapsed="false">
      <c r="A2427" s="7" t="s">
        <v>2431</v>
      </c>
      <c r="B2427" s="16"/>
      <c r="C2427" s="16"/>
      <c r="D2427" s="17" t="n">
        <f aca="false">B2427+C2427</f>
        <v>0</v>
      </c>
      <c r="E2427" s="18" t="n">
        <f aca="false">(B2427/1000000*$B$5)+(C2427/1000000*$B$6)</f>
        <v>0</v>
      </c>
    </row>
    <row r="2428" customFormat="false" ht="15" hidden="false" customHeight="false" outlineLevel="0" collapsed="false">
      <c r="A2428" s="7" t="s">
        <v>2432</v>
      </c>
      <c r="B2428" s="16"/>
      <c r="C2428" s="16"/>
      <c r="D2428" s="17" t="n">
        <f aca="false">B2428+C2428</f>
        <v>0</v>
      </c>
      <c r="E2428" s="18" t="n">
        <f aca="false">(B2428/1000000*$B$5)+(C2428/1000000*$B$6)</f>
        <v>0</v>
      </c>
    </row>
    <row r="2429" customFormat="false" ht="15" hidden="false" customHeight="false" outlineLevel="0" collapsed="false">
      <c r="A2429" s="7" t="s">
        <v>2433</v>
      </c>
      <c r="B2429" s="16"/>
      <c r="C2429" s="16"/>
      <c r="D2429" s="17" t="n">
        <f aca="false">B2429+C2429</f>
        <v>0</v>
      </c>
      <c r="E2429" s="18" t="n">
        <f aca="false">(B2429/1000000*$B$5)+(C2429/1000000*$B$6)</f>
        <v>0</v>
      </c>
    </row>
    <row r="2430" customFormat="false" ht="15" hidden="false" customHeight="false" outlineLevel="0" collapsed="false">
      <c r="A2430" s="7" t="s">
        <v>2434</v>
      </c>
      <c r="B2430" s="16"/>
      <c r="C2430" s="16"/>
      <c r="D2430" s="17" t="n">
        <f aca="false">B2430+C2430</f>
        <v>0</v>
      </c>
      <c r="E2430" s="18" t="n">
        <f aca="false">(B2430/1000000*$B$5)+(C2430/1000000*$B$6)</f>
        <v>0</v>
      </c>
    </row>
    <row r="2431" customFormat="false" ht="15" hidden="false" customHeight="false" outlineLevel="0" collapsed="false">
      <c r="A2431" s="7" t="s">
        <v>2435</v>
      </c>
      <c r="B2431" s="16"/>
      <c r="C2431" s="16"/>
      <c r="D2431" s="17" t="n">
        <f aca="false">B2431+C2431</f>
        <v>0</v>
      </c>
      <c r="E2431" s="18" t="n">
        <f aca="false">(B2431/1000000*$B$5)+(C2431/1000000*$B$6)</f>
        <v>0</v>
      </c>
    </row>
    <row r="2432" customFormat="false" ht="15" hidden="false" customHeight="false" outlineLevel="0" collapsed="false">
      <c r="A2432" s="7" t="s">
        <v>2436</v>
      </c>
      <c r="B2432" s="16"/>
      <c r="C2432" s="16"/>
      <c r="D2432" s="17" t="n">
        <f aca="false">B2432+C2432</f>
        <v>0</v>
      </c>
      <c r="E2432" s="18" t="n">
        <f aca="false">(B2432/1000000*$B$5)+(C2432/1000000*$B$6)</f>
        <v>0</v>
      </c>
    </row>
    <row r="2433" customFormat="false" ht="15" hidden="false" customHeight="false" outlineLevel="0" collapsed="false">
      <c r="A2433" s="7" t="s">
        <v>2437</v>
      </c>
      <c r="B2433" s="16"/>
      <c r="C2433" s="16"/>
      <c r="D2433" s="17" t="n">
        <f aca="false">B2433+C2433</f>
        <v>0</v>
      </c>
      <c r="E2433" s="18" t="n">
        <f aca="false">(B2433/1000000*$B$5)+(C2433/1000000*$B$6)</f>
        <v>0</v>
      </c>
    </row>
    <row r="2434" customFormat="false" ht="15" hidden="false" customHeight="false" outlineLevel="0" collapsed="false">
      <c r="A2434" s="7" t="s">
        <v>2438</v>
      </c>
      <c r="B2434" s="16"/>
      <c r="C2434" s="16"/>
      <c r="D2434" s="17" t="n">
        <f aca="false">B2434+C2434</f>
        <v>0</v>
      </c>
      <c r="E2434" s="18" t="n">
        <f aca="false">(B2434/1000000*$B$5)+(C2434/1000000*$B$6)</f>
        <v>0</v>
      </c>
    </row>
    <row r="2435" customFormat="false" ht="15" hidden="false" customHeight="false" outlineLevel="0" collapsed="false">
      <c r="A2435" s="7" t="s">
        <v>2439</v>
      </c>
      <c r="B2435" s="16"/>
      <c r="C2435" s="16"/>
      <c r="D2435" s="17" t="n">
        <f aca="false">B2435+C2435</f>
        <v>0</v>
      </c>
      <c r="E2435" s="18" t="n">
        <f aca="false">(B2435/1000000*$B$5)+(C2435/1000000*$B$6)</f>
        <v>0</v>
      </c>
    </row>
    <row r="2436" customFormat="false" ht="15" hidden="false" customHeight="false" outlineLevel="0" collapsed="false">
      <c r="A2436" s="7" t="s">
        <v>2440</v>
      </c>
      <c r="B2436" s="16"/>
      <c r="C2436" s="16"/>
      <c r="D2436" s="17" t="n">
        <f aca="false">B2436+C2436</f>
        <v>0</v>
      </c>
      <c r="E2436" s="18" t="n">
        <f aca="false">(B2436/1000000*$B$5)+(C2436/1000000*$B$6)</f>
        <v>0</v>
      </c>
    </row>
    <row r="2437" customFormat="false" ht="15" hidden="false" customHeight="false" outlineLevel="0" collapsed="false">
      <c r="A2437" s="7" t="s">
        <v>2441</v>
      </c>
      <c r="B2437" s="16"/>
      <c r="C2437" s="16"/>
      <c r="D2437" s="17" t="n">
        <f aca="false">B2437+C2437</f>
        <v>0</v>
      </c>
      <c r="E2437" s="18" t="n">
        <f aca="false">(B2437/1000000*$B$5)+(C2437/1000000*$B$6)</f>
        <v>0</v>
      </c>
    </row>
    <row r="2438" customFormat="false" ht="15" hidden="false" customHeight="false" outlineLevel="0" collapsed="false">
      <c r="A2438" s="7" t="s">
        <v>2442</v>
      </c>
      <c r="B2438" s="16"/>
      <c r="C2438" s="16"/>
      <c r="D2438" s="17" t="n">
        <f aca="false">B2438+C2438</f>
        <v>0</v>
      </c>
      <c r="E2438" s="18" t="n">
        <f aca="false">(B2438/1000000*$B$5)+(C2438/1000000*$B$6)</f>
        <v>0</v>
      </c>
    </row>
    <row r="2439" customFormat="false" ht="15" hidden="false" customHeight="false" outlineLevel="0" collapsed="false">
      <c r="A2439" s="7" t="s">
        <v>2443</v>
      </c>
      <c r="B2439" s="16"/>
      <c r="C2439" s="16"/>
      <c r="D2439" s="17" t="n">
        <f aca="false">B2439+C2439</f>
        <v>0</v>
      </c>
      <c r="E2439" s="18" t="n">
        <f aca="false">(B2439/1000000*$B$5)+(C2439/1000000*$B$6)</f>
        <v>0</v>
      </c>
    </row>
    <row r="2440" customFormat="false" ht="15" hidden="false" customHeight="false" outlineLevel="0" collapsed="false">
      <c r="A2440" s="7" t="s">
        <v>2444</v>
      </c>
      <c r="B2440" s="16"/>
      <c r="C2440" s="16"/>
      <c r="D2440" s="17" t="n">
        <f aca="false">B2440+C2440</f>
        <v>0</v>
      </c>
      <c r="E2440" s="18" t="n">
        <f aca="false">(B2440/1000000*$B$5)+(C2440/1000000*$B$6)</f>
        <v>0</v>
      </c>
    </row>
    <row r="2441" customFormat="false" ht="15" hidden="false" customHeight="false" outlineLevel="0" collapsed="false">
      <c r="A2441" s="7" t="s">
        <v>2445</v>
      </c>
      <c r="B2441" s="16"/>
      <c r="C2441" s="16"/>
      <c r="D2441" s="17" t="n">
        <f aca="false">B2441+C2441</f>
        <v>0</v>
      </c>
      <c r="E2441" s="18" t="n">
        <f aca="false">(B2441/1000000*$B$5)+(C2441/1000000*$B$6)</f>
        <v>0</v>
      </c>
    </row>
    <row r="2442" customFormat="false" ht="15" hidden="false" customHeight="false" outlineLevel="0" collapsed="false">
      <c r="A2442" s="7" t="s">
        <v>2446</v>
      </c>
      <c r="B2442" s="16"/>
      <c r="C2442" s="16"/>
      <c r="D2442" s="17" t="n">
        <f aca="false">B2442+C2442</f>
        <v>0</v>
      </c>
      <c r="E2442" s="18" t="n">
        <f aca="false">(B2442/1000000*$B$5)+(C2442/1000000*$B$6)</f>
        <v>0</v>
      </c>
    </row>
    <row r="2443" customFormat="false" ht="15" hidden="false" customHeight="false" outlineLevel="0" collapsed="false">
      <c r="A2443" s="7" t="s">
        <v>2447</v>
      </c>
      <c r="B2443" s="16"/>
      <c r="C2443" s="16"/>
      <c r="D2443" s="17" t="n">
        <f aca="false">B2443+C2443</f>
        <v>0</v>
      </c>
      <c r="E2443" s="18" t="n">
        <f aca="false">(B2443/1000000*$B$5)+(C2443/1000000*$B$6)</f>
        <v>0</v>
      </c>
    </row>
    <row r="2444" customFormat="false" ht="15" hidden="false" customHeight="false" outlineLevel="0" collapsed="false">
      <c r="A2444" s="7" t="s">
        <v>2448</v>
      </c>
      <c r="B2444" s="16"/>
      <c r="C2444" s="16"/>
      <c r="D2444" s="17" t="n">
        <f aca="false">B2444+C2444</f>
        <v>0</v>
      </c>
      <c r="E2444" s="18" t="n">
        <f aca="false">(B2444/1000000*$B$5)+(C2444/1000000*$B$6)</f>
        <v>0</v>
      </c>
    </row>
    <row r="2445" customFormat="false" ht="15" hidden="false" customHeight="false" outlineLevel="0" collapsed="false">
      <c r="A2445" s="7" t="s">
        <v>2449</v>
      </c>
      <c r="B2445" s="16"/>
      <c r="C2445" s="16"/>
      <c r="D2445" s="17" t="n">
        <f aca="false">B2445+C2445</f>
        <v>0</v>
      </c>
      <c r="E2445" s="18" t="n">
        <f aca="false">(B2445/1000000*$B$5)+(C2445/1000000*$B$6)</f>
        <v>0</v>
      </c>
    </row>
    <row r="2446" customFormat="false" ht="15" hidden="false" customHeight="false" outlineLevel="0" collapsed="false">
      <c r="A2446" s="7" t="s">
        <v>2450</v>
      </c>
      <c r="B2446" s="16"/>
      <c r="C2446" s="16"/>
      <c r="D2446" s="17" t="n">
        <f aca="false">B2446+C2446</f>
        <v>0</v>
      </c>
      <c r="E2446" s="18" t="n">
        <f aca="false">(B2446/1000000*$B$5)+(C2446/1000000*$B$6)</f>
        <v>0</v>
      </c>
    </row>
    <row r="2447" customFormat="false" ht="15" hidden="false" customHeight="false" outlineLevel="0" collapsed="false">
      <c r="A2447" s="7" t="s">
        <v>2451</v>
      </c>
      <c r="B2447" s="16"/>
      <c r="C2447" s="16"/>
      <c r="D2447" s="17" t="n">
        <f aca="false">B2447+C2447</f>
        <v>0</v>
      </c>
      <c r="E2447" s="18" t="n">
        <f aca="false">(B2447/1000000*$B$5)+(C2447/1000000*$B$6)</f>
        <v>0</v>
      </c>
    </row>
    <row r="2448" customFormat="false" ht="15" hidden="false" customHeight="false" outlineLevel="0" collapsed="false">
      <c r="A2448" s="7" t="s">
        <v>2452</v>
      </c>
      <c r="B2448" s="16"/>
      <c r="C2448" s="16"/>
      <c r="D2448" s="17" t="n">
        <f aca="false">B2448+C2448</f>
        <v>0</v>
      </c>
      <c r="E2448" s="18" t="n">
        <f aca="false">(B2448/1000000*$B$5)+(C2448/1000000*$B$6)</f>
        <v>0</v>
      </c>
    </row>
    <row r="2449" customFormat="false" ht="15" hidden="false" customHeight="false" outlineLevel="0" collapsed="false">
      <c r="A2449" s="7" t="s">
        <v>2453</v>
      </c>
      <c r="B2449" s="16"/>
      <c r="C2449" s="16"/>
      <c r="D2449" s="17" t="n">
        <f aca="false">B2449+C2449</f>
        <v>0</v>
      </c>
      <c r="E2449" s="18" t="n">
        <f aca="false">(B2449/1000000*$B$5)+(C2449/1000000*$B$6)</f>
        <v>0</v>
      </c>
    </row>
    <row r="2450" customFormat="false" ht="15" hidden="false" customHeight="false" outlineLevel="0" collapsed="false">
      <c r="A2450" s="7" t="s">
        <v>2454</v>
      </c>
      <c r="B2450" s="16"/>
      <c r="C2450" s="16"/>
      <c r="D2450" s="17" t="n">
        <f aca="false">B2450+C2450</f>
        <v>0</v>
      </c>
      <c r="E2450" s="18" t="n">
        <f aca="false">(B2450/1000000*$B$5)+(C2450/1000000*$B$6)</f>
        <v>0</v>
      </c>
    </row>
    <row r="2451" customFormat="false" ht="15" hidden="false" customHeight="false" outlineLevel="0" collapsed="false">
      <c r="A2451" s="7" t="s">
        <v>2455</v>
      </c>
      <c r="B2451" s="16"/>
      <c r="C2451" s="16"/>
      <c r="D2451" s="17" t="n">
        <f aca="false">B2451+C2451</f>
        <v>0</v>
      </c>
      <c r="E2451" s="18" t="n">
        <f aca="false">(B2451/1000000*$B$5)+(C2451/1000000*$B$6)</f>
        <v>0</v>
      </c>
    </row>
    <row r="2452" customFormat="false" ht="15" hidden="false" customHeight="false" outlineLevel="0" collapsed="false">
      <c r="A2452" s="7" t="s">
        <v>2456</v>
      </c>
      <c r="B2452" s="16"/>
      <c r="C2452" s="16"/>
      <c r="D2452" s="17" t="n">
        <f aca="false">B2452+C2452</f>
        <v>0</v>
      </c>
      <c r="E2452" s="18" t="n">
        <f aca="false">(B2452/1000000*$B$5)+(C2452/1000000*$B$6)</f>
        <v>0</v>
      </c>
    </row>
    <row r="2453" customFormat="false" ht="15" hidden="false" customHeight="false" outlineLevel="0" collapsed="false">
      <c r="A2453" s="7" t="s">
        <v>2457</v>
      </c>
      <c r="B2453" s="16"/>
      <c r="C2453" s="16"/>
      <c r="D2453" s="17" t="n">
        <f aca="false">B2453+C2453</f>
        <v>0</v>
      </c>
      <c r="E2453" s="18" t="n">
        <f aca="false">(B2453/1000000*$B$5)+(C2453/1000000*$B$6)</f>
        <v>0</v>
      </c>
    </row>
    <row r="2454" customFormat="false" ht="15" hidden="false" customHeight="false" outlineLevel="0" collapsed="false">
      <c r="A2454" s="7" t="s">
        <v>2458</v>
      </c>
      <c r="B2454" s="16"/>
      <c r="C2454" s="16"/>
      <c r="D2454" s="17" t="n">
        <f aca="false">B2454+C2454</f>
        <v>0</v>
      </c>
      <c r="E2454" s="18" t="n">
        <f aca="false">(B2454/1000000*$B$5)+(C2454/1000000*$B$6)</f>
        <v>0</v>
      </c>
    </row>
    <row r="2455" customFormat="false" ht="15" hidden="false" customHeight="false" outlineLevel="0" collapsed="false">
      <c r="A2455" s="7" t="s">
        <v>2459</v>
      </c>
      <c r="B2455" s="16"/>
      <c r="C2455" s="16"/>
      <c r="D2455" s="17" t="n">
        <f aca="false">B2455+C2455</f>
        <v>0</v>
      </c>
      <c r="E2455" s="18" t="n">
        <f aca="false">(B2455/1000000*$B$5)+(C2455/1000000*$B$6)</f>
        <v>0</v>
      </c>
    </row>
    <row r="2456" customFormat="false" ht="15" hidden="false" customHeight="false" outlineLevel="0" collapsed="false">
      <c r="A2456" s="7" t="s">
        <v>2460</v>
      </c>
      <c r="B2456" s="16"/>
      <c r="C2456" s="16"/>
      <c r="D2456" s="17" t="n">
        <f aca="false">B2456+C2456</f>
        <v>0</v>
      </c>
      <c r="E2456" s="18" t="n">
        <f aca="false">(B2456/1000000*$B$5)+(C2456/1000000*$B$6)</f>
        <v>0</v>
      </c>
    </row>
    <row r="2457" customFormat="false" ht="15" hidden="false" customHeight="false" outlineLevel="0" collapsed="false">
      <c r="A2457" s="7" t="s">
        <v>2461</v>
      </c>
      <c r="B2457" s="16"/>
      <c r="C2457" s="16"/>
      <c r="D2457" s="17" t="n">
        <f aca="false">B2457+C2457</f>
        <v>0</v>
      </c>
      <c r="E2457" s="18" t="n">
        <f aca="false">(B2457/1000000*$B$5)+(C2457/1000000*$B$6)</f>
        <v>0</v>
      </c>
    </row>
    <row r="2458" customFormat="false" ht="15" hidden="false" customHeight="false" outlineLevel="0" collapsed="false">
      <c r="A2458" s="7" t="s">
        <v>2462</v>
      </c>
      <c r="B2458" s="16"/>
      <c r="C2458" s="16"/>
      <c r="D2458" s="17" t="n">
        <f aca="false">B2458+C2458</f>
        <v>0</v>
      </c>
      <c r="E2458" s="18" t="n">
        <f aca="false">(B2458/1000000*$B$5)+(C2458/1000000*$B$6)</f>
        <v>0</v>
      </c>
    </row>
    <row r="2459" customFormat="false" ht="15" hidden="false" customHeight="false" outlineLevel="0" collapsed="false">
      <c r="A2459" s="7" t="s">
        <v>2463</v>
      </c>
      <c r="B2459" s="16"/>
      <c r="C2459" s="16"/>
      <c r="D2459" s="17" t="n">
        <f aca="false">B2459+C2459</f>
        <v>0</v>
      </c>
      <c r="E2459" s="18" t="n">
        <f aca="false">(B2459/1000000*$B$5)+(C2459/1000000*$B$6)</f>
        <v>0</v>
      </c>
    </row>
    <row r="2460" customFormat="false" ht="15" hidden="false" customHeight="false" outlineLevel="0" collapsed="false">
      <c r="A2460" s="7" t="s">
        <v>2464</v>
      </c>
      <c r="B2460" s="16"/>
      <c r="C2460" s="16"/>
      <c r="D2460" s="17" t="n">
        <f aca="false">B2460+C2460</f>
        <v>0</v>
      </c>
      <c r="E2460" s="18" t="n">
        <f aca="false">(B2460/1000000*$B$5)+(C2460/1000000*$B$6)</f>
        <v>0</v>
      </c>
    </row>
    <row r="2461" customFormat="false" ht="15" hidden="false" customHeight="false" outlineLevel="0" collapsed="false">
      <c r="A2461" s="7" t="s">
        <v>2465</v>
      </c>
      <c r="B2461" s="16"/>
      <c r="C2461" s="16"/>
      <c r="D2461" s="17" t="n">
        <f aca="false">B2461+C2461</f>
        <v>0</v>
      </c>
      <c r="E2461" s="18" t="n">
        <f aca="false">(B2461/1000000*$B$5)+(C2461/1000000*$B$6)</f>
        <v>0</v>
      </c>
    </row>
    <row r="2462" customFormat="false" ht="15" hidden="false" customHeight="false" outlineLevel="0" collapsed="false">
      <c r="A2462" s="7" t="s">
        <v>2466</v>
      </c>
      <c r="B2462" s="16"/>
      <c r="C2462" s="16"/>
      <c r="D2462" s="17" t="n">
        <f aca="false">B2462+C2462</f>
        <v>0</v>
      </c>
      <c r="E2462" s="18" t="n">
        <f aca="false">(B2462/1000000*$B$5)+(C2462/1000000*$B$6)</f>
        <v>0</v>
      </c>
    </row>
    <row r="2463" customFormat="false" ht="15" hidden="false" customHeight="false" outlineLevel="0" collapsed="false">
      <c r="A2463" s="7" t="s">
        <v>2467</v>
      </c>
      <c r="B2463" s="16"/>
      <c r="C2463" s="16"/>
      <c r="D2463" s="17" t="n">
        <f aca="false">B2463+C2463</f>
        <v>0</v>
      </c>
      <c r="E2463" s="18" t="n">
        <f aca="false">(B2463/1000000*$B$5)+(C2463/1000000*$B$6)</f>
        <v>0</v>
      </c>
    </row>
    <row r="2464" customFormat="false" ht="15" hidden="false" customHeight="false" outlineLevel="0" collapsed="false">
      <c r="A2464" s="7" t="s">
        <v>2468</v>
      </c>
      <c r="B2464" s="16"/>
      <c r="C2464" s="16"/>
      <c r="D2464" s="17" t="n">
        <f aca="false">B2464+C2464</f>
        <v>0</v>
      </c>
      <c r="E2464" s="18" t="n">
        <f aca="false">(B2464/1000000*$B$5)+(C2464/1000000*$B$6)</f>
        <v>0</v>
      </c>
    </row>
    <row r="2465" customFormat="false" ht="15" hidden="false" customHeight="false" outlineLevel="0" collapsed="false">
      <c r="A2465" s="7" t="s">
        <v>2469</v>
      </c>
      <c r="B2465" s="16"/>
      <c r="C2465" s="16"/>
      <c r="D2465" s="17" t="n">
        <f aca="false">B2465+C2465</f>
        <v>0</v>
      </c>
      <c r="E2465" s="18" t="n">
        <f aca="false">(B2465/1000000*$B$5)+(C2465/1000000*$B$6)</f>
        <v>0</v>
      </c>
    </row>
    <row r="2466" customFormat="false" ht="15" hidden="false" customHeight="false" outlineLevel="0" collapsed="false">
      <c r="A2466" s="7" t="s">
        <v>2470</v>
      </c>
      <c r="B2466" s="16"/>
      <c r="C2466" s="16"/>
      <c r="D2466" s="17" t="n">
        <f aca="false">B2466+C2466</f>
        <v>0</v>
      </c>
      <c r="E2466" s="18" t="n">
        <f aca="false">(B2466/1000000*$B$5)+(C2466/1000000*$B$6)</f>
        <v>0</v>
      </c>
    </row>
    <row r="2467" customFormat="false" ht="15" hidden="false" customHeight="false" outlineLevel="0" collapsed="false">
      <c r="A2467" s="7" t="s">
        <v>2471</v>
      </c>
      <c r="B2467" s="16"/>
      <c r="C2467" s="16"/>
      <c r="D2467" s="17" t="n">
        <f aca="false">B2467+C2467</f>
        <v>0</v>
      </c>
      <c r="E2467" s="18" t="n">
        <f aca="false">(B2467/1000000*$B$5)+(C2467/1000000*$B$6)</f>
        <v>0</v>
      </c>
    </row>
    <row r="2468" customFormat="false" ht="15" hidden="false" customHeight="false" outlineLevel="0" collapsed="false">
      <c r="A2468" s="7" t="s">
        <v>2472</v>
      </c>
      <c r="B2468" s="16"/>
      <c r="C2468" s="16"/>
      <c r="D2468" s="17" t="n">
        <f aca="false">B2468+C2468</f>
        <v>0</v>
      </c>
      <c r="E2468" s="18" t="n">
        <f aca="false">(B2468/1000000*$B$5)+(C2468/1000000*$B$6)</f>
        <v>0</v>
      </c>
    </row>
    <row r="2469" customFormat="false" ht="15" hidden="false" customHeight="false" outlineLevel="0" collapsed="false">
      <c r="A2469" s="7" t="s">
        <v>2473</v>
      </c>
      <c r="B2469" s="16"/>
      <c r="C2469" s="16"/>
      <c r="D2469" s="17" t="n">
        <f aca="false">B2469+C2469</f>
        <v>0</v>
      </c>
      <c r="E2469" s="18" t="n">
        <f aca="false">(B2469/1000000*$B$5)+(C2469/1000000*$B$6)</f>
        <v>0</v>
      </c>
    </row>
    <row r="2470" customFormat="false" ht="15" hidden="false" customHeight="false" outlineLevel="0" collapsed="false">
      <c r="A2470" s="7" t="s">
        <v>2474</v>
      </c>
      <c r="B2470" s="16"/>
      <c r="C2470" s="16"/>
      <c r="D2470" s="17" t="n">
        <f aca="false">B2470+C2470</f>
        <v>0</v>
      </c>
      <c r="E2470" s="18" t="n">
        <f aca="false">(B2470/1000000*$B$5)+(C2470/1000000*$B$6)</f>
        <v>0</v>
      </c>
    </row>
    <row r="2471" customFormat="false" ht="15" hidden="false" customHeight="false" outlineLevel="0" collapsed="false">
      <c r="A2471" s="7" t="s">
        <v>2475</v>
      </c>
      <c r="B2471" s="16"/>
      <c r="C2471" s="16"/>
      <c r="D2471" s="17" t="n">
        <f aca="false">B2471+C2471</f>
        <v>0</v>
      </c>
      <c r="E2471" s="18" t="n">
        <f aca="false">(B2471/1000000*$B$5)+(C2471/1000000*$B$6)</f>
        <v>0</v>
      </c>
    </row>
    <row r="2472" customFormat="false" ht="15" hidden="false" customHeight="false" outlineLevel="0" collapsed="false">
      <c r="A2472" s="7" t="s">
        <v>2476</v>
      </c>
      <c r="B2472" s="16"/>
      <c r="C2472" s="16"/>
      <c r="D2472" s="17" t="n">
        <f aca="false">B2472+C2472</f>
        <v>0</v>
      </c>
      <c r="E2472" s="18" t="n">
        <f aca="false">(B2472/1000000*$B$5)+(C2472/1000000*$B$6)</f>
        <v>0</v>
      </c>
    </row>
    <row r="2473" customFormat="false" ht="15" hidden="false" customHeight="false" outlineLevel="0" collapsed="false">
      <c r="A2473" s="7" t="s">
        <v>2477</v>
      </c>
      <c r="B2473" s="16"/>
      <c r="C2473" s="16"/>
      <c r="D2473" s="17" t="n">
        <f aca="false">B2473+C2473</f>
        <v>0</v>
      </c>
      <c r="E2473" s="18" t="n">
        <f aca="false">(B2473/1000000*$B$5)+(C2473/1000000*$B$6)</f>
        <v>0</v>
      </c>
    </row>
    <row r="2474" customFormat="false" ht="15" hidden="false" customHeight="false" outlineLevel="0" collapsed="false">
      <c r="A2474" s="7" t="s">
        <v>2478</v>
      </c>
      <c r="B2474" s="16"/>
      <c r="C2474" s="16"/>
      <c r="D2474" s="17" t="n">
        <f aca="false">B2474+C2474</f>
        <v>0</v>
      </c>
      <c r="E2474" s="18" t="n">
        <f aca="false">(B2474/1000000*$B$5)+(C2474/1000000*$B$6)</f>
        <v>0</v>
      </c>
    </row>
    <row r="2475" customFormat="false" ht="15" hidden="false" customHeight="false" outlineLevel="0" collapsed="false">
      <c r="A2475" s="7" t="s">
        <v>2479</v>
      </c>
      <c r="B2475" s="16"/>
      <c r="C2475" s="16"/>
      <c r="D2475" s="17" t="n">
        <f aca="false">B2475+C2475</f>
        <v>0</v>
      </c>
      <c r="E2475" s="18" t="n">
        <f aca="false">(B2475/1000000*$B$5)+(C2475/1000000*$B$6)</f>
        <v>0</v>
      </c>
    </row>
    <row r="2476" customFormat="false" ht="15" hidden="false" customHeight="false" outlineLevel="0" collapsed="false">
      <c r="A2476" s="7" t="s">
        <v>2480</v>
      </c>
      <c r="B2476" s="16"/>
      <c r="C2476" s="16"/>
      <c r="D2476" s="17" t="n">
        <f aca="false">B2476+C2476</f>
        <v>0</v>
      </c>
      <c r="E2476" s="18" t="n">
        <f aca="false">(B2476/1000000*$B$5)+(C2476/1000000*$B$6)</f>
        <v>0</v>
      </c>
    </row>
    <row r="2477" customFormat="false" ht="15" hidden="false" customHeight="false" outlineLevel="0" collapsed="false">
      <c r="A2477" s="7" t="s">
        <v>2481</v>
      </c>
      <c r="B2477" s="16"/>
      <c r="C2477" s="16"/>
      <c r="D2477" s="17" t="n">
        <f aca="false">B2477+C2477</f>
        <v>0</v>
      </c>
      <c r="E2477" s="18" t="n">
        <f aca="false">(B2477/1000000*$B$5)+(C2477/1000000*$B$6)</f>
        <v>0</v>
      </c>
    </row>
    <row r="2478" customFormat="false" ht="15" hidden="false" customHeight="false" outlineLevel="0" collapsed="false">
      <c r="A2478" s="7" t="s">
        <v>2482</v>
      </c>
      <c r="B2478" s="16"/>
      <c r="C2478" s="16"/>
      <c r="D2478" s="17" t="n">
        <f aca="false">B2478+C2478</f>
        <v>0</v>
      </c>
      <c r="E2478" s="18" t="n">
        <f aca="false">(B2478/1000000*$B$5)+(C2478/1000000*$B$6)</f>
        <v>0</v>
      </c>
    </row>
    <row r="2479" customFormat="false" ht="15" hidden="false" customHeight="false" outlineLevel="0" collapsed="false">
      <c r="A2479" s="7" t="s">
        <v>2483</v>
      </c>
      <c r="B2479" s="16"/>
      <c r="C2479" s="16"/>
      <c r="D2479" s="17" t="n">
        <f aca="false">B2479+C2479</f>
        <v>0</v>
      </c>
      <c r="E2479" s="18" t="n">
        <f aca="false">(B2479/1000000*$B$5)+(C2479/1000000*$B$6)</f>
        <v>0</v>
      </c>
    </row>
    <row r="2480" customFormat="false" ht="15" hidden="false" customHeight="false" outlineLevel="0" collapsed="false">
      <c r="A2480" s="7" t="s">
        <v>2484</v>
      </c>
      <c r="B2480" s="16"/>
      <c r="C2480" s="16"/>
      <c r="D2480" s="17" t="n">
        <f aca="false">B2480+C2480</f>
        <v>0</v>
      </c>
      <c r="E2480" s="18" t="n">
        <f aca="false">(B2480/1000000*$B$5)+(C2480/1000000*$B$6)</f>
        <v>0</v>
      </c>
    </row>
    <row r="2481" customFormat="false" ht="15" hidden="false" customHeight="false" outlineLevel="0" collapsed="false">
      <c r="A2481" s="7" t="s">
        <v>2485</v>
      </c>
      <c r="B2481" s="16"/>
      <c r="C2481" s="16"/>
      <c r="D2481" s="17" t="n">
        <f aca="false">B2481+C2481</f>
        <v>0</v>
      </c>
      <c r="E2481" s="18" t="n">
        <f aca="false">(B2481/1000000*$B$5)+(C2481/1000000*$B$6)</f>
        <v>0</v>
      </c>
    </row>
    <row r="2482" customFormat="false" ht="15" hidden="false" customHeight="false" outlineLevel="0" collapsed="false">
      <c r="A2482" s="7" t="s">
        <v>2486</v>
      </c>
      <c r="B2482" s="16"/>
      <c r="C2482" s="16"/>
      <c r="D2482" s="17" t="n">
        <f aca="false">B2482+C2482</f>
        <v>0</v>
      </c>
      <c r="E2482" s="18" t="n">
        <f aca="false">(B2482/1000000*$B$5)+(C2482/1000000*$B$6)</f>
        <v>0</v>
      </c>
    </row>
    <row r="2483" customFormat="false" ht="15" hidden="false" customHeight="false" outlineLevel="0" collapsed="false">
      <c r="A2483" s="7" t="s">
        <v>2487</v>
      </c>
      <c r="B2483" s="16"/>
      <c r="C2483" s="16"/>
      <c r="D2483" s="17" t="n">
        <f aca="false">B2483+C2483</f>
        <v>0</v>
      </c>
      <c r="E2483" s="18" t="n">
        <f aca="false">(B2483/1000000*$B$5)+(C2483/1000000*$B$6)</f>
        <v>0</v>
      </c>
    </row>
    <row r="2484" customFormat="false" ht="15" hidden="false" customHeight="false" outlineLevel="0" collapsed="false">
      <c r="A2484" s="7" t="s">
        <v>2488</v>
      </c>
      <c r="B2484" s="16"/>
      <c r="C2484" s="16"/>
      <c r="D2484" s="17" t="n">
        <f aca="false">B2484+C2484</f>
        <v>0</v>
      </c>
      <c r="E2484" s="18" t="n">
        <f aca="false">(B2484/1000000*$B$5)+(C2484/1000000*$B$6)</f>
        <v>0</v>
      </c>
    </row>
    <row r="2485" customFormat="false" ht="15" hidden="false" customHeight="false" outlineLevel="0" collapsed="false">
      <c r="A2485" s="7" t="s">
        <v>2489</v>
      </c>
      <c r="B2485" s="16"/>
      <c r="C2485" s="16"/>
      <c r="D2485" s="17" t="n">
        <f aca="false">B2485+C2485</f>
        <v>0</v>
      </c>
      <c r="E2485" s="18" t="n">
        <f aca="false">(B2485/1000000*$B$5)+(C2485/1000000*$B$6)</f>
        <v>0</v>
      </c>
    </row>
    <row r="2486" customFormat="false" ht="15" hidden="false" customHeight="false" outlineLevel="0" collapsed="false">
      <c r="A2486" s="7" t="s">
        <v>2490</v>
      </c>
      <c r="B2486" s="16"/>
      <c r="C2486" s="16"/>
      <c r="D2486" s="17" t="n">
        <f aca="false">B2486+C2486</f>
        <v>0</v>
      </c>
      <c r="E2486" s="18" t="n">
        <f aca="false">(B2486/1000000*$B$5)+(C2486/1000000*$B$6)</f>
        <v>0</v>
      </c>
    </row>
    <row r="2487" customFormat="false" ht="15" hidden="false" customHeight="false" outlineLevel="0" collapsed="false">
      <c r="A2487" s="7" t="s">
        <v>2491</v>
      </c>
      <c r="B2487" s="16"/>
      <c r="C2487" s="16"/>
      <c r="D2487" s="17" t="n">
        <f aca="false">B2487+C2487</f>
        <v>0</v>
      </c>
      <c r="E2487" s="18" t="n">
        <f aca="false">(B2487/1000000*$B$5)+(C2487/1000000*$B$6)</f>
        <v>0</v>
      </c>
    </row>
    <row r="2488" customFormat="false" ht="15" hidden="false" customHeight="false" outlineLevel="0" collapsed="false">
      <c r="A2488" s="7" t="s">
        <v>2492</v>
      </c>
      <c r="B2488" s="16"/>
      <c r="C2488" s="16"/>
      <c r="D2488" s="17" t="n">
        <f aca="false">B2488+C2488</f>
        <v>0</v>
      </c>
      <c r="E2488" s="18" t="n">
        <f aca="false">(B2488/1000000*$B$5)+(C2488/1000000*$B$6)</f>
        <v>0</v>
      </c>
    </row>
    <row r="2489" customFormat="false" ht="15" hidden="false" customHeight="false" outlineLevel="0" collapsed="false">
      <c r="A2489" s="7" t="s">
        <v>2493</v>
      </c>
      <c r="B2489" s="16"/>
      <c r="C2489" s="16"/>
      <c r="D2489" s="17" t="n">
        <f aca="false">B2489+C2489</f>
        <v>0</v>
      </c>
      <c r="E2489" s="18" t="n">
        <f aca="false">(B2489/1000000*$B$5)+(C2489/1000000*$B$6)</f>
        <v>0</v>
      </c>
    </row>
    <row r="2490" customFormat="false" ht="15" hidden="false" customHeight="false" outlineLevel="0" collapsed="false">
      <c r="A2490" s="7" t="s">
        <v>2494</v>
      </c>
      <c r="B2490" s="16"/>
      <c r="C2490" s="16"/>
      <c r="D2490" s="17" t="n">
        <f aca="false">B2490+C2490</f>
        <v>0</v>
      </c>
      <c r="E2490" s="18" t="n">
        <f aca="false">(B2490/1000000*$B$5)+(C2490/1000000*$B$6)</f>
        <v>0</v>
      </c>
    </row>
    <row r="2491" customFormat="false" ht="15" hidden="false" customHeight="false" outlineLevel="0" collapsed="false">
      <c r="A2491" s="7" t="s">
        <v>2495</v>
      </c>
      <c r="B2491" s="16"/>
      <c r="C2491" s="16"/>
      <c r="D2491" s="17" t="n">
        <f aca="false">B2491+C2491</f>
        <v>0</v>
      </c>
      <c r="E2491" s="18" t="n">
        <f aca="false">(B2491/1000000*$B$5)+(C2491/1000000*$B$6)</f>
        <v>0</v>
      </c>
    </row>
    <row r="2492" customFormat="false" ht="15" hidden="false" customHeight="false" outlineLevel="0" collapsed="false">
      <c r="A2492" s="7" t="s">
        <v>2496</v>
      </c>
      <c r="B2492" s="16"/>
      <c r="C2492" s="16"/>
      <c r="D2492" s="17" t="n">
        <f aca="false">B2492+C2492</f>
        <v>0</v>
      </c>
      <c r="E2492" s="18" t="n">
        <f aca="false">(B2492/1000000*$B$5)+(C2492/1000000*$B$6)</f>
        <v>0</v>
      </c>
    </row>
    <row r="2493" customFormat="false" ht="15" hidden="false" customHeight="false" outlineLevel="0" collapsed="false">
      <c r="A2493" s="7" t="s">
        <v>2497</v>
      </c>
      <c r="B2493" s="16"/>
      <c r="C2493" s="16"/>
      <c r="D2493" s="17" t="n">
        <f aca="false">B2493+C2493</f>
        <v>0</v>
      </c>
      <c r="E2493" s="18" t="n">
        <f aca="false">(B2493/1000000*$B$5)+(C2493/1000000*$B$6)</f>
        <v>0</v>
      </c>
    </row>
    <row r="2494" customFormat="false" ht="15" hidden="false" customHeight="false" outlineLevel="0" collapsed="false">
      <c r="A2494" s="7" t="s">
        <v>2498</v>
      </c>
      <c r="B2494" s="16"/>
      <c r="C2494" s="16"/>
      <c r="D2494" s="17" t="n">
        <f aca="false">B2494+C2494</f>
        <v>0</v>
      </c>
      <c r="E2494" s="18" t="n">
        <f aca="false">(B2494/1000000*$B$5)+(C2494/1000000*$B$6)</f>
        <v>0</v>
      </c>
    </row>
    <row r="2495" customFormat="false" ht="15" hidden="false" customHeight="false" outlineLevel="0" collapsed="false">
      <c r="A2495" s="7" t="s">
        <v>2499</v>
      </c>
      <c r="B2495" s="16"/>
      <c r="C2495" s="16"/>
      <c r="D2495" s="17" t="n">
        <f aca="false">B2495+C2495</f>
        <v>0</v>
      </c>
      <c r="E2495" s="18" t="n">
        <f aca="false">(B2495/1000000*$B$5)+(C2495/1000000*$B$6)</f>
        <v>0</v>
      </c>
    </row>
    <row r="2496" customFormat="false" ht="15" hidden="false" customHeight="false" outlineLevel="0" collapsed="false">
      <c r="A2496" s="7" t="s">
        <v>2500</v>
      </c>
      <c r="B2496" s="16"/>
      <c r="C2496" s="16"/>
      <c r="D2496" s="17" t="n">
        <f aca="false">B2496+C2496</f>
        <v>0</v>
      </c>
      <c r="E2496" s="18" t="n">
        <f aca="false">(B2496/1000000*$B$5)+(C2496/1000000*$B$6)</f>
        <v>0</v>
      </c>
    </row>
    <row r="2497" customFormat="false" ht="15" hidden="false" customHeight="false" outlineLevel="0" collapsed="false">
      <c r="A2497" s="7" t="s">
        <v>2501</v>
      </c>
      <c r="B2497" s="16"/>
      <c r="C2497" s="16"/>
      <c r="D2497" s="17" t="n">
        <f aca="false">B2497+C2497</f>
        <v>0</v>
      </c>
      <c r="E2497" s="18" t="n">
        <f aca="false">(B2497/1000000*$B$5)+(C2497/1000000*$B$6)</f>
        <v>0</v>
      </c>
    </row>
    <row r="2498" customFormat="false" ht="15" hidden="false" customHeight="false" outlineLevel="0" collapsed="false">
      <c r="A2498" s="7" t="s">
        <v>2502</v>
      </c>
      <c r="B2498" s="16"/>
      <c r="C2498" s="16"/>
      <c r="D2498" s="17" t="n">
        <f aca="false">B2498+C2498</f>
        <v>0</v>
      </c>
      <c r="E2498" s="18" t="n">
        <f aca="false">(B2498/1000000*$B$5)+(C2498/1000000*$B$6)</f>
        <v>0</v>
      </c>
    </row>
    <row r="2499" customFormat="false" ht="15" hidden="false" customHeight="false" outlineLevel="0" collapsed="false">
      <c r="A2499" s="7" t="s">
        <v>2503</v>
      </c>
      <c r="B2499" s="16"/>
      <c r="C2499" s="16"/>
      <c r="D2499" s="17" t="n">
        <f aca="false">B2499+C2499</f>
        <v>0</v>
      </c>
      <c r="E2499" s="18" t="n">
        <f aca="false">(B2499/1000000*$B$5)+(C2499/1000000*$B$6)</f>
        <v>0</v>
      </c>
    </row>
    <row r="2500" customFormat="false" ht="15" hidden="false" customHeight="false" outlineLevel="0" collapsed="false">
      <c r="A2500" s="7" t="s">
        <v>2504</v>
      </c>
      <c r="B2500" s="16"/>
      <c r="C2500" s="16"/>
      <c r="D2500" s="17" t="n">
        <f aca="false">B2500+C2500</f>
        <v>0</v>
      </c>
      <c r="E2500" s="18" t="n">
        <f aca="false">(B2500/1000000*$B$5)+(C2500/1000000*$B$6)</f>
        <v>0</v>
      </c>
    </row>
    <row r="2501" customFormat="false" ht="15" hidden="false" customHeight="false" outlineLevel="0" collapsed="false">
      <c r="A2501" s="7" t="s">
        <v>2505</v>
      </c>
      <c r="B2501" s="16"/>
      <c r="C2501" s="16"/>
      <c r="D2501" s="17" t="n">
        <f aca="false">B2501+C2501</f>
        <v>0</v>
      </c>
      <c r="E2501" s="18" t="n">
        <f aca="false">(B2501/1000000*$B$5)+(C2501/1000000*$B$6)</f>
        <v>0</v>
      </c>
    </row>
    <row r="2502" customFormat="false" ht="15" hidden="false" customHeight="false" outlineLevel="0" collapsed="false">
      <c r="A2502" s="7" t="s">
        <v>2506</v>
      </c>
      <c r="B2502" s="16"/>
      <c r="C2502" s="16"/>
      <c r="D2502" s="17" t="n">
        <f aca="false">B2502+C2502</f>
        <v>0</v>
      </c>
      <c r="E2502" s="18" t="n">
        <f aca="false">(B2502/1000000*$B$5)+(C2502/1000000*$B$6)</f>
        <v>0</v>
      </c>
    </row>
    <row r="2503" customFormat="false" ht="15" hidden="false" customHeight="false" outlineLevel="0" collapsed="false">
      <c r="A2503" s="7" t="s">
        <v>2507</v>
      </c>
      <c r="B2503" s="16"/>
      <c r="C2503" s="16"/>
      <c r="D2503" s="17" t="n">
        <f aca="false">B2503+C2503</f>
        <v>0</v>
      </c>
      <c r="E2503" s="18" t="n">
        <f aca="false">(B2503/1000000*$B$5)+(C2503/1000000*$B$6)</f>
        <v>0</v>
      </c>
    </row>
    <row r="2504" customFormat="false" ht="15" hidden="false" customHeight="false" outlineLevel="0" collapsed="false">
      <c r="A2504" s="7" t="s">
        <v>2508</v>
      </c>
      <c r="B2504" s="16"/>
      <c r="C2504" s="16"/>
      <c r="D2504" s="17" t="n">
        <f aca="false">B2504+C2504</f>
        <v>0</v>
      </c>
      <c r="E2504" s="18" t="n">
        <f aca="false">(B2504/1000000*$B$5)+(C2504/1000000*$B$6)</f>
        <v>0</v>
      </c>
    </row>
    <row r="2505" customFormat="false" ht="15" hidden="false" customHeight="false" outlineLevel="0" collapsed="false">
      <c r="A2505" s="7" t="s">
        <v>2509</v>
      </c>
      <c r="B2505" s="16"/>
      <c r="C2505" s="16"/>
      <c r="D2505" s="17" t="n">
        <f aca="false">B2505+C2505</f>
        <v>0</v>
      </c>
      <c r="E2505" s="18" t="n">
        <f aca="false">(B2505/1000000*$B$5)+(C2505/1000000*$B$6)</f>
        <v>0</v>
      </c>
    </row>
    <row r="2506" customFormat="false" ht="15" hidden="false" customHeight="false" outlineLevel="0" collapsed="false">
      <c r="A2506" s="7" t="s">
        <v>2510</v>
      </c>
      <c r="B2506" s="16"/>
      <c r="C2506" s="16"/>
      <c r="D2506" s="17" t="n">
        <f aca="false">B2506+C2506</f>
        <v>0</v>
      </c>
      <c r="E2506" s="18" t="n">
        <f aca="false">(B2506/1000000*$B$5)+(C2506/1000000*$B$6)</f>
        <v>0</v>
      </c>
    </row>
    <row r="2507" customFormat="false" ht="15" hidden="false" customHeight="false" outlineLevel="0" collapsed="false">
      <c r="A2507" s="7" t="s">
        <v>2511</v>
      </c>
      <c r="B2507" s="16"/>
      <c r="C2507" s="16"/>
      <c r="D2507" s="17" t="n">
        <f aca="false">B2507+C2507</f>
        <v>0</v>
      </c>
      <c r="E2507" s="18" t="n">
        <f aca="false">(B2507/1000000*$B$5)+(C2507/1000000*$B$6)</f>
        <v>0</v>
      </c>
    </row>
    <row r="2508" customFormat="false" ht="15" hidden="false" customHeight="false" outlineLevel="0" collapsed="false">
      <c r="A2508" s="7" t="s">
        <v>2512</v>
      </c>
      <c r="B2508" s="16"/>
      <c r="C2508" s="16"/>
      <c r="D2508" s="17" t="n">
        <f aca="false">B2508+C2508</f>
        <v>0</v>
      </c>
      <c r="E2508" s="18" t="n">
        <f aca="false">(B2508/1000000*$B$5)+(C2508/1000000*$B$6)</f>
        <v>0</v>
      </c>
    </row>
    <row r="2509" customFormat="false" ht="15" hidden="false" customHeight="false" outlineLevel="0" collapsed="false">
      <c r="A2509" s="7" t="s">
        <v>2513</v>
      </c>
      <c r="B2509" s="16"/>
      <c r="C2509" s="16"/>
      <c r="D2509" s="17" t="n">
        <f aca="false">B2509+C2509</f>
        <v>0</v>
      </c>
      <c r="E2509" s="18" t="n">
        <f aca="false">(B2509/1000000*$B$5)+(C2509/1000000*$B$6)</f>
        <v>0</v>
      </c>
    </row>
    <row r="2510" customFormat="false" ht="15" hidden="false" customHeight="false" outlineLevel="0" collapsed="false">
      <c r="A2510" s="7" t="s">
        <v>2514</v>
      </c>
      <c r="B2510" s="16"/>
      <c r="C2510" s="16"/>
      <c r="D2510" s="17" t="n">
        <f aca="false">B2510+C2510</f>
        <v>0</v>
      </c>
      <c r="E2510" s="18" t="n">
        <f aca="false">(B2510/1000000*$B$5)+(C2510/1000000*$B$6)</f>
        <v>0</v>
      </c>
    </row>
    <row r="2511" customFormat="false" ht="15" hidden="false" customHeight="false" outlineLevel="0" collapsed="false">
      <c r="A2511" s="7" t="s">
        <v>2515</v>
      </c>
      <c r="B2511" s="16"/>
      <c r="C2511" s="16"/>
      <c r="D2511" s="17" t="n">
        <f aca="false">B2511+C2511</f>
        <v>0</v>
      </c>
      <c r="E2511" s="18" t="n">
        <f aca="false">(B2511/1000000*$B$5)+(C2511/1000000*$B$6)</f>
        <v>0</v>
      </c>
    </row>
    <row r="2512" customFormat="false" ht="15" hidden="false" customHeight="false" outlineLevel="0" collapsed="false">
      <c r="A2512" s="7" t="s">
        <v>2516</v>
      </c>
      <c r="B2512" s="16"/>
      <c r="C2512" s="16"/>
      <c r="D2512" s="17" t="n">
        <f aca="false">B2512+C2512</f>
        <v>0</v>
      </c>
      <c r="E2512" s="18" t="n">
        <f aca="false">(B2512/1000000*$B$5)+(C2512/1000000*$B$6)</f>
        <v>0</v>
      </c>
    </row>
    <row r="2513" customFormat="false" ht="15" hidden="false" customHeight="false" outlineLevel="0" collapsed="false">
      <c r="A2513" s="7" t="s">
        <v>2517</v>
      </c>
      <c r="B2513" s="16"/>
      <c r="C2513" s="16"/>
      <c r="D2513" s="17" t="n">
        <f aca="false">B2513+C2513</f>
        <v>0</v>
      </c>
      <c r="E2513" s="18" t="n">
        <f aca="false">(B2513/1000000*$B$5)+(C2513/1000000*$B$6)</f>
        <v>0</v>
      </c>
    </row>
    <row r="2514" customFormat="false" ht="15" hidden="false" customHeight="false" outlineLevel="0" collapsed="false">
      <c r="A2514" s="7" t="s">
        <v>2518</v>
      </c>
      <c r="B2514" s="16"/>
      <c r="C2514" s="16"/>
      <c r="D2514" s="17" t="n">
        <f aca="false">B2514+C2514</f>
        <v>0</v>
      </c>
      <c r="E2514" s="18" t="n">
        <f aca="false">(B2514/1000000*$B$5)+(C2514/1000000*$B$6)</f>
        <v>0</v>
      </c>
    </row>
    <row r="2515" customFormat="false" ht="15" hidden="false" customHeight="false" outlineLevel="0" collapsed="false">
      <c r="A2515" s="7" t="s">
        <v>2519</v>
      </c>
      <c r="B2515" s="16"/>
      <c r="C2515" s="16"/>
      <c r="D2515" s="17" t="n">
        <f aca="false">B2515+C2515</f>
        <v>0</v>
      </c>
      <c r="E2515" s="18" t="n">
        <f aca="false">(B2515/1000000*$B$5)+(C2515/1000000*$B$6)</f>
        <v>0</v>
      </c>
    </row>
    <row r="2516" customFormat="false" ht="15" hidden="false" customHeight="false" outlineLevel="0" collapsed="false">
      <c r="A2516" s="7" t="s">
        <v>2520</v>
      </c>
      <c r="B2516" s="16"/>
      <c r="C2516" s="16"/>
      <c r="D2516" s="17" t="n">
        <f aca="false">B2516+C2516</f>
        <v>0</v>
      </c>
      <c r="E2516" s="18" t="n">
        <f aca="false">(B2516/1000000*$B$5)+(C2516/1000000*$B$6)</f>
        <v>0</v>
      </c>
    </row>
    <row r="2517" customFormat="false" ht="15" hidden="false" customHeight="false" outlineLevel="0" collapsed="false">
      <c r="A2517" s="7" t="s">
        <v>2521</v>
      </c>
      <c r="B2517" s="16"/>
      <c r="C2517" s="16"/>
      <c r="D2517" s="17" t="n">
        <f aca="false">B2517+C2517</f>
        <v>0</v>
      </c>
      <c r="E2517" s="18" t="n">
        <f aca="false">(B2517/1000000*$B$5)+(C2517/1000000*$B$6)</f>
        <v>0</v>
      </c>
    </row>
    <row r="2518" customFormat="false" ht="15" hidden="false" customHeight="false" outlineLevel="0" collapsed="false">
      <c r="A2518" s="7" t="s">
        <v>2522</v>
      </c>
      <c r="B2518" s="16"/>
      <c r="C2518" s="16"/>
      <c r="D2518" s="17" t="n">
        <f aca="false">B2518+C2518</f>
        <v>0</v>
      </c>
      <c r="E2518" s="18" t="n">
        <f aca="false">(B2518/1000000*$B$5)+(C2518/1000000*$B$6)</f>
        <v>0</v>
      </c>
    </row>
    <row r="2519" customFormat="false" ht="15" hidden="false" customHeight="false" outlineLevel="0" collapsed="false">
      <c r="A2519" s="7" t="s">
        <v>2523</v>
      </c>
      <c r="B2519" s="16"/>
      <c r="C2519" s="16"/>
      <c r="D2519" s="17" t="n">
        <f aca="false">B2519+C2519</f>
        <v>0</v>
      </c>
      <c r="E2519" s="18" t="n">
        <f aca="false">(B2519/1000000*$B$5)+(C2519/1000000*$B$6)</f>
        <v>0</v>
      </c>
    </row>
    <row r="2520" customFormat="false" ht="15" hidden="false" customHeight="false" outlineLevel="0" collapsed="false">
      <c r="A2520" s="7" t="s">
        <v>2524</v>
      </c>
      <c r="B2520" s="16"/>
      <c r="C2520" s="16"/>
      <c r="D2520" s="17" t="n">
        <f aca="false">B2520+C2520</f>
        <v>0</v>
      </c>
      <c r="E2520" s="18" t="n">
        <f aca="false">(B2520/1000000*$B$5)+(C2520/1000000*$B$6)</f>
        <v>0</v>
      </c>
    </row>
    <row r="2521" customFormat="false" ht="15" hidden="false" customHeight="false" outlineLevel="0" collapsed="false">
      <c r="A2521" s="7" t="s">
        <v>2525</v>
      </c>
      <c r="B2521" s="16"/>
      <c r="C2521" s="16"/>
      <c r="D2521" s="17" t="n">
        <f aca="false">B2521+C2521</f>
        <v>0</v>
      </c>
      <c r="E2521" s="18" t="n">
        <f aca="false">(B2521/1000000*$B$5)+(C2521/1000000*$B$6)</f>
        <v>0</v>
      </c>
    </row>
    <row r="2522" customFormat="false" ht="15" hidden="false" customHeight="false" outlineLevel="0" collapsed="false">
      <c r="A2522" s="7" t="s">
        <v>2526</v>
      </c>
      <c r="B2522" s="16"/>
      <c r="C2522" s="16"/>
      <c r="D2522" s="17" t="n">
        <f aca="false">B2522+C2522</f>
        <v>0</v>
      </c>
      <c r="E2522" s="18" t="n">
        <f aca="false">(B2522/1000000*$B$5)+(C2522/1000000*$B$6)</f>
        <v>0</v>
      </c>
    </row>
    <row r="2523" customFormat="false" ht="15" hidden="false" customHeight="false" outlineLevel="0" collapsed="false">
      <c r="A2523" s="7" t="s">
        <v>2527</v>
      </c>
      <c r="B2523" s="16"/>
      <c r="C2523" s="16"/>
      <c r="D2523" s="17" t="n">
        <f aca="false">B2523+C2523</f>
        <v>0</v>
      </c>
      <c r="E2523" s="18" t="n">
        <f aca="false">(B2523/1000000*$B$5)+(C2523/1000000*$B$6)</f>
        <v>0</v>
      </c>
    </row>
    <row r="2524" customFormat="false" ht="15" hidden="false" customHeight="false" outlineLevel="0" collapsed="false">
      <c r="A2524" s="7" t="s">
        <v>2528</v>
      </c>
      <c r="B2524" s="16"/>
      <c r="C2524" s="16"/>
      <c r="D2524" s="17" t="n">
        <f aca="false">B2524+C2524</f>
        <v>0</v>
      </c>
      <c r="E2524" s="18" t="n">
        <f aca="false">(B2524/1000000*$B$5)+(C2524/1000000*$B$6)</f>
        <v>0</v>
      </c>
    </row>
    <row r="2525" customFormat="false" ht="15" hidden="false" customHeight="false" outlineLevel="0" collapsed="false">
      <c r="A2525" s="7" t="s">
        <v>2529</v>
      </c>
      <c r="B2525" s="16"/>
      <c r="C2525" s="16"/>
      <c r="D2525" s="17" t="n">
        <f aca="false">B2525+C2525</f>
        <v>0</v>
      </c>
      <c r="E2525" s="18" t="n">
        <f aca="false">(B2525/1000000*$B$5)+(C2525/1000000*$B$6)</f>
        <v>0</v>
      </c>
    </row>
    <row r="2526" customFormat="false" ht="15" hidden="false" customHeight="false" outlineLevel="0" collapsed="false">
      <c r="A2526" s="7" t="s">
        <v>2530</v>
      </c>
      <c r="B2526" s="16"/>
      <c r="C2526" s="16"/>
      <c r="D2526" s="17" t="n">
        <f aca="false">B2526+C2526</f>
        <v>0</v>
      </c>
      <c r="E2526" s="18" t="n">
        <f aca="false">(B2526/1000000*$B$5)+(C2526/1000000*$B$6)</f>
        <v>0</v>
      </c>
    </row>
    <row r="2527" customFormat="false" ht="15" hidden="false" customHeight="false" outlineLevel="0" collapsed="false">
      <c r="A2527" s="7" t="s">
        <v>2531</v>
      </c>
      <c r="B2527" s="16"/>
      <c r="C2527" s="16"/>
      <c r="D2527" s="17" t="n">
        <f aca="false">B2527+C2527</f>
        <v>0</v>
      </c>
      <c r="E2527" s="18" t="n">
        <f aca="false">(B2527/1000000*$B$5)+(C2527/1000000*$B$6)</f>
        <v>0</v>
      </c>
    </row>
    <row r="2528" customFormat="false" ht="15" hidden="false" customHeight="false" outlineLevel="0" collapsed="false">
      <c r="A2528" s="7" t="s">
        <v>2532</v>
      </c>
      <c r="B2528" s="16"/>
      <c r="C2528" s="16"/>
      <c r="D2528" s="17" t="n">
        <f aca="false">B2528+C2528</f>
        <v>0</v>
      </c>
      <c r="E2528" s="18" t="n">
        <f aca="false">(B2528/1000000*$B$5)+(C2528/1000000*$B$6)</f>
        <v>0</v>
      </c>
    </row>
    <row r="2529" customFormat="false" ht="15" hidden="false" customHeight="false" outlineLevel="0" collapsed="false">
      <c r="A2529" s="7" t="s">
        <v>2533</v>
      </c>
      <c r="B2529" s="16"/>
      <c r="C2529" s="16"/>
      <c r="D2529" s="17" t="n">
        <f aca="false">B2529+C2529</f>
        <v>0</v>
      </c>
      <c r="E2529" s="18" t="n">
        <f aca="false">(B2529/1000000*$B$5)+(C2529/1000000*$B$6)</f>
        <v>0</v>
      </c>
    </row>
    <row r="2530" customFormat="false" ht="15" hidden="false" customHeight="false" outlineLevel="0" collapsed="false">
      <c r="A2530" s="7" t="s">
        <v>2534</v>
      </c>
      <c r="B2530" s="16"/>
      <c r="C2530" s="16"/>
      <c r="D2530" s="17" t="n">
        <f aca="false">B2530+C2530</f>
        <v>0</v>
      </c>
      <c r="E2530" s="18" t="n">
        <f aca="false">(B2530/1000000*$B$5)+(C2530/1000000*$B$6)</f>
        <v>0</v>
      </c>
    </row>
    <row r="2531" customFormat="false" ht="15" hidden="false" customHeight="false" outlineLevel="0" collapsed="false">
      <c r="A2531" s="7" t="s">
        <v>2535</v>
      </c>
      <c r="B2531" s="16"/>
      <c r="C2531" s="16"/>
      <c r="D2531" s="17" t="n">
        <f aca="false">B2531+C2531</f>
        <v>0</v>
      </c>
      <c r="E2531" s="18" t="n">
        <f aca="false">(B2531/1000000*$B$5)+(C2531/1000000*$B$6)</f>
        <v>0</v>
      </c>
    </row>
    <row r="2532" customFormat="false" ht="15" hidden="false" customHeight="false" outlineLevel="0" collapsed="false">
      <c r="A2532" s="7" t="s">
        <v>2536</v>
      </c>
      <c r="B2532" s="16"/>
      <c r="C2532" s="16"/>
      <c r="D2532" s="17" t="n">
        <f aca="false">B2532+C2532</f>
        <v>0</v>
      </c>
      <c r="E2532" s="18" t="n">
        <f aca="false">(B2532/1000000*$B$5)+(C2532/1000000*$B$6)</f>
        <v>0</v>
      </c>
    </row>
    <row r="2533" customFormat="false" ht="15" hidden="false" customHeight="false" outlineLevel="0" collapsed="false">
      <c r="A2533" s="7" t="s">
        <v>2537</v>
      </c>
      <c r="B2533" s="16"/>
      <c r="C2533" s="16"/>
      <c r="D2533" s="17" t="n">
        <f aca="false">B2533+C2533</f>
        <v>0</v>
      </c>
      <c r="E2533" s="18" t="n">
        <f aca="false">(B2533/1000000*$B$5)+(C2533/1000000*$B$6)</f>
        <v>0</v>
      </c>
    </row>
    <row r="2534" customFormat="false" ht="15" hidden="false" customHeight="false" outlineLevel="0" collapsed="false">
      <c r="A2534" s="7" t="s">
        <v>2538</v>
      </c>
      <c r="B2534" s="16"/>
      <c r="C2534" s="16"/>
      <c r="D2534" s="17" t="n">
        <f aca="false">B2534+C2534</f>
        <v>0</v>
      </c>
      <c r="E2534" s="18" t="n">
        <f aca="false">(B2534/1000000*$B$5)+(C2534/1000000*$B$6)</f>
        <v>0</v>
      </c>
    </row>
    <row r="2535" customFormat="false" ht="15" hidden="false" customHeight="false" outlineLevel="0" collapsed="false">
      <c r="A2535" s="7" t="s">
        <v>2539</v>
      </c>
      <c r="B2535" s="16"/>
      <c r="C2535" s="16"/>
      <c r="D2535" s="17" t="n">
        <f aca="false">B2535+C2535</f>
        <v>0</v>
      </c>
      <c r="E2535" s="18" t="n">
        <f aca="false">(B2535/1000000*$B$5)+(C2535/1000000*$B$6)</f>
        <v>0</v>
      </c>
    </row>
    <row r="2536" customFormat="false" ht="15" hidden="false" customHeight="false" outlineLevel="0" collapsed="false">
      <c r="A2536" s="7" t="s">
        <v>2540</v>
      </c>
      <c r="B2536" s="16"/>
      <c r="C2536" s="16"/>
      <c r="D2536" s="17" t="n">
        <f aca="false">B2536+C2536</f>
        <v>0</v>
      </c>
      <c r="E2536" s="18" t="n">
        <f aca="false">(B2536/1000000*$B$5)+(C2536/1000000*$B$6)</f>
        <v>0</v>
      </c>
    </row>
    <row r="2537" customFormat="false" ht="15" hidden="false" customHeight="false" outlineLevel="0" collapsed="false">
      <c r="A2537" s="7" t="s">
        <v>2541</v>
      </c>
      <c r="B2537" s="16"/>
      <c r="C2537" s="16"/>
      <c r="D2537" s="17" t="n">
        <f aca="false">B2537+C2537</f>
        <v>0</v>
      </c>
      <c r="E2537" s="18" t="n">
        <f aca="false">(B2537/1000000*$B$5)+(C2537/1000000*$B$6)</f>
        <v>0</v>
      </c>
    </row>
    <row r="2538" customFormat="false" ht="15" hidden="false" customHeight="false" outlineLevel="0" collapsed="false">
      <c r="A2538" s="7" t="s">
        <v>2542</v>
      </c>
      <c r="B2538" s="16"/>
      <c r="C2538" s="16"/>
      <c r="D2538" s="17" t="n">
        <f aca="false">B2538+C2538</f>
        <v>0</v>
      </c>
      <c r="E2538" s="18" t="n">
        <f aca="false">(B2538/1000000*$B$5)+(C2538/1000000*$B$6)</f>
        <v>0</v>
      </c>
    </row>
    <row r="2539" customFormat="false" ht="15" hidden="false" customHeight="false" outlineLevel="0" collapsed="false">
      <c r="A2539" s="7" t="s">
        <v>2543</v>
      </c>
      <c r="B2539" s="16"/>
      <c r="C2539" s="16"/>
      <c r="D2539" s="17" t="n">
        <f aca="false">B2539+C2539</f>
        <v>0</v>
      </c>
      <c r="E2539" s="18" t="n">
        <f aca="false">(B2539/1000000*$B$5)+(C2539/1000000*$B$6)</f>
        <v>0</v>
      </c>
    </row>
    <row r="2540" customFormat="false" ht="15" hidden="false" customHeight="false" outlineLevel="0" collapsed="false">
      <c r="A2540" s="7" t="s">
        <v>2544</v>
      </c>
      <c r="B2540" s="16"/>
      <c r="C2540" s="16"/>
      <c r="D2540" s="17" t="n">
        <f aca="false">B2540+C2540</f>
        <v>0</v>
      </c>
      <c r="E2540" s="18" t="n">
        <f aca="false">(B2540/1000000*$B$5)+(C2540/1000000*$B$6)</f>
        <v>0</v>
      </c>
    </row>
    <row r="2541" customFormat="false" ht="15" hidden="false" customHeight="false" outlineLevel="0" collapsed="false">
      <c r="A2541" s="7" t="s">
        <v>2545</v>
      </c>
      <c r="B2541" s="16"/>
      <c r="C2541" s="16"/>
      <c r="D2541" s="17" t="n">
        <f aca="false">B2541+C2541</f>
        <v>0</v>
      </c>
      <c r="E2541" s="18" t="n">
        <f aca="false">(B2541/1000000*$B$5)+(C2541/1000000*$B$6)</f>
        <v>0</v>
      </c>
    </row>
    <row r="2542" customFormat="false" ht="15" hidden="false" customHeight="false" outlineLevel="0" collapsed="false">
      <c r="A2542" s="7" t="s">
        <v>2546</v>
      </c>
      <c r="B2542" s="16"/>
      <c r="C2542" s="16"/>
      <c r="D2542" s="17" t="n">
        <f aca="false">B2542+C2542</f>
        <v>0</v>
      </c>
      <c r="E2542" s="18" t="n">
        <f aca="false">(B2542/1000000*$B$5)+(C2542/1000000*$B$6)</f>
        <v>0</v>
      </c>
    </row>
    <row r="2543" customFormat="false" ht="15" hidden="false" customHeight="false" outlineLevel="0" collapsed="false">
      <c r="A2543" s="7" t="s">
        <v>2547</v>
      </c>
      <c r="B2543" s="16"/>
      <c r="C2543" s="16"/>
      <c r="D2543" s="17" t="n">
        <f aca="false">B2543+C2543</f>
        <v>0</v>
      </c>
      <c r="E2543" s="18" t="n">
        <f aca="false">(B2543/1000000*$B$5)+(C2543/1000000*$B$6)</f>
        <v>0</v>
      </c>
    </row>
    <row r="2544" customFormat="false" ht="15" hidden="false" customHeight="false" outlineLevel="0" collapsed="false">
      <c r="A2544" s="7" t="s">
        <v>2548</v>
      </c>
      <c r="B2544" s="16"/>
      <c r="C2544" s="16"/>
      <c r="D2544" s="17" t="n">
        <f aca="false">B2544+C2544</f>
        <v>0</v>
      </c>
      <c r="E2544" s="18" t="n">
        <f aca="false">(B2544/1000000*$B$5)+(C2544/1000000*$B$6)</f>
        <v>0</v>
      </c>
    </row>
    <row r="2545" customFormat="false" ht="15" hidden="false" customHeight="false" outlineLevel="0" collapsed="false">
      <c r="A2545" s="7" t="s">
        <v>2549</v>
      </c>
      <c r="B2545" s="16"/>
      <c r="C2545" s="16"/>
      <c r="D2545" s="17" t="n">
        <f aca="false">B2545+C2545</f>
        <v>0</v>
      </c>
      <c r="E2545" s="18" t="n">
        <f aca="false">(B2545/1000000*$B$5)+(C2545/1000000*$B$6)</f>
        <v>0</v>
      </c>
    </row>
    <row r="2546" customFormat="false" ht="15" hidden="false" customHeight="false" outlineLevel="0" collapsed="false">
      <c r="A2546" s="7" t="s">
        <v>2550</v>
      </c>
      <c r="B2546" s="16"/>
      <c r="C2546" s="16"/>
      <c r="D2546" s="17" t="n">
        <f aca="false">B2546+C2546</f>
        <v>0</v>
      </c>
      <c r="E2546" s="18" t="n">
        <f aca="false">(B2546/1000000*$B$5)+(C2546/1000000*$B$6)</f>
        <v>0</v>
      </c>
    </row>
    <row r="2547" customFormat="false" ht="15" hidden="false" customHeight="false" outlineLevel="0" collapsed="false">
      <c r="A2547" s="7" t="s">
        <v>2551</v>
      </c>
      <c r="B2547" s="16"/>
      <c r="C2547" s="16"/>
      <c r="D2547" s="17" t="n">
        <f aca="false">B2547+C2547</f>
        <v>0</v>
      </c>
      <c r="E2547" s="18" t="n">
        <f aca="false">(B2547/1000000*$B$5)+(C2547/1000000*$B$6)</f>
        <v>0</v>
      </c>
    </row>
    <row r="2548" customFormat="false" ht="15" hidden="false" customHeight="false" outlineLevel="0" collapsed="false">
      <c r="A2548" s="7" t="s">
        <v>2552</v>
      </c>
      <c r="B2548" s="16"/>
      <c r="C2548" s="16"/>
      <c r="D2548" s="17" t="n">
        <f aca="false">B2548+C2548</f>
        <v>0</v>
      </c>
      <c r="E2548" s="18" t="n">
        <f aca="false">(B2548/1000000*$B$5)+(C2548/1000000*$B$6)</f>
        <v>0</v>
      </c>
    </row>
    <row r="2549" customFormat="false" ht="15" hidden="false" customHeight="false" outlineLevel="0" collapsed="false">
      <c r="A2549" s="7" t="s">
        <v>2553</v>
      </c>
      <c r="B2549" s="16"/>
      <c r="C2549" s="16"/>
      <c r="D2549" s="17" t="n">
        <f aca="false">B2549+C2549</f>
        <v>0</v>
      </c>
      <c r="E2549" s="18" t="n">
        <f aca="false">(B2549/1000000*$B$5)+(C2549/1000000*$B$6)</f>
        <v>0</v>
      </c>
    </row>
    <row r="2550" customFormat="false" ht="15" hidden="false" customHeight="false" outlineLevel="0" collapsed="false">
      <c r="A2550" s="7" t="s">
        <v>2554</v>
      </c>
      <c r="B2550" s="16"/>
      <c r="C2550" s="16"/>
      <c r="D2550" s="17" t="n">
        <f aca="false">B2550+C2550</f>
        <v>0</v>
      </c>
      <c r="E2550" s="18" t="n">
        <f aca="false">(B2550/1000000*$B$5)+(C2550/1000000*$B$6)</f>
        <v>0</v>
      </c>
    </row>
    <row r="2551" customFormat="false" ht="15" hidden="false" customHeight="false" outlineLevel="0" collapsed="false">
      <c r="A2551" s="7" t="s">
        <v>2555</v>
      </c>
      <c r="B2551" s="16"/>
      <c r="C2551" s="16"/>
      <c r="D2551" s="17" t="n">
        <f aca="false">B2551+C2551</f>
        <v>0</v>
      </c>
      <c r="E2551" s="18" t="n">
        <f aca="false">(B2551/1000000*$B$5)+(C2551/1000000*$B$6)</f>
        <v>0</v>
      </c>
    </row>
    <row r="2552" customFormat="false" ht="15" hidden="false" customHeight="false" outlineLevel="0" collapsed="false">
      <c r="A2552" s="7" t="s">
        <v>2556</v>
      </c>
      <c r="B2552" s="16"/>
      <c r="C2552" s="16"/>
      <c r="D2552" s="17" t="n">
        <f aca="false">B2552+C2552</f>
        <v>0</v>
      </c>
      <c r="E2552" s="18" t="n">
        <f aca="false">(B2552/1000000*$B$5)+(C2552/1000000*$B$6)</f>
        <v>0</v>
      </c>
    </row>
    <row r="2553" customFormat="false" ht="15" hidden="false" customHeight="false" outlineLevel="0" collapsed="false">
      <c r="A2553" s="7" t="s">
        <v>2557</v>
      </c>
      <c r="B2553" s="16"/>
      <c r="C2553" s="16"/>
      <c r="D2553" s="17" t="n">
        <f aca="false">B2553+C2553</f>
        <v>0</v>
      </c>
      <c r="E2553" s="18" t="n">
        <f aca="false">(B2553/1000000*$B$5)+(C2553/1000000*$B$6)</f>
        <v>0</v>
      </c>
    </row>
    <row r="2554" customFormat="false" ht="15" hidden="false" customHeight="false" outlineLevel="0" collapsed="false">
      <c r="A2554" s="7" t="s">
        <v>2558</v>
      </c>
      <c r="B2554" s="16"/>
      <c r="C2554" s="16"/>
      <c r="D2554" s="17" t="n">
        <f aca="false">B2554+C2554</f>
        <v>0</v>
      </c>
      <c r="E2554" s="18" t="n">
        <f aca="false">(B2554/1000000*$B$5)+(C2554/1000000*$B$6)</f>
        <v>0</v>
      </c>
    </row>
    <row r="2555" customFormat="false" ht="15" hidden="false" customHeight="false" outlineLevel="0" collapsed="false">
      <c r="A2555" s="7" t="s">
        <v>2559</v>
      </c>
      <c r="B2555" s="16"/>
      <c r="C2555" s="16"/>
      <c r="D2555" s="17" t="n">
        <f aca="false">B2555+C2555</f>
        <v>0</v>
      </c>
      <c r="E2555" s="18" t="n">
        <f aca="false">(B2555/1000000*$B$5)+(C2555/1000000*$B$6)</f>
        <v>0</v>
      </c>
    </row>
    <row r="2556" customFormat="false" ht="15" hidden="false" customHeight="false" outlineLevel="0" collapsed="false">
      <c r="A2556" s="7" t="s">
        <v>2560</v>
      </c>
      <c r="B2556" s="16"/>
      <c r="C2556" s="16"/>
      <c r="D2556" s="17" t="n">
        <f aca="false">B2556+C2556</f>
        <v>0</v>
      </c>
      <c r="E2556" s="18" t="n">
        <f aca="false">(B2556/1000000*$B$5)+(C2556/1000000*$B$6)</f>
        <v>0</v>
      </c>
    </row>
    <row r="2557" customFormat="false" ht="15" hidden="false" customHeight="false" outlineLevel="0" collapsed="false">
      <c r="A2557" s="7" t="s">
        <v>2561</v>
      </c>
      <c r="B2557" s="16"/>
      <c r="C2557" s="16"/>
      <c r="D2557" s="17" t="n">
        <f aca="false">B2557+C2557</f>
        <v>0</v>
      </c>
      <c r="E2557" s="18" t="n">
        <f aca="false">(B2557/1000000*$B$5)+(C2557/1000000*$B$6)</f>
        <v>0</v>
      </c>
    </row>
    <row r="2558" customFormat="false" ht="15" hidden="false" customHeight="false" outlineLevel="0" collapsed="false">
      <c r="A2558" s="7" t="s">
        <v>2562</v>
      </c>
      <c r="B2558" s="16"/>
      <c r="C2558" s="16"/>
      <c r="D2558" s="17" t="n">
        <f aca="false">B2558+C2558</f>
        <v>0</v>
      </c>
      <c r="E2558" s="18" t="n">
        <f aca="false">(B2558/1000000*$B$5)+(C2558/1000000*$B$6)</f>
        <v>0</v>
      </c>
    </row>
    <row r="2559" customFormat="false" ht="15" hidden="false" customHeight="false" outlineLevel="0" collapsed="false">
      <c r="A2559" s="7" t="s">
        <v>2563</v>
      </c>
      <c r="B2559" s="16"/>
      <c r="C2559" s="16"/>
      <c r="D2559" s="17" t="n">
        <f aca="false">B2559+C2559</f>
        <v>0</v>
      </c>
      <c r="E2559" s="18" t="n">
        <f aca="false">(B2559/1000000*$B$5)+(C2559/1000000*$B$6)</f>
        <v>0</v>
      </c>
    </row>
    <row r="2560" customFormat="false" ht="15" hidden="false" customHeight="false" outlineLevel="0" collapsed="false">
      <c r="A2560" s="7" t="s">
        <v>2564</v>
      </c>
      <c r="B2560" s="16"/>
      <c r="C2560" s="16"/>
      <c r="D2560" s="17" t="n">
        <f aca="false">B2560+C2560</f>
        <v>0</v>
      </c>
      <c r="E2560" s="18" t="n">
        <f aca="false">(B2560/1000000*$B$5)+(C2560/1000000*$B$6)</f>
        <v>0</v>
      </c>
    </row>
    <row r="2561" customFormat="false" ht="15" hidden="false" customHeight="false" outlineLevel="0" collapsed="false">
      <c r="A2561" s="7" t="s">
        <v>2565</v>
      </c>
      <c r="B2561" s="16"/>
      <c r="C2561" s="16"/>
      <c r="D2561" s="17" t="n">
        <f aca="false">B2561+C2561</f>
        <v>0</v>
      </c>
      <c r="E2561" s="18" t="n">
        <f aca="false">(B2561/1000000*$B$5)+(C2561/1000000*$B$6)</f>
        <v>0</v>
      </c>
    </row>
    <row r="2562" customFormat="false" ht="15" hidden="false" customHeight="false" outlineLevel="0" collapsed="false">
      <c r="A2562" s="7" t="s">
        <v>2566</v>
      </c>
      <c r="B2562" s="16"/>
      <c r="C2562" s="16"/>
      <c r="D2562" s="17" t="n">
        <f aca="false">B2562+C2562</f>
        <v>0</v>
      </c>
      <c r="E2562" s="18" t="n">
        <f aca="false">(B2562/1000000*$B$5)+(C2562/1000000*$B$6)</f>
        <v>0</v>
      </c>
    </row>
    <row r="2563" customFormat="false" ht="15" hidden="false" customHeight="false" outlineLevel="0" collapsed="false">
      <c r="A2563" s="7" t="s">
        <v>2567</v>
      </c>
      <c r="B2563" s="16"/>
      <c r="C2563" s="16"/>
      <c r="D2563" s="17" t="n">
        <f aca="false">B2563+C2563</f>
        <v>0</v>
      </c>
      <c r="E2563" s="18" t="n">
        <f aca="false">(B2563/1000000*$B$5)+(C2563/1000000*$B$6)</f>
        <v>0</v>
      </c>
    </row>
    <row r="2564" customFormat="false" ht="15" hidden="false" customHeight="false" outlineLevel="0" collapsed="false">
      <c r="A2564" s="7" t="s">
        <v>2568</v>
      </c>
      <c r="B2564" s="16"/>
      <c r="C2564" s="16"/>
      <c r="D2564" s="17" t="n">
        <f aca="false">B2564+C2564</f>
        <v>0</v>
      </c>
      <c r="E2564" s="18" t="n">
        <f aca="false">(B2564/1000000*$B$5)+(C2564/1000000*$B$6)</f>
        <v>0</v>
      </c>
    </row>
    <row r="2565" customFormat="false" ht="15" hidden="false" customHeight="false" outlineLevel="0" collapsed="false">
      <c r="A2565" s="7" t="s">
        <v>2569</v>
      </c>
      <c r="B2565" s="16"/>
      <c r="C2565" s="16"/>
      <c r="D2565" s="17" t="n">
        <f aca="false">B2565+C2565</f>
        <v>0</v>
      </c>
      <c r="E2565" s="18" t="n">
        <f aca="false">(B2565/1000000*$B$5)+(C2565/1000000*$B$6)</f>
        <v>0</v>
      </c>
    </row>
    <row r="2566" customFormat="false" ht="15" hidden="false" customHeight="false" outlineLevel="0" collapsed="false">
      <c r="A2566" s="7" t="s">
        <v>2570</v>
      </c>
      <c r="B2566" s="16"/>
      <c r="C2566" s="16"/>
      <c r="D2566" s="17" t="n">
        <f aca="false">B2566+C2566</f>
        <v>0</v>
      </c>
      <c r="E2566" s="18" t="n">
        <f aca="false">(B2566/1000000*$B$5)+(C2566/1000000*$B$6)</f>
        <v>0</v>
      </c>
    </row>
    <row r="2567" customFormat="false" ht="15" hidden="false" customHeight="false" outlineLevel="0" collapsed="false">
      <c r="A2567" s="7" t="s">
        <v>2571</v>
      </c>
      <c r="B2567" s="16"/>
      <c r="C2567" s="16"/>
      <c r="D2567" s="17" t="n">
        <f aca="false">B2567+C2567</f>
        <v>0</v>
      </c>
      <c r="E2567" s="18" t="n">
        <f aca="false">(B2567/1000000*$B$5)+(C2567/1000000*$B$6)</f>
        <v>0</v>
      </c>
    </row>
    <row r="2568" customFormat="false" ht="15" hidden="false" customHeight="false" outlineLevel="0" collapsed="false">
      <c r="A2568" s="7" t="s">
        <v>2572</v>
      </c>
      <c r="B2568" s="16"/>
      <c r="C2568" s="16"/>
      <c r="D2568" s="17" t="n">
        <f aca="false">B2568+C2568</f>
        <v>0</v>
      </c>
      <c r="E2568" s="18" t="n">
        <f aca="false">(B2568/1000000*$B$5)+(C2568/1000000*$B$6)</f>
        <v>0</v>
      </c>
    </row>
    <row r="2569" customFormat="false" ht="15" hidden="false" customHeight="false" outlineLevel="0" collapsed="false">
      <c r="A2569" s="7" t="s">
        <v>2573</v>
      </c>
      <c r="B2569" s="16"/>
      <c r="C2569" s="16"/>
      <c r="D2569" s="17" t="n">
        <f aca="false">B2569+C2569</f>
        <v>0</v>
      </c>
      <c r="E2569" s="18" t="n">
        <f aca="false">(B2569/1000000*$B$5)+(C2569/1000000*$B$6)</f>
        <v>0</v>
      </c>
    </row>
    <row r="2570" customFormat="false" ht="15" hidden="false" customHeight="false" outlineLevel="0" collapsed="false">
      <c r="A2570" s="7" t="s">
        <v>2574</v>
      </c>
      <c r="B2570" s="16"/>
      <c r="C2570" s="16"/>
      <c r="D2570" s="17" t="n">
        <f aca="false">B2570+C2570</f>
        <v>0</v>
      </c>
      <c r="E2570" s="18" t="n">
        <f aca="false">(B2570/1000000*$B$5)+(C2570/1000000*$B$6)</f>
        <v>0</v>
      </c>
    </row>
    <row r="2571" customFormat="false" ht="15" hidden="false" customHeight="false" outlineLevel="0" collapsed="false">
      <c r="A2571" s="7" t="s">
        <v>2575</v>
      </c>
      <c r="B2571" s="16"/>
      <c r="C2571" s="16"/>
      <c r="D2571" s="17" t="n">
        <f aca="false">B2571+C2571</f>
        <v>0</v>
      </c>
      <c r="E2571" s="18" t="n">
        <f aca="false">(B2571/1000000*$B$5)+(C2571/1000000*$B$6)</f>
        <v>0</v>
      </c>
    </row>
    <row r="2572" customFormat="false" ht="15" hidden="false" customHeight="false" outlineLevel="0" collapsed="false">
      <c r="A2572" s="7" t="s">
        <v>2576</v>
      </c>
      <c r="B2572" s="16"/>
      <c r="C2572" s="16"/>
      <c r="D2572" s="17" t="n">
        <f aca="false">B2572+C2572</f>
        <v>0</v>
      </c>
      <c r="E2572" s="18" t="n">
        <f aca="false">(B2572/1000000*$B$5)+(C2572/1000000*$B$6)</f>
        <v>0</v>
      </c>
    </row>
    <row r="2573" customFormat="false" ht="15" hidden="false" customHeight="false" outlineLevel="0" collapsed="false">
      <c r="A2573" s="7" t="s">
        <v>2577</v>
      </c>
      <c r="B2573" s="16"/>
      <c r="C2573" s="16"/>
      <c r="D2573" s="17" t="n">
        <f aca="false">B2573+C2573</f>
        <v>0</v>
      </c>
      <c r="E2573" s="18" t="n">
        <f aca="false">(B2573/1000000*$B$5)+(C2573/1000000*$B$6)</f>
        <v>0</v>
      </c>
    </row>
    <row r="2574" customFormat="false" ht="15" hidden="false" customHeight="false" outlineLevel="0" collapsed="false">
      <c r="A2574" s="7" t="s">
        <v>2578</v>
      </c>
      <c r="B2574" s="16"/>
      <c r="C2574" s="16"/>
      <c r="D2574" s="17" t="n">
        <f aca="false">B2574+C2574</f>
        <v>0</v>
      </c>
      <c r="E2574" s="18" t="n">
        <f aca="false">(B2574/1000000*$B$5)+(C2574/1000000*$B$6)</f>
        <v>0</v>
      </c>
    </row>
    <row r="2575" customFormat="false" ht="15" hidden="false" customHeight="false" outlineLevel="0" collapsed="false">
      <c r="A2575" s="7" t="s">
        <v>2579</v>
      </c>
      <c r="B2575" s="16"/>
      <c r="C2575" s="16"/>
      <c r="D2575" s="17" t="n">
        <f aca="false">B2575+C2575</f>
        <v>0</v>
      </c>
      <c r="E2575" s="18" t="n">
        <f aca="false">(B2575/1000000*$B$5)+(C2575/1000000*$B$6)</f>
        <v>0</v>
      </c>
    </row>
    <row r="2576" customFormat="false" ht="15" hidden="false" customHeight="false" outlineLevel="0" collapsed="false">
      <c r="A2576" s="7" t="s">
        <v>2580</v>
      </c>
      <c r="B2576" s="16"/>
      <c r="C2576" s="16"/>
      <c r="D2576" s="17" t="n">
        <f aca="false">B2576+C2576</f>
        <v>0</v>
      </c>
      <c r="E2576" s="18" t="n">
        <f aca="false">(B2576/1000000*$B$5)+(C2576/1000000*$B$6)</f>
        <v>0</v>
      </c>
    </row>
    <row r="2577" customFormat="false" ht="15" hidden="false" customHeight="false" outlineLevel="0" collapsed="false">
      <c r="A2577" s="7" t="s">
        <v>2581</v>
      </c>
      <c r="B2577" s="16"/>
      <c r="C2577" s="16"/>
      <c r="D2577" s="17" t="n">
        <f aca="false">B2577+C2577</f>
        <v>0</v>
      </c>
      <c r="E2577" s="18" t="n">
        <f aca="false">(B2577/1000000*$B$5)+(C2577/1000000*$B$6)</f>
        <v>0</v>
      </c>
    </row>
    <row r="2578" customFormat="false" ht="15" hidden="false" customHeight="false" outlineLevel="0" collapsed="false">
      <c r="A2578" s="7" t="s">
        <v>2582</v>
      </c>
      <c r="B2578" s="16"/>
      <c r="C2578" s="16"/>
      <c r="D2578" s="17" t="n">
        <f aca="false">B2578+C2578</f>
        <v>0</v>
      </c>
      <c r="E2578" s="18" t="n">
        <f aca="false">(B2578/1000000*$B$5)+(C2578/1000000*$B$6)</f>
        <v>0</v>
      </c>
    </row>
    <row r="2579" customFormat="false" ht="15" hidden="false" customHeight="false" outlineLevel="0" collapsed="false">
      <c r="A2579" s="7" t="s">
        <v>2583</v>
      </c>
      <c r="B2579" s="16"/>
      <c r="C2579" s="16"/>
      <c r="D2579" s="17" t="n">
        <f aca="false">B2579+C2579</f>
        <v>0</v>
      </c>
      <c r="E2579" s="18" t="n">
        <f aca="false">(B2579/1000000*$B$5)+(C2579/1000000*$B$6)</f>
        <v>0</v>
      </c>
    </row>
    <row r="2580" customFormat="false" ht="15" hidden="false" customHeight="false" outlineLevel="0" collapsed="false">
      <c r="A2580" s="7" t="s">
        <v>2584</v>
      </c>
      <c r="B2580" s="16"/>
      <c r="C2580" s="16"/>
      <c r="D2580" s="17" t="n">
        <f aca="false">B2580+C2580</f>
        <v>0</v>
      </c>
      <c r="E2580" s="18" t="n">
        <f aca="false">(B2580/1000000*$B$5)+(C2580/1000000*$B$6)</f>
        <v>0</v>
      </c>
    </row>
    <row r="2581" customFormat="false" ht="15" hidden="false" customHeight="false" outlineLevel="0" collapsed="false">
      <c r="A2581" s="7" t="s">
        <v>2585</v>
      </c>
      <c r="B2581" s="16"/>
      <c r="C2581" s="16"/>
      <c r="D2581" s="17" t="n">
        <f aca="false">B2581+C2581</f>
        <v>0</v>
      </c>
      <c r="E2581" s="18" t="n">
        <f aca="false">(B2581/1000000*$B$5)+(C2581/1000000*$B$6)</f>
        <v>0</v>
      </c>
    </row>
    <row r="2582" customFormat="false" ht="15" hidden="false" customHeight="false" outlineLevel="0" collapsed="false">
      <c r="A2582" s="7" t="s">
        <v>2586</v>
      </c>
      <c r="B2582" s="16"/>
      <c r="C2582" s="16"/>
      <c r="D2582" s="17" t="n">
        <f aca="false">B2582+C2582</f>
        <v>0</v>
      </c>
      <c r="E2582" s="18" t="n">
        <f aca="false">(B2582/1000000*$B$5)+(C2582/1000000*$B$6)</f>
        <v>0</v>
      </c>
    </row>
    <row r="2583" customFormat="false" ht="15" hidden="false" customHeight="false" outlineLevel="0" collapsed="false">
      <c r="A2583" s="7" t="s">
        <v>2587</v>
      </c>
      <c r="B2583" s="16"/>
      <c r="C2583" s="16"/>
      <c r="D2583" s="17" t="n">
        <f aca="false">B2583+C2583</f>
        <v>0</v>
      </c>
      <c r="E2583" s="18" t="n">
        <f aca="false">(B2583/1000000*$B$5)+(C2583/1000000*$B$6)</f>
        <v>0</v>
      </c>
    </row>
    <row r="2584" customFormat="false" ht="15" hidden="false" customHeight="false" outlineLevel="0" collapsed="false">
      <c r="A2584" s="7" t="s">
        <v>2588</v>
      </c>
      <c r="B2584" s="16"/>
      <c r="C2584" s="16"/>
      <c r="D2584" s="17" t="n">
        <f aca="false">B2584+C2584</f>
        <v>0</v>
      </c>
      <c r="E2584" s="18" t="n">
        <f aca="false">(B2584/1000000*$B$5)+(C2584/1000000*$B$6)</f>
        <v>0</v>
      </c>
    </row>
    <row r="2585" customFormat="false" ht="15" hidden="false" customHeight="false" outlineLevel="0" collapsed="false">
      <c r="A2585" s="7" t="s">
        <v>2589</v>
      </c>
      <c r="B2585" s="16"/>
      <c r="C2585" s="16"/>
      <c r="D2585" s="17" t="n">
        <f aca="false">B2585+C2585</f>
        <v>0</v>
      </c>
      <c r="E2585" s="18" t="n">
        <f aca="false">(B2585/1000000*$B$5)+(C2585/1000000*$B$6)</f>
        <v>0</v>
      </c>
    </row>
    <row r="2586" customFormat="false" ht="15" hidden="false" customHeight="false" outlineLevel="0" collapsed="false">
      <c r="A2586" s="7" t="s">
        <v>2590</v>
      </c>
      <c r="B2586" s="16"/>
      <c r="C2586" s="16"/>
      <c r="D2586" s="17" t="n">
        <f aca="false">B2586+C2586</f>
        <v>0</v>
      </c>
      <c r="E2586" s="18" t="n">
        <f aca="false">(B2586/1000000*$B$5)+(C2586/1000000*$B$6)</f>
        <v>0</v>
      </c>
    </row>
    <row r="2587" customFormat="false" ht="15" hidden="false" customHeight="false" outlineLevel="0" collapsed="false">
      <c r="A2587" s="7" t="s">
        <v>2591</v>
      </c>
      <c r="B2587" s="16"/>
      <c r="C2587" s="16"/>
      <c r="D2587" s="17" t="n">
        <f aca="false">B2587+C2587</f>
        <v>0</v>
      </c>
      <c r="E2587" s="18" t="n">
        <f aca="false">(B2587/1000000*$B$5)+(C2587/1000000*$B$6)</f>
        <v>0</v>
      </c>
    </row>
    <row r="2588" customFormat="false" ht="15" hidden="false" customHeight="false" outlineLevel="0" collapsed="false">
      <c r="A2588" s="7" t="s">
        <v>2592</v>
      </c>
      <c r="B2588" s="16"/>
      <c r="C2588" s="16"/>
      <c r="D2588" s="17" t="n">
        <f aca="false">B2588+C2588</f>
        <v>0</v>
      </c>
      <c r="E2588" s="18" t="n">
        <f aca="false">(B2588/1000000*$B$5)+(C2588/1000000*$B$6)</f>
        <v>0</v>
      </c>
    </row>
    <row r="2589" customFormat="false" ht="15" hidden="false" customHeight="false" outlineLevel="0" collapsed="false">
      <c r="A2589" s="7" t="s">
        <v>2593</v>
      </c>
      <c r="B2589" s="16"/>
      <c r="C2589" s="16"/>
      <c r="D2589" s="17" t="n">
        <f aca="false">B2589+C2589</f>
        <v>0</v>
      </c>
      <c r="E2589" s="18" t="n">
        <f aca="false">(B2589/1000000*$B$5)+(C2589/1000000*$B$6)</f>
        <v>0</v>
      </c>
    </row>
    <row r="2590" customFormat="false" ht="15" hidden="false" customHeight="false" outlineLevel="0" collapsed="false">
      <c r="A2590" s="7" t="s">
        <v>2594</v>
      </c>
      <c r="B2590" s="16"/>
      <c r="C2590" s="16"/>
      <c r="D2590" s="17" t="n">
        <f aca="false">B2590+C2590</f>
        <v>0</v>
      </c>
      <c r="E2590" s="18" t="n">
        <f aca="false">(B2590/1000000*$B$5)+(C2590/1000000*$B$6)</f>
        <v>0</v>
      </c>
    </row>
    <row r="2591" customFormat="false" ht="15" hidden="false" customHeight="false" outlineLevel="0" collapsed="false">
      <c r="A2591" s="7" t="s">
        <v>2595</v>
      </c>
      <c r="B2591" s="16"/>
      <c r="C2591" s="16"/>
      <c r="D2591" s="17" t="n">
        <f aca="false">B2591+C2591</f>
        <v>0</v>
      </c>
      <c r="E2591" s="18" t="n">
        <f aca="false">(B2591/1000000*$B$5)+(C2591/1000000*$B$6)</f>
        <v>0</v>
      </c>
    </row>
    <row r="2592" customFormat="false" ht="15" hidden="false" customHeight="false" outlineLevel="0" collapsed="false">
      <c r="A2592" s="7" t="s">
        <v>2596</v>
      </c>
      <c r="B2592" s="16"/>
      <c r="C2592" s="16"/>
      <c r="D2592" s="17" t="n">
        <f aca="false">B2592+C2592</f>
        <v>0</v>
      </c>
      <c r="E2592" s="18" t="n">
        <f aca="false">(B2592/1000000*$B$5)+(C2592/1000000*$B$6)</f>
        <v>0</v>
      </c>
    </row>
    <row r="2593" customFormat="false" ht="15" hidden="false" customHeight="false" outlineLevel="0" collapsed="false">
      <c r="A2593" s="7" t="s">
        <v>2597</v>
      </c>
      <c r="B2593" s="16"/>
      <c r="C2593" s="16"/>
      <c r="D2593" s="17" t="n">
        <f aca="false">B2593+C2593</f>
        <v>0</v>
      </c>
      <c r="E2593" s="18" t="n">
        <f aca="false">(B2593/1000000*$B$5)+(C2593/1000000*$B$6)</f>
        <v>0</v>
      </c>
    </row>
    <row r="2594" customFormat="false" ht="15" hidden="false" customHeight="false" outlineLevel="0" collapsed="false">
      <c r="A2594" s="7" t="s">
        <v>2598</v>
      </c>
      <c r="B2594" s="16"/>
      <c r="C2594" s="16"/>
      <c r="D2594" s="17" t="n">
        <f aca="false">B2594+C2594</f>
        <v>0</v>
      </c>
      <c r="E2594" s="18" t="n">
        <f aca="false">(B2594/1000000*$B$5)+(C2594/1000000*$B$6)</f>
        <v>0</v>
      </c>
    </row>
    <row r="2595" customFormat="false" ht="15" hidden="false" customHeight="false" outlineLevel="0" collapsed="false">
      <c r="A2595" s="7" t="s">
        <v>2599</v>
      </c>
      <c r="B2595" s="16"/>
      <c r="C2595" s="16"/>
      <c r="D2595" s="17" t="n">
        <f aca="false">B2595+C2595</f>
        <v>0</v>
      </c>
      <c r="E2595" s="18" t="n">
        <f aca="false">(B2595/1000000*$B$5)+(C2595/1000000*$B$6)</f>
        <v>0</v>
      </c>
    </row>
    <row r="2596" customFormat="false" ht="15" hidden="false" customHeight="false" outlineLevel="0" collapsed="false">
      <c r="A2596" s="7" t="s">
        <v>2600</v>
      </c>
      <c r="B2596" s="16"/>
      <c r="C2596" s="16"/>
      <c r="D2596" s="17" t="n">
        <f aca="false">B2596+C2596</f>
        <v>0</v>
      </c>
      <c r="E2596" s="18" t="n">
        <f aca="false">(B2596/1000000*$B$5)+(C2596/1000000*$B$6)</f>
        <v>0</v>
      </c>
    </row>
    <row r="2597" customFormat="false" ht="15" hidden="false" customHeight="false" outlineLevel="0" collapsed="false">
      <c r="A2597" s="7" t="s">
        <v>2601</v>
      </c>
      <c r="B2597" s="16"/>
      <c r="C2597" s="16"/>
      <c r="D2597" s="17" t="n">
        <f aca="false">B2597+C2597</f>
        <v>0</v>
      </c>
      <c r="E2597" s="18" t="n">
        <f aca="false">(B2597/1000000*$B$5)+(C2597/1000000*$B$6)</f>
        <v>0</v>
      </c>
    </row>
    <row r="2598" customFormat="false" ht="15" hidden="false" customHeight="false" outlineLevel="0" collapsed="false">
      <c r="A2598" s="7" t="s">
        <v>2602</v>
      </c>
      <c r="B2598" s="16"/>
      <c r="C2598" s="16"/>
      <c r="D2598" s="17" t="n">
        <f aca="false">B2598+C2598</f>
        <v>0</v>
      </c>
      <c r="E2598" s="18" t="n">
        <f aca="false">(B2598/1000000*$B$5)+(C2598/1000000*$B$6)</f>
        <v>0</v>
      </c>
    </row>
    <row r="2599" customFormat="false" ht="15" hidden="false" customHeight="false" outlineLevel="0" collapsed="false">
      <c r="A2599" s="7" t="s">
        <v>2603</v>
      </c>
      <c r="B2599" s="16"/>
      <c r="C2599" s="16"/>
      <c r="D2599" s="17" t="n">
        <f aca="false">B2599+C2599</f>
        <v>0</v>
      </c>
      <c r="E2599" s="18" t="n">
        <f aca="false">(B2599/1000000*$B$5)+(C2599/1000000*$B$6)</f>
        <v>0</v>
      </c>
    </row>
    <row r="2600" customFormat="false" ht="15" hidden="false" customHeight="false" outlineLevel="0" collapsed="false">
      <c r="A2600" s="7" t="s">
        <v>2604</v>
      </c>
      <c r="B2600" s="16"/>
      <c r="C2600" s="16"/>
      <c r="D2600" s="17" t="n">
        <f aca="false">B2600+C2600</f>
        <v>0</v>
      </c>
      <c r="E2600" s="18" t="n">
        <f aca="false">(B2600/1000000*$B$5)+(C2600/1000000*$B$6)</f>
        <v>0</v>
      </c>
    </row>
    <row r="2601" customFormat="false" ht="15" hidden="false" customHeight="false" outlineLevel="0" collapsed="false">
      <c r="A2601" s="7" t="s">
        <v>2605</v>
      </c>
      <c r="B2601" s="16"/>
      <c r="C2601" s="16"/>
      <c r="D2601" s="17" t="n">
        <f aca="false">B2601+C2601</f>
        <v>0</v>
      </c>
      <c r="E2601" s="18" t="n">
        <f aca="false">(B2601/1000000*$B$5)+(C2601/1000000*$B$6)</f>
        <v>0</v>
      </c>
    </row>
    <row r="2602" customFormat="false" ht="15" hidden="false" customHeight="false" outlineLevel="0" collapsed="false">
      <c r="A2602" s="7" t="s">
        <v>2606</v>
      </c>
      <c r="B2602" s="16"/>
      <c r="C2602" s="16"/>
      <c r="D2602" s="17" t="n">
        <f aca="false">B2602+C2602</f>
        <v>0</v>
      </c>
      <c r="E2602" s="18" t="n">
        <f aca="false">(B2602/1000000*$B$5)+(C2602/1000000*$B$6)</f>
        <v>0</v>
      </c>
    </row>
    <row r="2603" customFormat="false" ht="15" hidden="false" customHeight="false" outlineLevel="0" collapsed="false">
      <c r="A2603" s="7" t="s">
        <v>2607</v>
      </c>
      <c r="B2603" s="16"/>
      <c r="C2603" s="16"/>
      <c r="D2603" s="17" t="n">
        <f aca="false">B2603+C2603</f>
        <v>0</v>
      </c>
      <c r="E2603" s="18" t="n">
        <f aca="false">(B2603/1000000*$B$5)+(C2603/1000000*$B$6)</f>
        <v>0</v>
      </c>
    </row>
    <row r="2604" customFormat="false" ht="15" hidden="false" customHeight="false" outlineLevel="0" collapsed="false">
      <c r="A2604" s="7" t="s">
        <v>2608</v>
      </c>
      <c r="B2604" s="16"/>
      <c r="C2604" s="16"/>
      <c r="D2604" s="17" t="n">
        <f aca="false">B2604+C2604</f>
        <v>0</v>
      </c>
      <c r="E2604" s="18" t="n">
        <f aca="false">(B2604/1000000*$B$5)+(C2604/1000000*$B$6)</f>
        <v>0</v>
      </c>
    </row>
    <row r="2605" customFormat="false" ht="15" hidden="false" customHeight="false" outlineLevel="0" collapsed="false">
      <c r="A2605" s="7" t="s">
        <v>2609</v>
      </c>
      <c r="B2605" s="16"/>
      <c r="C2605" s="16"/>
      <c r="D2605" s="17" t="n">
        <f aca="false">B2605+C2605</f>
        <v>0</v>
      </c>
      <c r="E2605" s="18" t="n">
        <f aca="false">(B2605/1000000*$B$5)+(C2605/1000000*$B$6)</f>
        <v>0</v>
      </c>
    </row>
    <row r="2606" customFormat="false" ht="15" hidden="false" customHeight="false" outlineLevel="0" collapsed="false">
      <c r="A2606" s="7" t="s">
        <v>2610</v>
      </c>
      <c r="B2606" s="16"/>
      <c r="C2606" s="16"/>
      <c r="D2606" s="17" t="n">
        <f aca="false">B2606+C2606</f>
        <v>0</v>
      </c>
      <c r="E2606" s="18" t="n">
        <f aca="false">(B2606/1000000*$B$5)+(C2606/1000000*$B$6)</f>
        <v>0</v>
      </c>
    </row>
    <row r="2607" customFormat="false" ht="15" hidden="false" customHeight="false" outlineLevel="0" collapsed="false">
      <c r="A2607" s="7" t="s">
        <v>2611</v>
      </c>
      <c r="B2607" s="16"/>
      <c r="C2607" s="16"/>
      <c r="D2607" s="17" t="n">
        <f aca="false">B2607+C2607</f>
        <v>0</v>
      </c>
      <c r="E2607" s="18" t="n">
        <f aca="false">(B2607/1000000*$B$5)+(C2607/1000000*$B$6)</f>
        <v>0</v>
      </c>
    </row>
    <row r="2608" customFormat="false" ht="15" hidden="false" customHeight="false" outlineLevel="0" collapsed="false">
      <c r="A2608" s="7" t="s">
        <v>2612</v>
      </c>
      <c r="B2608" s="16"/>
      <c r="C2608" s="16"/>
      <c r="D2608" s="17" t="n">
        <f aca="false">B2608+C2608</f>
        <v>0</v>
      </c>
      <c r="E2608" s="18" t="n">
        <f aca="false">(B2608/1000000*$B$5)+(C2608/1000000*$B$6)</f>
        <v>0</v>
      </c>
    </row>
    <row r="2609" customFormat="false" ht="15" hidden="false" customHeight="false" outlineLevel="0" collapsed="false">
      <c r="A2609" s="7" t="s">
        <v>2613</v>
      </c>
      <c r="B2609" s="16"/>
      <c r="C2609" s="16"/>
      <c r="D2609" s="17" t="n">
        <f aca="false">B2609+C2609</f>
        <v>0</v>
      </c>
      <c r="E2609" s="18" t="n">
        <f aca="false">(B2609/1000000*$B$5)+(C2609/1000000*$B$6)</f>
        <v>0</v>
      </c>
    </row>
    <row r="2610" customFormat="false" ht="15" hidden="false" customHeight="false" outlineLevel="0" collapsed="false">
      <c r="A2610" s="7" t="s">
        <v>2614</v>
      </c>
      <c r="B2610" s="16"/>
      <c r="C2610" s="16"/>
      <c r="D2610" s="17" t="n">
        <f aca="false">B2610+C2610</f>
        <v>0</v>
      </c>
      <c r="E2610" s="18" t="n">
        <f aca="false">(B2610/1000000*$B$5)+(C2610/1000000*$B$6)</f>
        <v>0</v>
      </c>
    </row>
    <row r="2611" customFormat="false" ht="15" hidden="false" customHeight="false" outlineLevel="0" collapsed="false">
      <c r="A2611" s="7" t="s">
        <v>2615</v>
      </c>
      <c r="B2611" s="16"/>
      <c r="C2611" s="16"/>
      <c r="D2611" s="17" t="n">
        <f aca="false">B2611+C2611</f>
        <v>0</v>
      </c>
      <c r="E2611" s="18" t="n">
        <f aca="false">(B2611/1000000*$B$5)+(C2611/1000000*$B$6)</f>
        <v>0</v>
      </c>
    </row>
    <row r="2612" customFormat="false" ht="15" hidden="false" customHeight="false" outlineLevel="0" collapsed="false">
      <c r="A2612" s="7" t="s">
        <v>2616</v>
      </c>
      <c r="B2612" s="16"/>
      <c r="C2612" s="16"/>
      <c r="D2612" s="17" t="n">
        <f aca="false">B2612+C2612</f>
        <v>0</v>
      </c>
      <c r="E2612" s="18" t="n">
        <f aca="false">(B2612/1000000*$B$5)+(C2612/1000000*$B$6)</f>
        <v>0</v>
      </c>
    </row>
    <row r="2613" customFormat="false" ht="15" hidden="false" customHeight="false" outlineLevel="0" collapsed="false">
      <c r="A2613" s="7" t="s">
        <v>2617</v>
      </c>
      <c r="B2613" s="16"/>
      <c r="C2613" s="16"/>
      <c r="D2613" s="17" t="n">
        <f aca="false">B2613+C2613</f>
        <v>0</v>
      </c>
      <c r="E2613" s="18" t="n">
        <f aca="false">(B2613/1000000*$B$5)+(C2613/1000000*$B$6)</f>
        <v>0</v>
      </c>
    </row>
    <row r="2614" customFormat="false" ht="15" hidden="false" customHeight="false" outlineLevel="0" collapsed="false">
      <c r="A2614" s="7" t="s">
        <v>2618</v>
      </c>
      <c r="B2614" s="16"/>
      <c r="C2614" s="16"/>
      <c r="D2614" s="17" t="n">
        <f aca="false">B2614+C2614</f>
        <v>0</v>
      </c>
      <c r="E2614" s="18" t="n">
        <f aca="false">(B2614/1000000*$B$5)+(C2614/1000000*$B$6)</f>
        <v>0</v>
      </c>
    </row>
    <row r="2615" customFormat="false" ht="15" hidden="false" customHeight="false" outlineLevel="0" collapsed="false">
      <c r="A2615" s="7" t="s">
        <v>2619</v>
      </c>
      <c r="B2615" s="16"/>
      <c r="C2615" s="16"/>
      <c r="D2615" s="17" t="n">
        <f aca="false">B2615+C2615</f>
        <v>0</v>
      </c>
      <c r="E2615" s="18" t="n">
        <f aca="false">(B2615/1000000*$B$5)+(C2615/1000000*$B$6)</f>
        <v>0</v>
      </c>
    </row>
    <row r="2616" customFormat="false" ht="15" hidden="false" customHeight="false" outlineLevel="0" collapsed="false">
      <c r="A2616" s="7" t="s">
        <v>2620</v>
      </c>
      <c r="B2616" s="16"/>
      <c r="C2616" s="16"/>
      <c r="D2616" s="17" t="n">
        <f aca="false">B2616+C2616</f>
        <v>0</v>
      </c>
      <c r="E2616" s="18" t="n">
        <f aca="false">(B2616/1000000*$B$5)+(C2616/1000000*$B$6)</f>
        <v>0</v>
      </c>
    </row>
    <row r="2617" customFormat="false" ht="15" hidden="false" customHeight="false" outlineLevel="0" collapsed="false">
      <c r="A2617" s="7" t="s">
        <v>2621</v>
      </c>
      <c r="B2617" s="16"/>
      <c r="C2617" s="16"/>
      <c r="D2617" s="17" t="n">
        <f aca="false">B2617+C2617</f>
        <v>0</v>
      </c>
      <c r="E2617" s="18" t="n">
        <f aca="false">(B2617/1000000*$B$5)+(C2617/1000000*$B$6)</f>
        <v>0</v>
      </c>
    </row>
    <row r="2618" customFormat="false" ht="15" hidden="false" customHeight="false" outlineLevel="0" collapsed="false">
      <c r="A2618" s="7" t="s">
        <v>2622</v>
      </c>
      <c r="B2618" s="16"/>
      <c r="C2618" s="16"/>
      <c r="D2618" s="17" t="n">
        <f aca="false">B2618+C2618</f>
        <v>0</v>
      </c>
      <c r="E2618" s="18" t="n">
        <f aca="false">(B2618/1000000*$B$5)+(C2618/1000000*$B$6)</f>
        <v>0</v>
      </c>
    </row>
    <row r="2619" customFormat="false" ht="15" hidden="false" customHeight="false" outlineLevel="0" collapsed="false">
      <c r="A2619" s="7" t="s">
        <v>2623</v>
      </c>
      <c r="B2619" s="16"/>
      <c r="C2619" s="16"/>
      <c r="D2619" s="17" t="n">
        <f aca="false">B2619+C2619</f>
        <v>0</v>
      </c>
      <c r="E2619" s="18" t="n">
        <f aca="false">(B2619/1000000*$B$5)+(C2619/1000000*$B$6)</f>
        <v>0</v>
      </c>
    </row>
    <row r="2620" customFormat="false" ht="15" hidden="false" customHeight="false" outlineLevel="0" collapsed="false">
      <c r="A2620" s="7" t="s">
        <v>2624</v>
      </c>
      <c r="B2620" s="16"/>
      <c r="C2620" s="16"/>
      <c r="D2620" s="17" t="n">
        <f aca="false">B2620+C2620</f>
        <v>0</v>
      </c>
      <c r="E2620" s="18" t="n">
        <f aca="false">(B2620/1000000*$B$5)+(C2620/1000000*$B$6)</f>
        <v>0</v>
      </c>
    </row>
    <row r="2621" customFormat="false" ht="15" hidden="false" customHeight="false" outlineLevel="0" collapsed="false">
      <c r="A2621" s="7" t="s">
        <v>2625</v>
      </c>
      <c r="B2621" s="16"/>
      <c r="C2621" s="16"/>
      <c r="D2621" s="17" t="n">
        <f aca="false">B2621+C2621</f>
        <v>0</v>
      </c>
      <c r="E2621" s="18" t="n">
        <f aca="false">(B2621/1000000*$B$5)+(C2621/1000000*$B$6)</f>
        <v>0</v>
      </c>
    </row>
    <row r="2622" customFormat="false" ht="15" hidden="false" customHeight="false" outlineLevel="0" collapsed="false">
      <c r="A2622" s="7" t="s">
        <v>2626</v>
      </c>
      <c r="B2622" s="16"/>
      <c r="C2622" s="16"/>
      <c r="D2622" s="17" t="n">
        <f aca="false">B2622+C2622</f>
        <v>0</v>
      </c>
      <c r="E2622" s="18" t="n">
        <f aca="false">(B2622/1000000*$B$5)+(C2622/1000000*$B$6)</f>
        <v>0</v>
      </c>
    </row>
    <row r="2623" customFormat="false" ht="15" hidden="false" customHeight="false" outlineLevel="0" collapsed="false">
      <c r="A2623" s="7" t="s">
        <v>2627</v>
      </c>
      <c r="B2623" s="16"/>
      <c r="C2623" s="16"/>
      <c r="D2623" s="17" t="n">
        <f aca="false">B2623+C2623</f>
        <v>0</v>
      </c>
      <c r="E2623" s="18" t="n">
        <f aca="false">(B2623/1000000*$B$5)+(C2623/1000000*$B$6)</f>
        <v>0</v>
      </c>
    </row>
    <row r="2624" customFormat="false" ht="15" hidden="false" customHeight="false" outlineLevel="0" collapsed="false">
      <c r="A2624" s="7" t="s">
        <v>2628</v>
      </c>
      <c r="B2624" s="16"/>
      <c r="C2624" s="16"/>
      <c r="D2624" s="17" t="n">
        <f aca="false">B2624+C2624</f>
        <v>0</v>
      </c>
      <c r="E2624" s="18" t="n">
        <f aca="false">(B2624/1000000*$B$5)+(C2624/1000000*$B$6)</f>
        <v>0</v>
      </c>
    </row>
    <row r="2625" customFormat="false" ht="15" hidden="false" customHeight="false" outlineLevel="0" collapsed="false">
      <c r="A2625" s="7" t="s">
        <v>2629</v>
      </c>
      <c r="B2625" s="16"/>
      <c r="C2625" s="16"/>
      <c r="D2625" s="17" t="n">
        <f aca="false">B2625+C2625</f>
        <v>0</v>
      </c>
      <c r="E2625" s="18" t="n">
        <f aca="false">(B2625/1000000*$B$5)+(C2625/1000000*$B$6)</f>
        <v>0</v>
      </c>
    </row>
    <row r="2626" customFormat="false" ht="15" hidden="false" customHeight="false" outlineLevel="0" collapsed="false">
      <c r="A2626" s="7" t="s">
        <v>2630</v>
      </c>
      <c r="B2626" s="16"/>
      <c r="C2626" s="16"/>
      <c r="D2626" s="17" t="n">
        <f aca="false">B2626+C2626</f>
        <v>0</v>
      </c>
      <c r="E2626" s="18" t="n">
        <f aca="false">(B2626/1000000*$B$5)+(C2626/1000000*$B$6)</f>
        <v>0</v>
      </c>
    </row>
    <row r="2627" customFormat="false" ht="15" hidden="false" customHeight="false" outlineLevel="0" collapsed="false">
      <c r="A2627" s="7" t="s">
        <v>2631</v>
      </c>
      <c r="B2627" s="16"/>
      <c r="C2627" s="16"/>
      <c r="D2627" s="17" t="n">
        <f aca="false">B2627+C2627</f>
        <v>0</v>
      </c>
      <c r="E2627" s="18" t="n">
        <f aca="false">(B2627/1000000*$B$5)+(C2627/1000000*$B$6)</f>
        <v>0</v>
      </c>
    </row>
    <row r="2628" customFormat="false" ht="15" hidden="false" customHeight="false" outlineLevel="0" collapsed="false">
      <c r="A2628" s="7" t="s">
        <v>2632</v>
      </c>
      <c r="B2628" s="16"/>
      <c r="C2628" s="16"/>
      <c r="D2628" s="17" t="n">
        <f aca="false">B2628+C2628</f>
        <v>0</v>
      </c>
      <c r="E2628" s="18" t="n">
        <f aca="false">(B2628/1000000*$B$5)+(C2628/1000000*$B$6)</f>
        <v>0</v>
      </c>
    </row>
    <row r="2629" customFormat="false" ht="15" hidden="false" customHeight="false" outlineLevel="0" collapsed="false">
      <c r="A2629" s="7" t="s">
        <v>2633</v>
      </c>
      <c r="B2629" s="16"/>
      <c r="C2629" s="16"/>
      <c r="D2629" s="17" t="n">
        <f aca="false">B2629+C2629</f>
        <v>0</v>
      </c>
      <c r="E2629" s="18" t="n">
        <f aca="false">(B2629/1000000*$B$5)+(C2629/1000000*$B$6)</f>
        <v>0</v>
      </c>
    </row>
    <row r="2630" customFormat="false" ht="15" hidden="false" customHeight="false" outlineLevel="0" collapsed="false">
      <c r="A2630" s="7" t="s">
        <v>2634</v>
      </c>
      <c r="B2630" s="16"/>
      <c r="C2630" s="16"/>
      <c r="D2630" s="17" t="n">
        <f aca="false">B2630+C2630</f>
        <v>0</v>
      </c>
      <c r="E2630" s="18" t="n">
        <f aca="false">(B2630/1000000*$B$5)+(C2630/1000000*$B$6)</f>
        <v>0</v>
      </c>
    </row>
    <row r="2631" customFormat="false" ht="15" hidden="false" customHeight="false" outlineLevel="0" collapsed="false">
      <c r="A2631" s="7" t="s">
        <v>2635</v>
      </c>
      <c r="B2631" s="16"/>
      <c r="C2631" s="16"/>
      <c r="D2631" s="17" t="n">
        <f aca="false">B2631+C2631</f>
        <v>0</v>
      </c>
      <c r="E2631" s="18" t="n">
        <f aca="false">(B2631/1000000*$B$5)+(C2631/1000000*$B$6)</f>
        <v>0</v>
      </c>
    </row>
    <row r="2632" customFormat="false" ht="15" hidden="false" customHeight="false" outlineLevel="0" collapsed="false">
      <c r="A2632" s="7" t="s">
        <v>2636</v>
      </c>
      <c r="B2632" s="16"/>
      <c r="C2632" s="16"/>
      <c r="D2632" s="17" t="n">
        <f aca="false">B2632+C2632</f>
        <v>0</v>
      </c>
      <c r="E2632" s="18" t="n">
        <f aca="false">(B2632/1000000*$B$5)+(C2632/1000000*$B$6)</f>
        <v>0</v>
      </c>
    </row>
    <row r="2633" customFormat="false" ht="15" hidden="false" customHeight="false" outlineLevel="0" collapsed="false">
      <c r="A2633" s="7" t="s">
        <v>2637</v>
      </c>
      <c r="B2633" s="16"/>
      <c r="C2633" s="16"/>
      <c r="D2633" s="17" t="n">
        <f aca="false">B2633+C2633</f>
        <v>0</v>
      </c>
      <c r="E2633" s="18" t="n">
        <f aca="false">(B2633/1000000*$B$5)+(C2633/1000000*$B$6)</f>
        <v>0</v>
      </c>
    </row>
    <row r="2634" customFormat="false" ht="15" hidden="false" customHeight="false" outlineLevel="0" collapsed="false">
      <c r="A2634" s="7" t="s">
        <v>2638</v>
      </c>
      <c r="B2634" s="16"/>
      <c r="C2634" s="16"/>
      <c r="D2634" s="17" t="n">
        <f aca="false">B2634+C2634</f>
        <v>0</v>
      </c>
      <c r="E2634" s="18" t="n">
        <f aca="false">(B2634/1000000*$B$5)+(C2634/1000000*$B$6)</f>
        <v>0</v>
      </c>
    </row>
    <row r="2635" customFormat="false" ht="15" hidden="false" customHeight="false" outlineLevel="0" collapsed="false">
      <c r="A2635" s="7" t="s">
        <v>2639</v>
      </c>
      <c r="B2635" s="16"/>
      <c r="C2635" s="16"/>
      <c r="D2635" s="17" t="n">
        <f aca="false">B2635+C2635</f>
        <v>0</v>
      </c>
      <c r="E2635" s="18" t="n">
        <f aca="false">(B2635/1000000*$B$5)+(C2635/1000000*$B$6)</f>
        <v>0</v>
      </c>
    </row>
    <row r="2636" customFormat="false" ht="15" hidden="false" customHeight="false" outlineLevel="0" collapsed="false">
      <c r="A2636" s="7" t="s">
        <v>2640</v>
      </c>
      <c r="B2636" s="16"/>
      <c r="C2636" s="16"/>
      <c r="D2636" s="17" t="n">
        <f aca="false">B2636+C2636</f>
        <v>0</v>
      </c>
      <c r="E2636" s="18" t="n">
        <f aca="false">(B2636/1000000*$B$5)+(C2636/1000000*$B$6)</f>
        <v>0</v>
      </c>
    </row>
    <row r="2637" customFormat="false" ht="15" hidden="false" customHeight="false" outlineLevel="0" collapsed="false">
      <c r="A2637" s="7" t="s">
        <v>2641</v>
      </c>
      <c r="B2637" s="16"/>
      <c r="C2637" s="16"/>
      <c r="D2637" s="17" t="n">
        <f aca="false">B2637+C2637</f>
        <v>0</v>
      </c>
      <c r="E2637" s="18" t="n">
        <f aca="false">(B2637/1000000*$B$5)+(C2637/1000000*$B$6)</f>
        <v>0</v>
      </c>
    </row>
    <row r="2638" customFormat="false" ht="15" hidden="false" customHeight="false" outlineLevel="0" collapsed="false">
      <c r="A2638" s="7" t="s">
        <v>2642</v>
      </c>
      <c r="B2638" s="16"/>
      <c r="C2638" s="16"/>
      <c r="D2638" s="17" t="n">
        <f aca="false">B2638+C2638</f>
        <v>0</v>
      </c>
      <c r="E2638" s="18" t="n">
        <f aca="false">(B2638/1000000*$B$5)+(C2638/1000000*$B$6)</f>
        <v>0</v>
      </c>
    </row>
    <row r="2639" customFormat="false" ht="15" hidden="false" customHeight="false" outlineLevel="0" collapsed="false">
      <c r="A2639" s="7" t="s">
        <v>2643</v>
      </c>
      <c r="B2639" s="16"/>
      <c r="C2639" s="16"/>
      <c r="D2639" s="17" t="n">
        <f aca="false">B2639+C2639</f>
        <v>0</v>
      </c>
      <c r="E2639" s="18" t="n">
        <f aca="false">(B2639/1000000*$B$5)+(C2639/1000000*$B$6)</f>
        <v>0</v>
      </c>
    </row>
    <row r="2640" customFormat="false" ht="15" hidden="false" customHeight="false" outlineLevel="0" collapsed="false">
      <c r="A2640" s="7" t="s">
        <v>2644</v>
      </c>
      <c r="B2640" s="16"/>
      <c r="C2640" s="16"/>
      <c r="D2640" s="17" t="n">
        <f aca="false">B2640+C2640</f>
        <v>0</v>
      </c>
      <c r="E2640" s="18" t="n">
        <f aca="false">(B2640/1000000*$B$5)+(C2640/1000000*$B$6)</f>
        <v>0</v>
      </c>
    </row>
    <row r="2641" customFormat="false" ht="15" hidden="false" customHeight="false" outlineLevel="0" collapsed="false">
      <c r="A2641" s="7" t="s">
        <v>2645</v>
      </c>
      <c r="B2641" s="16"/>
      <c r="C2641" s="16"/>
      <c r="D2641" s="17" t="n">
        <f aca="false">B2641+C2641</f>
        <v>0</v>
      </c>
      <c r="E2641" s="18" t="n">
        <f aca="false">(B2641/1000000*$B$5)+(C2641/1000000*$B$6)</f>
        <v>0</v>
      </c>
    </row>
    <row r="2642" customFormat="false" ht="15" hidden="false" customHeight="false" outlineLevel="0" collapsed="false">
      <c r="A2642" s="7" t="s">
        <v>2646</v>
      </c>
      <c r="B2642" s="16"/>
      <c r="C2642" s="16"/>
      <c r="D2642" s="17" t="n">
        <f aca="false">B2642+C2642</f>
        <v>0</v>
      </c>
      <c r="E2642" s="18" t="n">
        <f aca="false">(B2642/1000000*$B$5)+(C2642/1000000*$B$6)</f>
        <v>0</v>
      </c>
    </row>
    <row r="2643" customFormat="false" ht="15" hidden="false" customHeight="false" outlineLevel="0" collapsed="false">
      <c r="A2643" s="7" t="s">
        <v>2647</v>
      </c>
      <c r="B2643" s="16"/>
      <c r="C2643" s="16"/>
      <c r="D2643" s="17" t="n">
        <f aca="false">B2643+C2643</f>
        <v>0</v>
      </c>
      <c r="E2643" s="18" t="n">
        <f aca="false">(B2643/1000000*$B$5)+(C2643/1000000*$B$6)</f>
        <v>0</v>
      </c>
    </row>
    <row r="2644" customFormat="false" ht="15" hidden="false" customHeight="false" outlineLevel="0" collapsed="false">
      <c r="A2644" s="7" t="s">
        <v>2648</v>
      </c>
      <c r="B2644" s="16"/>
      <c r="C2644" s="16"/>
      <c r="D2644" s="17" t="n">
        <f aca="false">B2644+C2644</f>
        <v>0</v>
      </c>
      <c r="E2644" s="18" t="n">
        <f aca="false">(B2644/1000000*$B$5)+(C2644/1000000*$B$6)</f>
        <v>0</v>
      </c>
    </row>
    <row r="2645" customFormat="false" ht="15" hidden="false" customHeight="false" outlineLevel="0" collapsed="false">
      <c r="A2645" s="7" t="s">
        <v>2649</v>
      </c>
      <c r="B2645" s="16"/>
      <c r="C2645" s="16"/>
      <c r="D2645" s="17" t="n">
        <f aca="false">B2645+C2645</f>
        <v>0</v>
      </c>
      <c r="E2645" s="18" t="n">
        <f aca="false">(B2645/1000000*$B$5)+(C2645/1000000*$B$6)</f>
        <v>0</v>
      </c>
    </row>
    <row r="2646" customFormat="false" ht="15" hidden="false" customHeight="false" outlineLevel="0" collapsed="false">
      <c r="A2646" s="7" t="s">
        <v>2650</v>
      </c>
      <c r="B2646" s="16"/>
      <c r="C2646" s="16"/>
      <c r="D2646" s="17" t="n">
        <f aca="false">B2646+C2646</f>
        <v>0</v>
      </c>
      <c r="E2646" s="18" t="n">
        <f aca="false">(B2646/1000000*$B$5)+(C2646/1000000*$B$6)</f>
        <v>0</v>
      </c>
    </row>
    <row r="2647" customFormat="false" ht="15" hidden="false" customHeight="false" outlineLevel="0" collapsed="false">
      <c r="A2647" s="7" t="s">
        <v>2651</v>
      </c>
      <c r="B2647" s="16"/>
      <c r="C2647" s="16"/>
      <c r="D2647" s="17" t="n">
        <f aca="false">B2647+C2647</f>
        <v>0</v>
      </c>
      <c r="E2647" s="18" t="n">
        <f aca="false">(B2647/1000000*$B$5)+(C2647/1000000*$B$6)</f>
        <v>0</v>
      </c>
    </row>
    <row r="2648" customFormat="false" ht="15" hidden="false" customHeight="false" outlineLevel="0" collapsed="false">
      <c r="A2648" s="7" t="s">
        <v>2652</v>
      </c>
      <c r="B2648" s="16"/>
      <c r="C2648" s="16"/>
      <c r="D2648" s="17" t="n">
        <f aca="false">B2648+C2648</f>
        <v>0</v>
      </c>
      <c r="E2648" s="18" t="n">
        <f aca="false">(B2648/1000000*$B$5)+(C2648/1000000*$B$6)</f>
        <v>0</v>
      </c>
    </row>
    <row r="2649" customFormat="false" ht="15" hidden="false" customHeight="false" outlineLevel="0" collapsed="false">
      <c r="A2649" s="7" t="s">
        <v>2653</v>
      </c>
      <c r="B2649" s="16"/>
      <c r="C2649" s="16"/>
      <c r="D2649" s="17" t="n">
        <f aca="false">B2649+C2649</f>
        <v>0</v>
      </c>
      <c r="E2649" s="18" t="n">
        <f aca="false">(B2649/1000000*$B$5)+(C2649/1000000*$B$6)</f>
        <v>0</v>
      </c>
    </row>
    <row r="2650" customFormat="false" ht="15" hidden="false" customHeight="false" outlineLevel="0" collapsed="false">
      <c r="A2650" s="7" t="s">
        <v>2654</v>
      </c>
      <c r="B2650" s="16"/>
      <c r="C2650" s="16"/>
      <c r="D2650" s="17" t="n">
        <f aca="false">B2650+C2650</f>
        <v>0</v>
      </c>
      <c r="E2650" s="18" t="n">
        <f aca="false">(B2650/1000000*$B$5)+(C2650/1000000*$B$6)</f>
        <v>0</v>
      </c>
    </row>
    <row r="2651" customFormat="false" ht="15" hidden="false" customHeight="false" outlineLevel="0" collapsed="false">
      <c r="A2651" s="7" t="s">
        <v>2655</v>
      </c>
      <c r="B2651" s="16"/>
      <c r="C2651" s="16"/>
      <c r="D2651" s="17" t="n">
        <f aca="false">B2651+C2651</f>
        <v>0</v>
      </c>
      <c r="E2651" s="18" t="n">
        <f aca="false">(B2651/1000000*$B$5)+(C2651/1000000*$B$6)</f>
        <v>0</v>
      </c>
    </row>
    <row r="2652" customFormat="false" ht="15" hidden="false" customHeight="false" outlineLevel="0" collapsed="false">
      <c r="A2652" s="7" t="s">
        <v>2656</v>
      </c>
      <c r="B2652" s="16"/>
      <c r="C2652" s="16"/>
      <c r="D2652" s="17" t="n">
        <f aca="false">B2652+C2652</f>
        <v>0</v>
      </c>
      <c r="E2652" s="18" t="n">
        <f aca="false">(B2652/1000000*$B$5)+(C2652/1000000*$B$6)</f>
        <v>0</v>
      </c>
    </row>
    <row r="2653" customFormat="false" ht="15" hidden="false" customHeight="false" outlineLevel="0" collapsed="false">
      <c r="A2653" s="7" t="s">
        <v>2657</v>
      </c>
      <c r="B2653" s="16"/>
      <c r="C2653" s="16"/>
      <c r="D2653" s="17" t="n">
        <f aca="false">B2653+C2653</f>
        <v>0</v>
      </c>
      <c r="E2653" s="18" t="n">
        <f aca="false">(B2653/1000000*$B$5)+(C2653/1000000*$B$6)</f>
        <v>0</v>
      </c>
    </row>
    <row r="2654" customFormat="false" ht="15" hidden="false" customHeight="false" outlineLevel="0" collapsed="false">
      <c r="A2654" s="7" t="s">
        <v>2658</v>
      </c>
      <c r="B2654" s="16"/>
      <c r="C2654" s="16"/>
      <c r="D2654" s="17" t="n">
        <f aca="false">B2654+C2654</f>
        <v>0</v>
      </c>
      <c r="E2654" s="18" t="n">
        <f aca="false">(B2654/1000000*$B$5)+(C2654/1000000*$B$6)</f>
        <v>0</v>
      </c>
    </row>
    <row r="2655" customFormat="false" ht="15" hidden="false" customHeight="false" outlineLevel="0" collapsed="false">
      <c r="A2655" s="7" t="s">
        <v>2659</v>
      </c>
      <c r="B2655" s="16"/>
      <c r="C2655" s="16"/>
      <c r="D2655" s="17" t="n">
        <f aca="false">B2655+C2655</f>
        <v>0</v>
      </c>
      <c r="E2655" s="18" t="n">
        <f aca="false">(B2655/1000000*$B$5)+(C2655/1000000*$B$6)</f>
        <v>0</v>
      </c>
    </row>
    <row r="2656" customFormat="false" ht="15" hidden="false" customHeight="false" outlineLevel="0" collapsed="false">
      <c r="A2656" s="7" t="s">
        <v>2660</v>
      </c>
      <c r="B2656" s="16"/>
      <c r="C2656" s="16"/>
      <c r="D2656" s="17" t="n">
        <f aca="false">B2656+C2656</f>
        <v>0</v>
      </c>
      <c r="E2656" s="18" t="n">
        <f aca="false">(B2656/1000000*$B$5)+(C2656/1000000*$B$6)</f>
        <v>0</v>
      </c>
    </row>
    <row r="2657" customFormat="false" ht="15" hidden="false" customHeight="false" outlineLevel="0" collapsed="false">
      <c r="A2657" s="7" t="s">
        <v>2661</v>
      </c>
      <c r="B2657" s="16"/>
      <c r="C2657" s="16"/>
      <c r="D2657" s="17" t="n">
        <f aca="false">B2657+C2657</f>
        <v>0</v>
      </c>
      <c r="E2657" s="18" t="n">
        <f aca="false">(B2657/1000000*$B$5)+(C2657/1000000*$B$6)</f>
        <v>0</v>
      </c>
    </row>
    <row r="2658" customFormat="false" ht="15" hidden="false" customHeight="false" outlineLevel="0" collapsed="false">
      <c r="A2658" s="7" t="s">
        <v>2662</v>
      </c>
      <c r="B2658" s="16"/>
      <c r="C2658" s="16"/>
      <c r="D2658" s="17" t="n">
        <f aca="false">B2658+C2658</f>
        <v>0</v>
      </c>
      <c r="E2658" s="18" t="n">
        <f aca="false">(B2658/1000000*$B$5)+(C2658/1000000*$B$6)</f>
        <v>0</v>
      </c>
    </row>
    <row r="2659" customFormat="false" ht="15" hidden="false" customHeight="false" outlineLevel="0" collapsed="false">
      <c r="A2659" s="7" t="s">
        <v>2663</v>
      </c>
      <c r="B2659" s="16"/>
      <c r="C2659" s="16"/>
      <c r="D2659" s="17" t="n">
        <f aca="false">B2659+C2659</f>
        <v>0</v>
      </c>
      <c r="E2659" s="18" t="n">
        <f aca="false">(B2659/1000000*$B$5)+(C2659/1000000*$B$6)</f>
        <v>0</v>
      </c>
    </row>
    <row r="2660" customFormat="false" ht="15" hidden="false" customHeight="false" outlineLevel="0" collapsed="false">
      <c r="A2660" s="7" t="s">
        <v>2664</v>
      </c>
      <c r="B2660" s="16"/>
      <c r="C2660" s="16"/>
      <c r="D2660" s="17" t="n">
        <f aca="false">B2660+C2660</f>
        <v>0</v>
      </c>
      <c r="E2660" s="18" t="n">
        <f aca="false">(B2660/1000000*$B$5)+(C2660/1000000*$B$6)</f>
        <v>0</v>
      </c>
    </row>
    <row r="2661" customFormat="false" ht="15" hidden="false" customHeight="false" outlineLevel="0" collapsed="false">
      <c r="A2661" s="7" t="s">
        <v>2665</v>
      </c>
      <c r="B2661" s="16"/>
      <c r="C2661" s="16"/>
      <c r="D2661" s="17" t="n">
        <f aca="false">B2661+C2661</f>
        <v>0</v>
      </c>
      <c r="E2661" s="18" t="n">
        <f aca="false">(B2661/1000000*$B$5)+(C2661/1000000*$B$6)</f>
        <v>0</v>
      </c>
    </row>
    <row r="2662" customFormat="false" ht="15" hidden="false" customHeight="false" outlineLevel="0" collapsed="false">
      <c r="A2662" s="7" t="s">
        <v>2666</v>
      </c>
      <c r="B2662" s="16"/>
      <c r="C2662" s="16"/>
      <c r="D2662" s="17" t="n">
        <f aca="false">B2662+C2662</f>
        <v>0</v>
      </c>
      <c r="E2662" s="18" t="n">
        <f aca="false">(B2662/1000000*$B$5)+(C2662/1000000*$B$6)</f>
        <v>0</v>
      </c>
    </row>
    <row r="2663" customFormat="false" ht="15" hidden="false" customHeight="false" outlineLevel="0" collapsed="false">
      <c r="A2663" s="7" t="s">
        <v>2667</v>
      </c>
      <c r="B2663" s="16"/>
      <c r="C2663" s="16"/>
      <c r="D2663" s="17" t="n">
        <f aca="false">B2663+C2663</f>
        <v>0</v>
      </c>
      <c r="E2663" s="18" t="n">
        <f aca="false">(B2663/1000000*$B$5)+(C2663/1000000*$B$6)</f>
        <v>0</v>
      </c>
    </row>
    <row r="2664" customFormat="false" ht="15" hidden="false" customHeight="false" outlineLevel="0" collapsed="false">
      <c r="A2664" s="7" t="s">
        <v>2668</v>
      </c>
      <c r="B2664" s="16"/>
      <c r="C2664" s="16"/>
      <c r="D2664" s="17" t="n">
        <f aca="false">B2664+C2664</f>
        <v>0</v>
      </c>
      <c r="E2664" s="18" t="n">
        <f aca="false">(B2664/1000000*$B$5)+(C2664/1000000*$B$6)</f>
        <v>0</v>
      </c>
    </row>
    <row r="2665" customFormat="false" ht="15" hidden="false" customHeight="false" outlineLevel="0" collapsed="false">
      <c r="A2665" s="7" t="s">
        <v>2669</v>
      </c>
      <c r="B2665" s="16"/>
      <c r="C2665" s="16"/>
      <c r="D2665" s="17" t="n">
        <f aca="false">B2665+C2665</f>
        <v>0</v>
      </c>
      <c r="E2665" s="18" t="n">
        <f aca="false">(B2665/1000000*$B$5)+(C2665/1000000*$B$6)</f>
        <v>0</v>
      </c>
    </row>
    <row r="2666" customFormat="false" ht="15" hidden="false" customHeight="false" outlineLevel="0" collapsed="false">
      <c r="A2666" s="7" t="s">
        <v>2670</v>
      </c>
      <c r="B2666" s="16"/>
      <c r="C2666" s="16"/>
      <c r="D2666" s="17" t="n">
        <f aca="false">B2666+C2666</f>
        <v>0</v>
      </c>
      <c r="E2666" s="18" t="n">
        <f aca="false">(B2666/1000000*$B$5)+(C2666/1000000*$B$6)</f>
        <v>0</v>
      </c>
    </row>
    <row r="2667" customFormat="false" ht="15" hidden="false" customHeight="false" outlineLevel="0" collapsed="false">
      <c r="A2667" s="7" t="s">
        <v>2671</v>
      </c>
      <c r="B2667" s="16"/>
      <c r="C2667" s="16"/>
      <c r="D2667" s="17" t="n">
        <f aca="false">B2667+C2667</f>
        <v>0</v>
      </c>
      <c r="E2667" s="18" t="n">
        <f aca="false">(B2667/1000000*$B$5)+(C2667/1000000*$B$6)</f>
        <v>0</v>
      </c>
    </row>
    <row r="2668" customFormat="false" ht="15" hidden="false" customHeight="false" outlineLevel="0" collapsed="false">
      <c r="A2668" s="7" t="s">
        <v>2672</v>
      </c>
      <c r="B2668" s="16"/>
      <c r="C2668" s="16"/>
      <c r="D2668" s="17" t="n">
        <f aca="false">B2668+C2668</f>
        <v>0</v>
      </c>
      <c r="E2668" s="18" t="n">
        <f aca="false">(B2668/1000000*$B$5)+(C2668/1000000*$B$6)</f>
        <v>0</v>
      </c>
    </row>
    <row r="2669" customFormat="false" ht="15" hidden="false" customHeight="false" outlineLevel="0" collapsed="false">
      <c r="A2669" s="7" t="s">
        <v>2673</v>
      </c>
      <c r="B2669" s="16"/>
      <c r="C2669" s="16"/>
      <c r="D2669" s="17" t="n">
        <f aca="false">B2669+C2669</f>
        <v>0</v>
      </c>
      <c r="E2669" s="18" t="n">
        <f aca="false">(B2669/1000000*$B$5)+(C2669/1000000*$B$6)</f>
        <v>0</v>
      </c>
    </row>
    <row r="2670" customFormat="false" ht="15" hidden="false" customHeight="false" outlineLevel="0" collapsed="false">
      <c r="A2670" s="7" t="s">
        <v>2674</v>
      </c>
      <c r="B2670" s="16"/>
      <c r="C2670" s="16"/>
      <c r="D2670" s="17" t="n">
        <f aca="false">B2670+C2670</f>
        <v>0</v>
      </c>
      <c r="E2670" s="18" t="n">
        <f aca="false">(B2670/1000000*$B$5)+(C2670/1000000*$B$6)</f>
        <v>0</v>
      </c>
    </row>
    <row r="2671" customFormat="false" ht="15" hidden="false" customHeight="false" outlineLevel="0" collapsed="false">
      <c r="A2671" s="7" t="s">
        <v>2675</v>
      </c>
      <c r="B2671" s="16"/>
      <c r="C2671" s="16"/>
      <c r="D2671" s="17" t="n">
        <f aca="false">B2671+C2671</f>
        <v>0</v>
      </c>
      <c r="E2671" s="18" t="n">
        <f aca="false">(B2671/1000000*$B$5)+(C2671/1000000*$B$6)</f>
        <v>0</v>
      </c>
    </row>
    <row r="2672" customFormat="false" ht="15" hidden="false" customHeight="false" outlineLevel="0" collapsed="false">
      <c r="A2672" s="7" t="s">
        <v>2676</v>
      </c>
      <c r="B2672" s="16"/>
      <c r="C2672" s="16"/>
      <c r="D2672" s="17" t="n">
        <f aca="false">B2672+C2672</f>
        <v>0</v>
      </c>
      <c r="E2672" s="18" t="n">
        <f aca="false">(B2672/1000000*$B$5)+(C2672/1000000*$B$6)</f>
        <v>0</v>
      </c>
    </row>
    <row r="2673" customFormat="false" ht="15" hidden="false" customHeight="false" outlineLevel="0" collapsed="false">
      <c r="A2673" s="7" t="s">
        <v>2677</v>
      </c>
      <c r="B2673" s="16"/>
      <c r="C2673" s="16"/>
      <c r="D2673" s="17" t="n">
        <f aca="false">B2673+C2673</f>
        <v>0</v>
      </c>
      <c r="E2673" s="18" t="n">
        <f aca="false">(B2673/1000000*$B$5)+(C2673/1000000*$B$6)</f>
        <v>0</v>
      </c>
    </row>
    <row r="2674" customFormat="false" ht="15" hidden="false" customHeight="false" outlineLevel="0" collapsed="false">
      <c r="A2674" s="7" t="s">
        <v>2678</v>
      </c>
      <c r="B2674" s="16"/>
      <c r="C2674" s="16"/>
      <c r="D2674" s="17" t="n">
        <f aca="false">B2674+C2674</f>
        <v>0</v>
      </c>
      <c r="E2674" s="18" t="n">
        <f aca="false">(B2674/1000000*$B$5)+(C2674/1000000*$B$6)</f>
        <v>0</v>
      </c>
    </row>
    <row r="2675" customFormat="false" ht="15" hidden="false" customHeight="false" outlineLevel="0" collapsed="false">
      <c r="A2675" s="7" t="s">
        <v>2679</v>
      </c>
      <c r="B2675" s="16"/>
      <c r="C2675" s="16"/>
      <c r="D2675" s="17" t="n">
        <f aca="false">B2675+C2675</f>
        <v>0</v>
      </c>
      <c r="E2675" s="18" t="n">
        <f aca="false">(B2675/1000000*$B$5)+(C2675/1000000*$B$6)</f>
        <v>0</v>
      </c>
    </row>
    <row r="2676" customFormat="false" ht="15" hidden="false" customHeight="false" outlineLevel="0" collapsed="false">
      <c r="A2676" s="7" t="s">
        <v>2680</v>
      </c>
      <c r="B2676" s="16"/>
      <c r="C2676" s="16"/>
      <c r="D2676" s="17" t="n">
        <f aca="false">B2676+C2676</f>
        <v>0</v>
      </c>
      <c r="E2676" s="18" t="n">
        <f aca="false">(B2676/1000000*$B$5)+(C2676/1000000*$B$6)</f>
        <v>0</v>
      </c>
    </row>
    <row r="2677" customFormat="false" ht="15" hidden="false" customHeight="false" outlineLevel="0" collapsed="false">
      <c r="A2677" s="7" t="s">
        <v>2681</v>
      </c>
      <c r="B2677" s="16"/>
      <c r="C2677" s="16"/>
      <c r="D2677" s="17" t="n">
        <f aca="false">B2677+C2677</f>
        <v>0</v>
      </c>
      <c r="E2677" s="18" t="n">
        <f aca="false">(B2677/1000000*$B$5)+(C2677/1000000*$B$6)</f>
        <v>0</v>
      </c>
    </row>
    <row r="2678" customFormat="false" ht="15" hidden="false" customHeight="false" outlineLevel="0" collapsed="false">
      <c r="A2678" s="7" t="s">
        <v>2682</v>
      </c>
      <c r="B2678" s="16"/>
      <c r="C2678" s="16"/>
      <c r="D2678" s="17" t="n">
        <f aca="false">B2678+C2678</f>
        <v>0</v>
      </c>
      <c r="E2678" s="18" t="n">
        <f aca="false">(B2678/1000000*$B$5)+(C2678/1000000*$B$6)</f>
        <v>0</v>
      </c>
    </row>
    <row r="2679" customFormat="false" ht="15" hidden="false" customHeight="false" outlineLevel="0" collapsed="false">
      <c r="A2679" s="7" t="s">
        <v>2683</v>
      </c>
      <c r="B2679" s="16"/>
      <c r="C2679" s="16"/>
      <c r="D2679" s="17" t="n">
        <f aca="false">B2679+C2679</f>
        <v>0</v>
      </c>
      <c r="E2679" s="18" t="n">
        <f aca="false">(B2679/1000000*$B$5)+(C2679/1000000*$B$6)</f>
        <v>0</v>
      </c>
    </row>
    <row r="2680" customFormat="false" ht="15" hidden="false" customHeight="false" outlineLevel="0" collapsed="false">
      <c r="A2680" s="7" t="s">
        <v>2684</v>
      </c>
      <c r="B2680" s="16"/>
      <c r="C2680" s="16"/>
      <c r="D2680" s="17" t="n">
        <f aca="false">B2680+C2680</f>
        <v>0</v>
      </c>
      <c r="E2680" s="18" t="n">
        <f aca="false">(B2680/1000000*$B$5)+(C2680/1000000*$B$6)</f>
        <v>0</v>
      </c>
    </row>
    <row r="2681" customFormat="false" ht="15" hidden="false" customHeight="false" outlineLevel="0" collapsed="false">
      <c r="A2681" s="7" t="s">
        <v>2685</v>
      </c>
      <c r="B2681" s="16"/>
      <c r="C2681" s="16"/>
      <c r="D2681" s="17" t="n">
        <f aca="false">B2681+C2681</f>
        <v>0</v>
      </c>
      <c r="E2681" s="18" t="n">
        <f aca="false">(B2681/1000000*$B$5)+(C2681/1000000*$B$6)</f>
        <v>0</v>
      </c>
    </row>
    <row r="2682" customFormat="false" ht="15" hidden="false" customHeight="false" outlineLevel="0" collapsed="false">
      <c r="A2682" s="7" t="s">
        <v>2686</v>
      </c>
      <c r="B2682" s="16"/>
      <c r="C2682" s="16"/>
      <c r="D2682" s="17" t="n">
        <f aca="false">B2682+C2682</f>
        <v>0</v>
      </c>
      <c r="E2682" s="18" t="n">
        <f aca="false">(B2682/1000000*$B$5)+(C2682/1000000*$B$6)</f>
        <v>0</v>
      </c>
    </row>
    <row r="2683" customFormat="false" ht="15" hidden="false" customHeight="false" outlineLevel="0" collapsed="false">
      <c r="A2683" s="7" t="s">
        <v>2687</v>
      </c>
      <c r="B2683" s="16"/>
      <c r="C2683" s="16"/>
      <c r="D2683" s="17" t="n">
        <f aca="false">B2683+C2683</f>
        <v>0</v>
      </c>
      <c r="E2683" s="18" t="n">
        <f aca="false">(B2683/1000000*$B$5)+(C2683/1000000*$B$6)</f>
        <v>0</v>
      </c>
    </row>
    <row r="2684" customFormat="false" ht="15" hidden="false" customHeight="false" outlineLevel="0" collapsed="false">
      <c r="A2684" s="7" t="s">
        <v>2688</v>
      </c>
      <c r="B2684" s="16"/>
      <c r="C2684" s="16"/>
      <c r="D2684" s="17" t="n">
        <f aca="false">B2684+C2684</f>
        <v>0</v>
      </c>
      <c r="E2684" s="18" t="n">
        <f aca="false">(B2684/1000000*$B$5)+(C2684/1000000*$B$6)</f>
        <v>0</v>
      </c>
    </row>
    <row r="2685" customFormat="false" ht="15" hidden="false" customHeight="false" outlineLevel="0" collapsed="false">
      <c r="A2685" s="7" t="s">
        <v>2689</v>
      </c>
      <c r="B2685" s="16"/>
      <c r="C2685" s="16"/>
      <c r="D2685" s="17" t="n">
        <f aca="false">B2685+C2685</f>
        <v>0</v>
      </c>
      <c r="E2685" s="18" t="n">
        <f aca="false">(B2685/1000000*$B$5)+(C2685/1000000*$B$6)</f>
        <v>0</v>
      </c>
    </row>
    <row r="2686" customFormat="false" ht="15" hidden="false" customHeight="false" outlineLevel="0" collapsed="false">
      <c r="A2686" s="7" t="s">
        <v>2690</v>
      </c>
      <c r="B2686" s="16"/>
      <c r="C2686" s="16"/>
      <c r="D2686" s="17" t="n">
        <f aca="false">B2686+C2686</f>
        <v>0</v>
      </c>
      <c r="E2686" s="18" t="n">
        <f aca="false">(B2686/1000000*$B$5)+(C2686/1000000*$B$6)</f>
        <v>0</v>
      </c>
    </row>
    <row r="2687" customFormat="false" ht="15" hidden="false" customHeight="false" outlineLevel="0" collapsed="false">
      <c r="A2687" s="7" t="s">
        <v>2691</v>
      </c>
      <c r="B2687" s="16"/>
      <c r="C2687" s="16"/>
      <c r="D2687" s="17" t="n">
        <f aca="false">B2687+C2687</f>
        <v>0</v>
      </c>
      <c r="E2687" s="18" t="n">
        <f aca="false">(B2687/1000000*$B$5)+(C2687/1000000*$B$6)</f>
        <v>0</v>
      </c>
    </row>
    <row r="2688" customFormat="false" ht="15" hidden="false" customHeight="false" outlineLevel="0" collapsed="false">
      <c r="A2688" s="7" t="s">
        <v>2692</v>
      </c>
      <c r="B2688" s="16"/>
      <c r="C2688" s="16"/>
      <c r="D2688" s="17" t="n">
        <f aca="false">B2688+C2688</f>
        <v>0</v>
      </c>
      <c r="E2688" s="18" t="n">
        <f aca="false">(B2688/1000000*$B$5)+(C2688/1000000*$B$6)</f>
        <v>0</v>
      </c>
    </row>
    <row r="2689" customFormat="false" ht="15" hidden="false" customHeight="false" outlineLevel="0" collapsed="false">
      <c r="A2689" s="7" t="s">
        <v>2693</v>
      </c>
      <c r="B2689" s="16"/>
      <c r="C2689" s="16"/>
      <c r="D2689" s="17" t="n">
        <f aca="false">B2689+C2689</f>
        <v>0</v>
      </c>
      <c r="E2689" s="18" t="n">
        <f aca="false">(B2689/1000000*$B$5)+(C2689/1000000*$B$6)</f>
        <v>0</v>
      </c>
    </row>
    <row r="2690" customFormat="false" ht="15" hidden="false" customHeight="false" outlineLevel="0" collapsed="false">
      <c r="A2690" s="7" t="s">
        <v>2694</v>
      </c>
      <c r="B2690" s="16"/>
      <c r="C2690" s="16"/>
      <c r="D2690" s="17" t="n">
        <f aca="false">B2690+C2690</f>
        <v>0</v>
      </c>
      <c r="E2690" s="18" t="n">
        <f aca="false">(B2690/1000000*$B$5)+(C2690/1000000*$B$6)</f>
        <v>0</v>
      </c>
    </row>
    <row r="2691" customFormat="false" ht="15" hidden="false" customHeight="false" outlineLevel="0" collapsed="false">
      <c r="A2691" s="7" t="s">
        <v>2695</v>
      </c>
      <c r="B2691" s="16"/>
      <c r="C2691" s="16"/>
      <c r="D2691" s="17" t="n">
        <f aca="false">B2691+C2691</f>
        <v>0</v>
      </c>
      <c r="E2691" s="18" t="n">
        <f aca="false">(B2691/1000000*$B$5)+(C2691/1000000*$B$6)</f>
        <v>0</v>
      </c>
    </row>
    <row r="2692" customFormat="false" ht="15" hidden="false" customHeight="false" outlineLevel="0" collapsed="false">
      <c r="A2692" s="7" t="s">
        <v>2696</v>
      </c>
      <c r="B2692" s="16"/>
      <c r="C2692" s="16"/>
      <c r="D2692" s="17" t="n">
        <f aca="false">B2692+C2692</f>
        <v>0</v>
      </c>
      <c r="E2692" s="18" t="n">
        <f aca="false">(B2692/1000000*$B$5)+(C2692/1000000*$B$6)</f>
        <v>0</v>
      </c>
    </row>
    <row r="2693" customFormat="false" ht="15" hidden="false" customHeight="false" outlineLevel="0" collapsed="false">
      <c r="A2693" s="7" t="s">
        <v>2697</v>
      </c>
      <c r="B2693" s="16"/>
      <c r="C2693" s="16"/>
      <c r="D2693" s="17" t="n">
        <f aca="false">B2693+C2693</f>
        <v>0</v>
      </c>
      <c r="E2693" s="18" t="n">
        <f aca="false">(B2693/1000000*$B$5)+(C2693/1000000*$B$6)</f>
        <v>0</v>
      </c>
    </row>
    <row r="2694" customFormat="false" ht="15" hidden="false" customHeight="false" outlineLevel="0" collapsed="false">
      <c r="A2694" s="7" t="s">
        <v>2698</v>
      </c>
      <c r="B2694" s="16"/>
      <c r="C2694" s="16"/>
      <c r="D2694" s="17" t="n">
        <f aca="false">B2694+C2694</f>
        <v>0</v>
      </c>
      <c r="E2694" s="18" t="n">
        <f aca="false">(B2694/1000000*$B$5)+(C2694/1000000*$B$6)</f>
        <v>0</v>
      </c>
    </row>
    <row r="2695" customFormat="false" ht="15" hidden="false" customHeight="false" outlineLevel="0" collapsed="false">
      <c r="A2695" s="7" t="s">
        <v>2699</v>
      </c>
      <c r="B2695" s="16"/>
      <c r="C2695" s="16"/>
      <c r="D2695" s="17" t="n">
        <f aca="false">B2695+C2695</f>
        <v>0</v>
      </c>
      <c r="E2695" s="18" t="n">
        <f aca="false">(B2695/1000000*$B$5)+(C2695/1000000*$B$6)</f>
        <v>0</v>
      </c>
    </row>
    <row r="2696" customFormat="false" ht="15" hidden="false" customHeight="false" outlineLevel="0" collapsed="false">
      <c r="A2696" s="7" t="s">
        <v>2700</v>
      </c>
      <c r="B2696" s="16"/>
      <c r="C2696" s="16"/>
      <c r="D2696" s="17" t="n">
        <f aca="false">B2696+C2696</f>
        <v>0</v>
      </c>
      <c r="E2696" s="18" t="n">
        <f aca="false">(B2696/1000000*$B$5)+(C2696/1000000*$B$6)</f>
        <v>0</v>
      </c>
    </row>
    <row r="2697" customFormat="false" ht="15" hidden="false" customHeight="false" outlineLevel="0" collapsed="false">
      <c r="A2697" s="7" t="s">
        <v>2701</v>
      </c>
      <c r="B2697" s="16"/>
      <c r="C2697" s="16"/>
      <c r="D2697" s="17" t="n">
        <f aca="false">B2697+C2697</f>
        <v>0</v>
      </c>
      <c r="E2697" s="18" t="n">
        <f aca="false">(B2697/1000000*$B$5)+(C2697/1000000*$B$6)</f>
        <v>0</v>
      </c>
    </row>
    <row r="2698" customFormat="false" ht="15" hidden="false" customHeight="false" outlineLevel="0" collapsed="false">
      <c r="A2698" s="7" t="s">
        <v>2702</v>
      </c>
      <c r="B2698" s="16"/>
      <c r="C2698" s="16"/>
      <c r="D2698" s="17" t="n">
        <f aca="false">B2698+C2698</f>
        <v>0</v>
      </c>
      <c r="E2698" s="18" t="n">
        <f aca="false">(B2698/1000000*$B$5)+(C2698/1000000*$B$6)</f>
        <v>0</v>
      </c>
    </row>
    <row r="2699" customFormat="false" ht="15" hidden="false" customHeight="false" outlineLevel="0" collapsed="false">
      <c r="A2699" s="7" t="s">
        <v>2703</v>
      </c>
      <c r="B2699" s="16"/>
      <c r="C2699" s="16"/>
      <c r="D2699" s="17" t="n">
        <f aca="false">B2699+C2699</f>
        <v>0</v>
      </c>
      <c r="E2699" s="18" t="n">
        <f aca="false">(B2699/1000000*$B$5)+(C2699/1000000*$B$6)</f>
        <v>0</v>
      </c>
    </row>
    <row r="2700" customFormat="false" ht="15" hidden="false" customHeight="false" outlineLevel="0" collapsed="false">
      <c r="A2700" s="7" t="s">
        <v>2704</v>
      </c>
      <c r="B2700" s="16"/>
      <c r="C2700" s="16"/>
      <c r="D2700" s="17" t="n">
        <f aca="false">B2700+C2700</f>
        <v>0</v>
      </c>
      <c r="E2700" s="18" t="n">
        <f aca="false">(B2700/1000000*$B$5)+(C2700/1000000*$B$6)</f>
        <v>0</v>
      </c>
    </row>
    <row r="2701" customFormat="false" ht="15" hidden="false" customHeight="false" outlineLevel="0" collapsed="false">
      <c r="A2701" s="7" t="s">
        <v>2705</v>
      </c>
      <c r="B2701" s="16"/>
      <c r="C2701" s="16"/>
      <c r="D2701" s="17" t="n">
        <f aca="false">B2701+C2701</f>
        <v>0</v>
      </c>
      <c r="E2701" s="18" t="n">
        <f aca="false">(B2701/1000000*$B$5)+(C2701/1000000*$B$6)</f>
        <v>0</v>
      </c>
    </row>
    <row r="2702" customFormat="false" ht="15" hidden="false" customHeight="false" outlineLevel="0" collapsed="false">
      <c r="A2702" s="7" t="s">
        <v>2706</v>
      </c>
      <c r="B2702" s="16"/>
      <c r="C2702" s="16"/>
      <c r="D2702" s="17" t="n">
        <f aca="false">B2702+C2702</f>
        <v>0</v>
      </c>
      <c r="E2702" s="18" t="n">
        <f aca="false">(B2702/1000000*$B$5)+(C2702/1000000*$B$6)</f>
        <v>0</v>
      </c>
    </row>
    <row r="2703" customFormat="false" ht="15" hidden="false" customHeight="false" outlineLevel="0" collapsed="false">
      <c r="A2703" s="7" t="s">
        <v>2707</v>
      </c>
      <c r="B2703" s="16"/>
      <c r="C2703" s="16"/>
      <c r="D2703" s="17" t="n">
        <f aca="false">B2703+C2703</f>
        <v>0</v>
      </c>
      <c r="E2703" s="18" t="n">
        <f aca="false">(B2703/1000000*$B$5)+(C2703/1000000*$B$6)</f>
        <v>0</v>
      </c>
    </row>
    <row r="2704" customFormat="false" ht="15" hidden="false" customHeight="false" outlineLevel="0" collapsed="false">
      <c r="A2704" s="7" t="s">
        <v>2708</v>
      </c>
      <c r="B2704" s="16"/>
      <c r="C2704" s="16"/>
      <c r="D2704" s="17" t="n">
        <f aca="false">B2704+C2704</f>
        <v>0</v>
      </c>
      <c r="E2704" s="18" t="n">
        <f aca="false">(B2704/1000000*$B$5)+(C2704/1000000*$B$6)</f>
        <v>0</v>
      </c>
    </row>
    <row r="2705" customFormat="false" ht="15" hidden="false" customHeight="false" outlineLevel="0" collapsed="false">
      <c r="A2705" s="7" t="s">
        <v>2709</v>
      </c>
      <c r="B2705" s="16"/>
      <c r="C2705" s="16"/>
      <c r="D2705" s="17" t="n">
        <f aca="false">B2705+C2705</f>
        <v>0</v>
      </c>
      <c r="E2705" s="18" t="n">
        <f aca="false">(B2705/1000000*$B$5)+(C2705/1000000*$B$6)</f>
        <v>0</v>
      </c>
    </row>
    <row r="2706" customFormat="false" ht="15" hidden="false" customHeight="false" outlineLevel="0" collapsed="false">
      <c r="A2706" s="7" t="s">
        <v>2710</v>
      </c>
      <c r="B2706" s="16"/>
      <c r="C2706" s="16"/>
      <c r="D2706" s="17" t="n">
        <f aca="false">B2706+C2706</f>
        <v>0</v>
      </c>
      <c r="E2706" s="18" t="n">
        <f aca="false">(B2706/1000000*$B$5)+(C2706/1000000*$B$6)</f>
        <v>0</v>
      </c>
    </row>
    <row r="2707" customFormat="false" ht="15" hidden="false" customHeight="false" outlineLevel="0" collapsed="false">
      <c r="A2707" s="7" t="s">
        <v>2711</v>
      </c>
      <c r="B2707" s="16"/>
      <c r="C2707" s="16"/>
      <c r="D2707" s="17" t="n">
        <f aca="false">B2707+C2707</f>
        <v>0</v>
      </c>
      <c r="E2707" s="18" t="n">
        <f aca="false">(B2707/1000000*$B$5)+(C2707/1000000*$B$6)</f>
        <v>0</v>
      </c>
    </row>
    <row r="2708" customFormat="false" ht="15" hidden="false" customHeight="false" outlineLevel="0" collapsed="false">
      <c r="A2708" s="7" t="s">
        <v>2712</v>
      </c>
      <c r="B2708" s="16"/>
      <c r="C2708" s="16"/>
      <c r="D2708" s="17" t="n">
        <f aca="false">B2708+C2708</f>
        <v>0</v>
      </c>
      <c r="E2708" s="18" t="n">
        <f aca="false">(B2708/1000000*$B$5)+(C2708/1000000*$B$6)</f>
        <v>0</v>
      </c>
    </row>
    <row r="2709" customFormat="false" ht="15" hidden="false" customHeight="false" outlineLevel="0" collapsed="false">
      <c r="A2709" s="7" t="s">
        <v>2713</v>
      </c>
      <c r="B2709" s="16"/>
      <c r="C2709" s="16"/>
      <c r="D2709" s="17" t="n">
        <f aca="false">B2709+C2709</f>
        <v>0</v>
      </c>
      <c r="E2709" s="18" t="n">
        <f aca="false">(B2709/1000000*$B$5)+(C2709/1000000*$B$6)</f>
        <v>0</v>
      </c>
    </row>
    <row r="2710" customFormat="false" ht="15" hidden="false" customHeight="false" outlineLevel="0" collapsed="false">
      <c r="A2710" s="7" t="s">
        <v>2714</v>
      </c>
      <c r="B2710" s="16"/>
      <c r="C2710" s="16"/>
      <c r="D2710" s="17" t="n">
        <f aca="false">B2710+C2710</f>
        <v>0</v>
      </c>
      <c r="E2710" s="18" t="n">
        <f aca="false">(B2710/1000000*$B$5)+(C2710/1000000*$B$6)</f>
        <v>0</v>
      </c>
    </row>
    <row r="2711" customFormat="false" ht="15" hidden="false" customHeight="false" outlineLevel="0" collapsed="false">
      <c r="A2711" s="7" t="s">
        <v>2715</v>
      </c>
      <c r="B2711" s="16"/>
      <c r="C2711" s="16"/>
      <c r="D2711" s="17" t="n">
        <f aca="false">B2711+C2711</f>
        <v>0</v>
      </c>
      <c r="E2711" s="18" t="n">
        <f aca="false">(B2711/1000000*$B$5)+(C2711/1000000*$B$6)</f>
        <v>0</v>
      </c>
    </row>
    <row r="2712" customFormat="false" ht="15" hidden="false" customHeight="false" outlineLevel="0" collapsed="false">
      <c r="A2712" s="7" t="s">
        <v>2716</v>
      </c>
      <c r="B2712" s="16"/>
      <c r="C2712" s="16"/>
      <c r="D2712" s="17" t="n">
        <f aca="false">B2712+C2712</f>
        <v>0</v>
      </c>
      <c r="E2712" s="18" t="n">
        <f aca="false">(B2712/1000000*$B$5)+(C2712/1000000*$B$6)</f>
        <v>0</v>
      </c>
    </row>
    <row r="2713" customFormat="false" ht="15" hidden="false" customHeight="false" outlineLevel="0" collapsed="false">
      <c r="A2713" s="7" t="s">
        <v>2717</v>
      </c>
      <c r="B2713" s="16"/>
      <c r="C2713" s="16"/>
      <c r="D2713" s="17" t="n">
        <f aca="false">B2713+C2713</f>
        <v>0</v>
      </c>
      <c r="E2713" s="18" t="n">
        <f aca="false">(B2713/1000000*$B$5)+(C2713/1000000*$B$6)</f>
        <v>0</v>
      </c>
    </row>
    <row r="2714" customFormat="false" ht="15" hidden="false" customHeight="false" outlineLevel="0" collapsed="false">
      <c r="A2714" s="7" t="s">
        <v>2718</v>
      </c>
      <c r="B2714" s="16"/>
      <c r="C2714" s="16"/>
      <c r="D2714" s="17" t="n">
        <f aca="false">B2714+C2714</f>
        <v>0</v>
      </c>
      <c r="E2714" s="18" t="n">
        <f aca="false">(B2714/1000000*$B$5)+(C2714/1000000*$B$6)</f>
        <v>0</v>
      </c>
    </row>
    <row r="2715" customFormat="false" ht="15" hidden="false" customHeight="false" outlineLevel="0" collapsed="false">
      <c r="A2715" s="7" t="s">
        <v>2719</v>
      </c>
      <c r="B2715" s="16"/>
      <c r="C2715" s="16"/>
      <c r="D2715" s="17" t="n">
        <f aca="false">B2715+C2715</f>
        <v>0</v>
      </c>
      <c r="E2715" s="18" t="n">
        <f aca="false">(B2715/1000000*$B$5)+(C2715/1000000*$B$6)</f>
        <v>0</v>
      </c>
    </row>
    <row r="2716" customFormat="false" ht="15" hidden="false" customHeight="false" outlineLevel="0" collapsed="false">
      <c r="A2716" s="7" t="s">
        <v>2720</v>
      </c>
      <c r="B2716" s="16"/>
      <c r="C2716" s="16"/>
      <c r="D2716" s="17" t="n">
        <f aca="false">B2716+C2716</f>
        <v>0</v>
      </c>
      <c r="E2716" s="18" t="n">
        <f aca="false">(B2716/1000000*$B$5)+(C2716/1000000*$B$6)</f>
        <v>0</v>
      </c>
    </row>
    <row r="2717" customFormat="false" ht="15" hidden="false" customHeight="false" outlineLevel="0" collapsed="false">
      <c r="A2717" s="7" t="s">
        <v>2721</v>
      </c>
      <c r="B2717" s="16"/>
      <c r="C2717" s="16"/>
      <c r="D2717" s="17" t="n">
        <f aca="false">B2717+C2717</f>
        <v>0</v>
      </c>
      <c r="E2717" s="18" t="n">
        <f aca="false">(B2717/1000000*$B$5)+(C2717/1000000*$B$6)</f>
        <v>0</v>
      </c>
    </row>
    <row r="2718" customFormat="false" ht="15" hidden="false" customHeight="false" outlineLevel="0" collapsed="false">
      <c r="A2718" s="7" t="s">
        <v>2722</v>
      </c>
      <c r="B2718" s="16"/>
      <c r="C2718" s="16"/>
      <c r="D2718" s="17" t="n">
        <f aca="false">B2718+C2718</f>
        <v>0</v>
      </c>
      <c r="E2718" s="18" t="n">
        <f aca="false">(B2718/1000000*$B$5)+(C2718/1000000*$B$6)</f>
        <v>0</v>
      </c>
    </row>
    <row r="2719" customFormat="false" ht="15" hidden="false" customHeight="false" outlineLevel="0" collapsed="false">
      <c r="A2719" s="7" t="s">
        <v>2723</v>
      </c>
      <c r="B2719" s="16"/>
      <c r="C2719" s="16"/>
      <c r="D2719" s="17" t="n">
        <f aca="false">B2719+C2719</f>
        <v>0</v>
      </c>
      <c r="E2719" s="18" t="n">
        <f aca="false">(B2719/1000000*$B$5)+(C2719/1000000*$B$6)</f>
        <v>0</v>
      </c>
    </row>
    <row r="2720" customFormat="false" ht="15" hidden="false" customHeight="false" outlineLevel="0" collapsed="false">
      <c r="A2720" s="7" t="s">
        <v>2724</v>
      </c>
      <c r="B2720" s="16"/>
      <c r="C2720" s="16"/>
      <c r="D2720" s="17" t="n">
        <f aca="false">B2720+C2720</f>
        <v>0</v>
      </c>
      <c r="E2720" s="18" t="n">
        <f aca="false">(B2720/1000000*$B$5)+(C2720/1000000*$B$6)</f>
        <v>0</v>
      </c>
    </row>
    <row r="2721" customFormat="false" ht="15" hidden="false" customHeight="false" outlineLevel="0" collapsed="false">
      <c r="A2721" s="7" t="s">
        <v>2725</v>
      </c>
      <c r="B2721" s="16"/>
      <c r="C2721" s="16"/>
      <c r="D2721" s="17" t="n">
        <f aca="false">B2721+C2721</f>
        <v>0</v>
      </c>
      <c r="E2721" s="18" t="n">
        <f aca="false">(B2721/1000000*$B$5)+(C2721/1000000*$B$6)</f>
        <v>0</v>
      </c>
    </row>
    <row r="2722" customFormat="false" ht="15" hidden="false" customHeight="false" outlineLevel="0" collapsed="false">
      <c r="A2722" s="7" t="s">
        <v>2726</v>
      </c>
      <c r="B2722" s="16"/>
      <c r="C2722" s="16"/>
      <c r="D2722" s="17" t="n">
        <f aca="false">B2722+C2722</f>
        <v>0</v>
      </c>
      <c r="E2722" s="18" t="n">
        <f aca="false">(B2722/1000000*$B$5)+(C2722/1000000*$B$6)</f>
        <v>0</v>
      </c>
    </row>
    <row r="2723" customFormat="false" ht="15" hidden="false" customHeight="false" outlineLevel="0" collapsed="false">
      <c r="A2723" s="7" t="s">
        <v>2727</v>
      </c>
      <c r="B2723" s="16"/>
      <c r="C2723" s="16"/>
      <c r="D2723" s="17" t="n">
        <f aca="false">B2723+C2723</f>
        <v>0</v>
      </c>
      <c r="E2723" s="18" t="n">
        <f aca="false">(B2723/1000000*$B$5)+(C2723/1000000*$B$6)</f>
        <v>0</v>
      </c>
    </row>
    <row r="2724" customFormat="false" ht="15" hidden="false" customHeight="false" outlineLevel="0" collapsed="false">
      <c r="A2724" s="7" t="s">
        <v>2728</v>
      </c>
      <c r="B2724" s="16"/>
      <c r="C2724" s="16"/>
      <c r="D2724" s="17" t="n">
        <f aca="false">B2724+C2724</f>
        <v>0</v>
      </c>
      <c r="E2724" s="18" t="n">
        <f aca="false">(B2724/1000000*$B$5)+(C2724/1000000*$B$6)</f>
        <v>0</v>
      </c>
    </row>
    <row r="2725" customFormat="false" ht="15" hidden="false" customHeight="false" outlineLevel="0" collapsed="false">
      <c r="A2725" s="7" t="s">
        <v>2729</v>
      </c>
      <c r="B2725" s="16"/>
      <c r="C2725" s="16"/>
      <c r="D2725" s="17" t="n">
        <f aca="false">B2725+C2725</f>
        <v>0</v>
      </c>
      <c r="E2725" s="18" t="n">
        <f aca="false">(B2725/1000000*$B$5)+(C2725/1000000*$B$6)</f>
        <v>0</v>
      </c>
    </row>
    <row r="2726" customFormat="false" ht="15" hidden="false" customHeight="false" outlineLevel="0" collapsed="false">
      <c r="A2726" s="7" t="s">
        <v>2730</v>
      </c>
      <c r="B2726" s="16"/>
      <c r="C2726" s="16"/>
      <c r="D2726" s="17" t="n">
        <f aca="false">B2726+C2726</f>
        <v>0</v>
      </c>
      <c r="E2726" s="18" t="n">
        <f aca="false">(B2726/1000000*$B$5)+(C2726/1000000*$B$6)</f>
        <v>0</v>
      </c>
    </row>
    <row r="2727" customFormat="false" ht="15" hidden="false" customHeight="false" outlineLevel="0" collapsed="false">
      <c r="A2727" s="7" t="s">
        <v>2731</v>
      </c>
      <c r="B2727" s="16"/>
      <c r="C2727" s="16"/>
      <c r="D2727" s="17" t="n">
        <f aca="false">B2727+C2727</f>
        <v>0</v>
      </c>
      <c r="E2727" s="18" t="n">
        <f aca="false">(B2727/1000000*$B$5)+(C2727/1000000*$B$6)</f>
        <v>0</v>
      </c>
    </row>
    <row r="2728" customFormat="false" ht="15" hidden="false" customHeight="false" outlineLevel="0" collapsed="false">
      <c r="A2728" s="7" t="s">
        <v>2732</v>
      </c>
      <c r="B2728" s="16"/>
      <c r="C2728" s="16"/>
      <c r="D2728" s="17" t="n">
        <f aca="false">B2728+C2728</f>
        <v>0</v>
      </c>
      <c r="E2728" s="18" t="n">
        <f aca="false">(B2728/1000000*$B$5)+(C2728/1000000*$B$6)</f>
        <v>0</v>
      </c>
    </row>
    <row r="2729" customFormat="false" ht="15" hidden="false" customHeight="false" outlineLevel="0" collapsed="false">
      <c r="A2729" s="7" t="s">
        <v>2733</v>
      </c>
      <c r="B2729" s="16"/>
      <c r="C2729" s="16"/>
      <c r="D2729" s="17" t="n">
        <f aca="false">B2729+C2729</f>
        <v>0</v>
      </c>
      <c r="E2729" s="18" t="n">
        <f aca="false">(B2729/1000000*$B$5)+(C2729/1000000*$B$6)</f>
        <v>0</v>
      </c>
    </row>
    <row r="2730" customFormat="false" ht="15" hidden="false" customHeight="false" outlineLevel="0" collapsed="false">
      <c r="A2730" s="7" t="s">
        <v>2734</v>
      </c>
      <c r="B2730" s="16"/>
      <c r="C2730" s="16"/>
      <c r="D2730" s="17" t="n">
        <f aca="false">B2730+C2730</f>
        <v>0</v>
      </c>
      <c r="E2730" s="18" t="n">
        <f aca="false">(B2730/1000000*$B$5)+(C2730/1000000*$B$6)</f>
        <v>0</v>
      </c>
    </row>
    <row r="2731" customFormat="false" ht="15" hidden="false" customHeight="false" outlineLevel="0" collapsed="false">
      <c r="A2731" s="7" t="s">
        <v>2735</v>
      </c>
      <c r="B2731" s="16"/>
      <c r="C2731" s="16"/>
      <c r="D2731" s="17" t="n">
        <f aca="false">B2731+C2731</f>
        <v>0</v>
      </c>
      <c r="E2731" s="18" t="n">
        <f aca="false">(B2731/1000000*$B$5)+(C2731/1000000*$B$6)</f>
        <v>0</v>
      </c>
    </row>
    <row r="2732" customFormat="false" ht="15" hidden="false" customHeight="false" outlineLevel="0" collapsed="false">
      <c r="A2732" s="7" t="s">
        <v>2736</v>
      </c>
      <c r="B2732" s="16"/>
      <c r="C2732" s="16"/>
      <c r="D2732" s="17" t="n">
        <f aca="false">B2732+C2732</f>
        <v>0</v>
      </c>
      <c r="E2732" s="18" t="n">
        <f aca="false">(B2732/1000000*$B$5)+(C2732/1000000*$B$6)</f>
        <v>0</v>
      </c>
    </row>
    <row r="2733" customFormat="false" ht="15" hidden="false" customHeight="false" outlineLevel="0" collapsed="false">
      <c r="A2733" s="7" t="s">
        <v>2737</v>
      </c>
      <c r="B2733" s="16"/>
      <c r="C2733" s="16"/>
      <c r="D2733" s="17" t="n">
        <f aca="false">B2733+C2733</f>
        <v>0</v>
      </c>
      <c r="E2733" s="18" t="n">
        <f aca="false">(B2733/1000000*$B$5)+(C2733/1000000*$B$6)</f>
        <v>0</v>
      </c>
    </row>
    <row r="2734" customFormat="false" ht="15" hidden="false" customHeight="false" outlineLevel="0" collapsed="false">
      <c r="A2734" s="7" t="s">
        <v>2738</v>
      </c>
      <c r="B2734" s="16"/>
      <c r="C2734" s="16"/>
      <c r="D2734" s="17" t="n">
        <f aca="false">B2734+C2734</f>
        <v>0</v>
      </c>
      <c r="E2734" s="18" t="n">
        <f aca="false">(B2734/1000000*$B$5)+(C2734/1000000*$B$6)</f>
        <v>0</v>
      </c>
    </row>
    <row r="2735" customFormat="false" ht="15" hidden="false" customHeight="false" outlineLevel="0" collapsed="false">
      <c r="A2735" s="7" t="s">
        <v>2739</v>
      </c>
      <c r="B2735" s="16"/>
      <c r="C2735" s="16"/>
      <c r="D2735" s="17" t="n">
        <f aca="false">B2735+C2735</f>
        <v>0</v>
      </c>
      <c r="E2735" s="18" t="n">
        <f aca="false">(B2735/1000000*$B$5)+(C2735/1000000*$B$6)</f>
        <v>0</v>
      </c>
    </row>
    <row r="2736" customFormat="false" ht="15" hidden="false" customHeight="false" outlineLevel="0" collapsed="false">
      <c r="A2736" s="7" t="s">
        <v>2740</v>
      </c>
      <c r="B2736" s="16"/>
      <c r="C2736" s="16"/>
      <c r="D2736" s="17" t="n">
        <f aca="false">B2736+C2736</f>
        <v>0</v>
      </c>
      <c r="E2736" s="18" t="n">
        <f aca="false">(B2736/1000000*$B$5)+(C2736/1000000*$B$6)</f>
        <v>0</v>
      </c>
    </row>
    <row r="2737" customFormat="false" ht="15" hidden="false" customHeight="false" outlineLevel="0" collapsed="false">
      <c r="A2737" s="7" t="s">
        <v>2741</v>
      </c>
      <c r="B2737" s="16"/>
      <c r="C2737" s="16"/>
      <c r="D2737" s="17" t="n">
        <f aca="false">B2737+C2737</f>
        <v>0</v>
      </c>
      <c r="E2737" s="18" t="n">
        <f aca="false">(B2737/1000000*$B$5)+(C2737/1000000*$B$6)</f>
        <v>0</v>
      </c>
    </row>
    <row r="2738" customFormat="false" ht="15" hidden="false" customHeight="false" outlineLevel="0" collapsed="false">
      <c r="A2738" s="7" t="s">
        <v>2742</v>
      </c>
      <c r="B2738" s="16"/>
      <c r="C2738" s="16"/>
      <c r="D2738" s="17" t="n">
        <f aca="false">B2738+C2738</f>
        <v>0</v>
      </c>
      <c r="E2738" s="18" t="n">
        <f aca="false">(B2738/1000000*$B$5)+(C2738/1000000*$B$6)</f>
        <v>0</v>
      </c>
    </row>
    <row r="2739" customFormat="false" ht="15" hidden="false" customHeight="false" outlineLevel="0" collapsed="false">
      <c r="A2739" s="7" t="s">
        <v>2743</v>
      </c>
      <c r="B2739" s="16"/>
      <c r="C2739" s="16"/>
      <c r="D2739" s="17" t="n">
        <f aca="false">B2739+C2739</f>
        <v>0</v>
      </c>
      <c r="E2739" s="18" t="n">
        <f aca="false">(B2739/1000000*$B$5)+(C2739/1000000*$B$6)</f>
        <v>0</v>
      </c>
    </row>
    <row r="2740" customFormat="false" ht="15" hidden="false" customHeight="false" outlineLevel="0" collapsed="false">
      <c r="A2740" s="7" t="s">
        <v>2744</v>
      </c>
      <c r="B2740" s="16"/>
      <c r="C2740" s="16"/>
      <c r="D2740" s="17" t="n">
        <f aca="false">B2740+C2740</f>
        <v>0</v>
      </c>
      <c r="E2740" s="18" t="n">
        <f aca="false">(B2740/1000000*$B$5)+(C2740/1000000*$B$6)</f>
        <v>0</v>
      </c>
    </row>
    <row r="2741" customFormat="false" ht="15" hidden="false" customHeight="false" outlineLevel="0" collapsed="false">
      <c r="A2741" s="7" t="s">
        <v>2745</v>
      </c>
      <c r="B2741" s="16"/>
      <c r="C2741" s="16"/>
      <c r="D2741" s="17" t="n">
        <f aca="false">B2741+C2741</f>
        <v>0</v>
      </c>
      <c r="E2741" s="18" t="n">
        <f aca="false">(B2741/1000000*$B$5)+(C2741/1000000*$B$6)</f>
        <v>0</v>
      </c>
    </row>
    <row r="2742" customFormat="false" ht="15" hidden="false" customHeight="false" outlineLevel="0" collapsed="false">
      <c r="A2742" s="7" t="s">
        <v>2746</v>
      </c>
      <c r="B2742" s="16"/>
      <c r="C2742" s="16"/>
      <c r="D2742" s="17" t="n">
        <f aca="false">B2742+C2742</f>
        <v>0</v>
      </c>
      <c r="E2742" s="18" t="n">
        <f aca="false">(B2742/1000000*$B$5)+(C2742/1000000*$B$6)</f>
        <v>0</v>
      </c>
    </row>
    <row r="2743" customFormat="false" ht="15" hidden="false" customHeight="false" outlineLevel="0" collapsed="false">
      <c r="A2743" s="7" t="s">
        <v>2747</v>
      </c>
      <c r="B2743" s="16"/>
      <c r="C2743" s="16"/>
      <c r="D2743" s="17" t="n">
        <f aca="false">B2743+C2743</f>
        <v>0</v>
      </c>
      <c r="E2743" s="18" t="n">
        <f aca="false">(B2743/1000000*$B$5)+(C2743/1000000*$B$6)</f>
        <v>0</v>
      </c>
    </row>
    <row r="2744" customFormat="false" ht="15" hidden="false" customHeight="false" outlineLevel="0" collapsed="false">
      <c r="A2744" s="7" t="s">
        <v>2748</v>
      </c>
      <c r="B2744" s="16"/>
      <c r="C2744" s="16"/>
      <c r="D2744" s="17" t="n">
        <f aca="false">B2744+C2744</f>
        <v>0</v>
      </c>
      <c r="E2744" s="18" t="n">
        <f aca="false">(B2744/1000000*$B$5)+(C2744/1000000*$B$6)</f>
        <v>0</v>
      </c>
    </row>
    <row r="2745" customFormat="false" ht="15" hidden="false" customHeight="false" outlineLevel="0" collapsed="false">
      <c r="A2745" s="7" t="s">
        <v>2749</v>
      </c>
      <c r="B2745" s="16"/>
      <c r="C2745" s="16"/>
      <c r="D2745" s="17" t="n">
        <f aca="false">B2745+C2745</f>
        <v>0</v>
      </c>
      <c r="E2745" s="18" t="n">
        <f aca="false">(B2745/1000000*$B$5)+(C2745/1000000*$B$6)</f>
        <v>0</v>
      </c>
    </row>
    <row r="2746" customFormat="false" ht="15" hidden="false" customHeight="false" outlineLevel="0" collapsed="false">
      <c r="A2746" s="7" t="s">
        <v>2750</v>
      </c>
      <c r="B2746" s="16"/>
      <c r="C2746" s="16"/>
      <c r="D2746" s="17" t="n">
        <f aca="false">B2746+C2746</f>
        <v>0</v>
      </c>
      <c r="E2746" s="18" t="n">
        <f aca="false">(B2746/1000000*$B$5)+(C2746/1000000*$B$6)</f>
        <v>0</v>
      </c>
    </row>
    <row r="2747" customFormat="false" ht="15" hidden="false" customHeight="false" outlineLevel="0" collapsed="false">
      <c r="A2747" s="7" t="s">
        <v>2751</v>
      </c>
      <c r="B2747" s="16"/>
      <c r="C2747" s="16"/>
      <c r="D2747" s="17" t="n">
        <f aca="false">B2747+C2747</f>
        <v>0</v>
      </c>
      <c r="E2747" s="18" t="n">
        <f aca="false">(B2747/1000000*$B$5)+(C2747/1000000*$B$6)</f>
        <v>0</v>
      </c>
    </row>
    <row r="2748" customFormat="false" ht="15" hidden="false" customHeight="false" outlineLevel="0" collapsed="false">
      <c r="A2748" s="7" t="s">
        <v>2752</v>
      </c>
      <c r="B2748" s="16"/>
      <c r="C2748" s="16"/>
      <c r="D2748" s="17" t="n">
        <f aca="false">B2748+C2748</f>
        <v>0</v>
      </c>
      <c r="E2748" s="18" t="n">
        <f aca="false">(B2748/1000000*$B$5)+(C2748/1000000*$B$6)</f>
        <v>0</v>
      </c>
    </row>
    <row r="2749" customFormat="false" ht="15" hidden="false" customHeight="false" outlineLevel="0" collapsed="false">
      <c r="A2749" s="7" t="s">
        <v>2753</v>
      </c>
      <c r="B2749" s="16"/>
      <c r="C2749" s="16"/>
      <c r="D2749" s="17" t="n">
        <f aca="false">B2749+C2749</f>
        <v>0</v>
      </c>
      <c r="E2749" s="18" t="n">
        <f aca="false">(B2749/1000000*$B$5)+(C2749/1000000*$B$6)</f>
        <v>0</v>
      </c>
    </row>
    <row r="2750" customFormat="false" ht="15" hidden="false" customHeight="false" outlineLevel="0" collapsed="false">
      <c r="A2750" s="7" t="s">
        <v>2754</v>
      </c>
      <c r="B2750" s="16"/>
      <c r="C2750" s="16"/>
      <c r="D2750" s="17" t="n">
        <f aca="false">B2750+C2750</f>
        <v>0</v>
      </c>
      <c r="E2750" s="18" t="n">
        <f aca="false">(B2750/1000000*$B$5)+(C2750/1000000*$B$6)</f>
        <v>0</v>
      </c>
    </row>
    <row r="2751" customFormat="false" ht="15" hidden="false" customHeight="false" outlineLevel="0" collapsed="false">
      <c r="A2751" s="7" t="s">
        <v>2755</v>
      </c>
      <c r="B2751" s="16"/>
      <c r="C2751" s="16"/>
      <c r="D2751" s="17" t="n">
        <f aca="false">B2751+C2751</f>
        <v>0</v>
      </c>
      <c r="E2751" s="18" t="n">
        <f aca="false">(B2751/1000000*$B$5)+(C2751/1000000*$B$6)</f>
        <v>0</v>
      </c>
    </row>
    <row r="2752" customFormat="false" ht="15" hidden="false" customHeight="false" outlineLevel="0" collapsed="false">
      <c r="A2752" s="7" t="s">
        <v>2756</v>
      </c>
      <c r="B2752" s="16"/>
      <c r="C2752" s="16"/>
      <c r="D2752" s="17" t="n">
        <f aca="false">B2752+C2752</f>
        <v>0</v>
      </c>
      <c r="E2752" s="18" t="n">
        <f aca="false">(B2752/1000000*$B$5)+(C2752/1000000*$B$6)</f>
        <v>0</v>
      </c>
    </row>
    <row r="2753" customFormat="false" ht="15" hidden="false" customHeight="false" outlineLevel="0" collapsed="false">
      <c r="A2753" s="7" t="s">
        <v>2757</v>
      </c>
      <c r="B2753" s="16"/>
      <c r="C2753" s="16"/>
      <c r="D2753" s="17" t="n">
        <f aca="false">B2753+C2753</f>
        <v>0</v>
      </c>
      <c r="E2753" s="18" t="n">
        <f aca="false">(B2753/1000000*$B$5)+(C2753/1000000*$B$6)</f>
        <v>0</v>
      </c>
    </row>
    <row r="2754" customFormat="false" ht="15" hidden="false" customHeight="false" outlineLevel="0" collapsed="false">
      <c r="A2754" s="7" t="s">
        <v>2758</v>
      </c>
      <c r="B2754" s="16"/>
      <c r="C2754" s="16"/>
      <c r="D2754" s="17" t="n">
        <f aca="false">B2754+C2754</f>
        <v>0</v>
      </c>
      <c r="E2754" s="18" t="n">
        <f aca="false">(B2754/1000000*$B$5)+(C2754/1000000*$B$6)</f>
        <v>0</v>
      </c>
    </row>
    <row r="2755" customFormat="false" ht="15" hidden="false" customHeight="false" outlineLevel="0" collapsed="false">
      <c r="A2755" s="7" t="s">
        <v>2759</v>
      </c>
      <c r="B2755" s="16"/>
      <c r="C2755" s="16"/>
      <c r="D2755" s="17" t="n">
        <f aca="false">B2755+C2755</f>
        <v>0</v>
      </c>
      <c r="E2755" s="18" t="n">
        <f aca="false">(B2755/1000000*$B$5)+(C2755/1000000*$B$6)</f>
        <v>0</v>
      </c>
    </row>
    <row r="2756" customFormat="false" ht="15" hidden="false" customHeight="false" outlineLevel="0" collapsed="false">
      <c r="A2756" s="7" t="s">
        <v>2760</v>
      </c>
      <c r="B2756" s="16"/>
      <c r="C2756" s="16"/>
      <c r="D2756" s="17" t="n">
        <f aca="false">B2756+C2756</f>
        <v>0</v>
      </c>
      <c r="E2756" s="18" t="n">
        <f aca="false">(B2756/1000000*$B$5)+(C2756/1000000*$B$6)</f>
        <v>0</v>
      </c>
    </row>
    <row r="2757" customFormat="false" ht="15" hidden="false" customHeight="false" outlineLevel="0" collapsed="false">
      <c r="A2757" s="7" t="s">
        <v>2761</v>
      </c>
      <c r="B2757" s="16"/>
      <c r="C2757" s="16"/>
      <c r="D2757" s="17" t="n">
        <f aca="false">B2757+C2757</f>
        <v>0</v>
      </c>
      <c r="E2757" s="18" t="n">
        <f aca="false">(B2757/1000000*$B$5)+(C2757/1000000*$B$6)</f>
        <v>0</v>
      </c>
    </row>
    <row r="2758" customFormat="false" ht="15" hidden="false" customHeight="false" outlineLevel="0" collapsed="false">
      <c r="A2758" s="7" t="s">
        <v>2762</v>
      </c>
      <c r="B2758" s="16"/>
      <c r="C2758" s="16"/>
      <c r="D2758" s="17" t="n">
        <f aca="false">B2758+C2758</f>
        <v>0</v>
      </c>
      <c r="E2758" s="18" t="n">
        <f aca="false">(B2758/1000000*$B$5)+(C2758/1000000*$B$6)</f>
        <v>0</v>
      </c>
    </row>
    <row r="2759" customFormat="false" ht="15" hidden="false" customHeight="false" outlineLevel="0" collapsed="false">
      <c r="A2759" s="7" t="s">
        <v>2763</v>
      </c>
      <c r="B2759" s="16"/>
      <c r="C2759" s="16"/>
      <c r="D2759" s="17" t="n">
        <f aca="false">B2759+C2759</f>
        <v>0</v>
      </c>
      <c r="E2759" s="18" t="n">
        <f aca="false">(B2759/1000000*$B$5)+(C2759/1000000*$B$6)</f>
        <v>0</v>
      </c>
    </row>
    <row r="2760" customFormat="false" ht="15" hidden="false" customHeight="false" outlineLevel="0" collapsed="false">
      <c r="A2760" s="7" t="s">
        <v>2764</v>
      </c>
      <c r="B2760" s="16"/>
      <c r="C2760" s="16"/>
      <c r="D2760" s="17" t="n">
        <f aca="false">B2760+C2760</f>
        <v>0</v>
      </c>
      <c r="E2760" s="18" t="n">
        <f aca="false">(B2760/1000000*$B$5)+(C2760/1000000*$B$6)</f>
        <v>0</v>
      </c>
    </row>
    <row r="2761" customFormat="false" ht="15" hidden="false" customHeight="false" outlineLevel="0" collapsed="false">
      <c r="A2761" s="7" t="s">
        <v>2765</v>
      </c>
      <c r="B2761" s="16"/>
      <c r="C2761" s="16"/>
      <c r="D2761" s="17" t="n">
        <f aca="false">B2761+C2761</f>
        <v>0</v>
      </c>
      <c r="E2761" s="18" t="n">
        <f aca="false">(B2761/1000000*$B$5)+(C2761/1000000*$B$6)</f>
        <v>0</v>
      </c>
    </row>
    <row r="2762" customFormat="false" ht="15" hidden="false" customHeight="false" outlineLevel="0" collapsed="false">
      <c r="A2762" s="7" t="s">
        <v>2766</v>
      </c>
      <c r="B2762" s="16"/>
      <c r="C2762" s="16"/>
      <c r="D2762" s="17" t="n">
        <f aca="false">B2762+C2762</f>
        <v>0</v>
      </c>
      <c r="E2762" s="18" t="n">
        <f aca="false">(B2762/1000000*$B$5)+(C2762/1000000*$B$6)</f>
        <v>0</v>
      </c>
    </row>
    <row r="2763" customFormat="false" ht="15" hidden="false" customHeight="false" outlineLevel="0" collapsed="false">
      <c r="A2763" s="7" t="s">
        <v>2767</v>
      </c>
      <c r="B2763" s="16"/>
      <c r="C2763" s="16"/>
      <c r="D2763" s="17" t="n">
        <f aca="false">B2763+C2763</f>
        <v>0</v>
      </c>
      <c r="E2763" s="18" t="n">
        <f aca="false">(B2763/1000000*$B$5)+(C2763/1000000*$B$6)</f>
        <v>0</v>
      </c>
    </row>
    <row r="2764" customFormat="false" ht="15" hidden="false" customHeight="false" outlineLevel="0" collapsed="false">
      <c r="A2764" s="7" t="s">
        <v>2768</v>
      </c>
      <c r="B2764" s="16"/>
      <c r="C2764" s="16"/>
      <c r="D2764" s="17" t="n">
        <f aca="false">B2764+C2764</f>
        <v>0</v>
      </c>
      <c r="E2764" s="18" t="n">
        <f aca="false">(B2764/1000000*$B$5)+(C2764/1000000*$B$6)</f>
        <v>0</v>
      </c>
    </row>
    <row r="2765" customFormat="false" ht="15" hidden="false" customHeight="false" outlineLevel="0" collapsed="false">
      <c r="A2765" s="7" t="s">
        <v>2769</v>
      </c>
      <c r="B2765" s="16"/>
      <c r="C2765" s="16"/>
      <c r="D2765" s="17" t="n">
        <f aca="false">B2765+C2765</f>
        <v>0</v>
      </c>
      <c r="E2765" s="18" t="n">
        <f aca="false">(B2765/1000000*$B$5)+(C2765/1000000*$B$6)</f>
        <v>0</v>
      </c>
    </row>
    <row r="2766" customFormat="false" ht="15" hidden="false" customHeight="false" outlineLevel="0" collapsed="false">
      <c r="A2766" s="7" t="s">
        <v>2770</v>
      </c>
      <c r="B2766" s="16"/>
      <c r="C2766" s="16"/>
      <c r="D2766" s="17" t="n">
        <f aca="false">B2766+C2766</f>
        <v>0</v>
      </c>
      <c r="E2766" s="18" t="n">
        <f aca="false">(B2766/1000000*$B$5)+(C2766/1000000*$B$6)</f>
        <v>0</v>
      </c>
    </row>
    <row r="2767" customFormat="false" ht="15" hidden="false" customHeight="false" outlineLevel="0" collapsed="false">
      <c r="A2767" s="7" t="s">
        <v>2771</v>
      </c>
      <c r="B2767" s="16"/>
      <c r="C2767" s="16"/>
      <c r="D2767" s="17" t="n">
        <f aca="false">B2767+C2767</f>
        <v>0</v>
      </c>
      <c r="E2767" s="18" t="n">
        <f aca="false">(B2767/1000000*$B$5)+(C2767/1000000*$B$6)</f>
        <v>0</v>
      </c>
    </row>
    <row r="2768" customFormat="false" ht="15" hidden="false" customHeight="false" outlineLevel="0" collapsed="false">
      <c r="A2768" s="7" t="s">
        <v>2772</v>
      </c>
      <c r="B2768" s="16"/>
      <c r="C2768" s="16"/>
      <c r="D2768" s="17" t="n">
        <f aca="false">B2768+C2768</f>
        <v>0</v>
      </c>
      <c r="E2768" s="18" t="n">
        <f aca="false">(B2768/1000000*$B$5)+(C2768/1000000*$B$6)</f>
        <v>0</v>
      </c>
    </row>
    <row r="2769" customFormat="false" ht="15" hidden="false" customHeight="false" outlineLevel="0" collapsed="false">
      <c r="A2769" s="7" t="s">
        <v>2773</v>
      </c>
      <c r="B2769" s="16"/>
      <c r="C2769" s="16"/>
      <c r="D2769" s="17" t="n">
        <f aca="false">B2769+C2769</f>
        <v>0</v>
      </c>
      <c r="E2769" s="18" t="n">
        <f aca="false">(B2769/1000000*$B$5)+(C2769/1000000*$B$6)</f>
        <v>0</v>
      </c>
    </row>
    <row r="2770" customFormat="false" ht="15" hidden="false" customHeight="false" outlineLevel="0" collapsed="false">
      <c r="A2770" s="7" t="s">
        <v>2774</v>
      </c>
      <c r="B2770" s="16"/>
      <c r="C2770" s="16"/>
      <c r="D2770" s="17" t="n">
        <f aca="false">B2770+C2770</f>
        <v>0</v>
      </c>
      <c r="E2770" s="18" t="n">
        <f aca="false">(B2770/1000000*$B$5)+(C2770/1000000*$B$6)</f>
        <v>0</v>
      </c>
    </row>
    <row r="2771" customFormat="false" ht="15" hidden="false" customHeight="false" outlineLevel="0" collapsed="false">
      <c r="A2771" s="7" t="s">
        <v>2775</v>
      </c>
      <c r="B2771" s="16"/>
      <c r="C2771" s="16"/>
      <c r="D2771" s="17" t="n">
        <f aca="false">B2771+C2771</f>
        <v>0</v>
      </c>
      <c r="E2771" s="18" t="n">
        <f aca="false">(B2771/1000000*$B$5)+(C2771/1000000*$B$6)</f>
        <v>0</v>
      </c>
    </row>
    <row r="2772" customFormat="false" ht="15" hidden="false" customHeight="false" outlineLevel="0" collapsed="false">
      <c r="A2772" s="7" t="s">
        <v>2776</v>
      </c>
      <c r="B2772" s="16"/>
      <c r="C2772" s="16"/>
      <c r="D2772" s="17" t="n">
        <f aca="false">B2772+C2772</f>
        <v>0</v>
      </c>
      <c r="E2772" s="18" t="n">
        <f aca="false">(B2772/1000000*$B$5)+(C2772/1000000*$B$6)</f>
        <v>0</v>
      </c>
    </row>
    <row r="2773" customFormat="false" ht="15" hidden="false" customHeight="false" outlineLevel="0" collapsed="false">
      <c r="A2773" s="7" t="s">
        <v>2777</v>
      </c>
      <c r="B2773" s="16"/>
      <c r="C2773" s="16"/>
      <c r="D2773" s="17" t="n">
        <f aca="false">B2773+C2773</f>
        <v>0</v>
      </c>
      <c r="E2773" s="18" t="n">
        <f aca="false">(B2773/1000000*$B$5)+(C2773/1000000*$B$6)</f>
        <v>0</v>
      </c>
    </row>
    <row r="2774" customFormat="false" ht="15" hidden="false" customHeight="false" outlineLevel="0" collapsed="false">
      <c r="A2774" s="7" t="s">
        <v>2778</v>
      </c>
      <c r="B2774" s="16"/>
      <c r="C2774" s="16"/>
      <c r="D2774" s="17" t="n">
        <f aca="false">B2774+C2774</f>
        <v>0</v>
      </c>
      <c r="E2774" s="18" t="n">
        <f aca="false">(B2774/1000000*$B$5)+(C2774/1000000*$B$6)</f>
        <v>0</v>
      </c>
    </row>
    <row r="2775" customFormat="false" ht="15" hidden="false" customHeight="false" outlineLevel="0" collapsed="false">
      <c r="A2775" s="7" t="s">
        <v>2779</v>
      </c>
      <c r="B2775" s="16"/>
      <c r="C2775" s="16"/>
      <c r="D2775" s="17" t="n">
        <f aca="false">B2775+C2775</f>
        <v>0</v>
      </c>
      <c r="E2775" s="18" t="n">
        <f aca="false">(B2775/1000000*$B$5)+(C2775/1000000*$B$6)</f>
        <v>0</v>
      </c>
    </row>
    <row r="2776" customFormat="false" ht="15" hidden="false" customHeight="false" outlineLevel="0" collapsed="false">
      <c r="A2776" s="7" t="s">
        <v>2780</v>
      </c>
      <c r="B2776" s="16"/>
      <c r="C2776" s="16"/>
      <c r="D2776" s="17" t="n">
        <f aca="false">B2776+C2776</f>
        <v>0</v>
      </c>
      <c r="E2776" s="18" t="n">
        <f aca="false">(B2776/1000000*$B$5)+(C2776/1000000*$B$6)</f>
        <v>0</v>
      </c>
    </row>
    <row r="2777" customFormat="false" ht="15" hidden="false" customHeight="false" outlineLevel="0" collapsed="false">
      <c r="A2777" s="7" t="s">
        <v>2781</v>
      </c>
      <c r="B2777" s="16"/>
      <c r="C2777" s="16"/>
      <c r="D2777" s="17" t="n">
        <f aca="false">B2777+C2777</f>
        <v>0</v>
      </c>
      <c r="E2777" s="18" t="n">
        <f aca="false">(B2777/1000000*$B$5)+(C2777/1000000*$B$6)</f>
        <v>0</v>
      </c>
    </row>
    <row r="2778" customFormat="false" ht="15" hidden="false" customHeight="false" outlineLevel="0" collapsed="false">
      <c r="A2778" s="7" t="s">
        <v>2782</v>
      </c>
      <c r="B2778" s="16"/>
      <c r="C2778" s="16"/>
      <c r="D2778" s="17" t="n">
        <f aca="false">B2778+C2778</f>
        <v>0</v>
      </c>
      <c r="E2778" s="18" t="n">
        <f aca="false">(B2778/1000000*$B$5)+(C2778/1000000*$B$6)</f>
        <v>0</v>
      </c>
    </row>
    <row r="2779" customFormat="false" ht="15" hidden="false" customHeight="false" outlineLevel="0" collapsed="false">
      <c r="A2779" s="7" t="s">
        <v>2783</v>
      </c>
      <c r="B2779" s="16"/>
      <c r="C2779" s="16"/>
      <c r="D2779" s="17" t="n">
        <f aca="false">B2779+C2779</f>
        <v>0</v>
      </c>
      <c r="E2779" s="18" t="n">
        <f aca="false">(B2779/1000000*$B$5)+(C2779/1000000*$B$6)</f>
        <v>0</v>
      </c>
    </row>
    <row r="2780" customFormat="false" ht="15" hidden="false" customHeight="false" outlineLevel="0" collapsed="false">
      <c r="A2780" s="7" t="s">
        <v>2784</v>
      </c>
      <c r="B2780" s="16"/>
      <c r="C2780" s="16"/>
      <c r="D2780" s="17" t="n">
        <f aca="false">B2780+C2780</f>
        <v>0</v>
      </c>
      <c r="E2780" s="18" t="n">
        <f aca="false">(B2780/1000000*$B$5)+(C2780/1000000*$B$6)</f>
        <v>0</v>
      </c>
    </row>
    <row r="2781" customFormat="false" ht="15" hidden="false" customHeight="false" outlineLevel="0" collapsed="false">
      <c r="A2781" s="7" t="s">
        <v>2785</v>
      </c>
      <c r="B2781" s="16"/>
      <c r="C2781" s="16"/>
      <c r="D2781" s="17" t="n">
        <f aca="false">B2781+C2781</f>
        <v>0</v>
      </c>
      <c r="E2781" s="18" t="n">
        <f aca="false">(B2781/1000000*$B$5)+(C2781/1000000*$B$6)</f>
        <v>0</v>
      </c>
    </row>
    <row r="2782" customFormat="false" ht="15" hidden="false" customHeight="false" outlineLevel="0" collapsed="false">
      <c r="A2782" s="7" t="s">
        <v>2786</v>
      </c>
      <c r="B2782" s="16"/>
      <c r="C2782" s="16"/>
      <c r="D2782" s="17" t="n">
        <f aca="false">B2782+C2782</f>
        <v>0</v>
      </c>
      <c r="E2782" s="18" t="n">
        <f aca="false">(B2782/1000000*$B$5)+(C2782/1000000*$B$6)</f>
        <v>0</v>
      </c>
    </row>
    <row r="2783" customFormat="false" ht="15" hidden="false" customHeight="false" outlineLevel="0" collapsed="false">
      <c r="A2783" s="7" t="s">
        <v>2787</v>
      </c>
      <c r="B2783" s="16"/>
      <c r="C2783" s="16"/>
      <c r="D2783" s="17" t="n">
        <f aca="false">B2783+C2783</f>
        <v>0</v>
      </c>
      <c r="E2783" s="18" t="n">
        <f aca="false">(B2783/1000000*$B$5)+(C2783/1000000*$B$6)</f>
        <v>0</v>
      </c>
    </row>
    <row r="2784" customFormat="false" ht="15" hidden="false" customHeight="false" outlineLevel="0" collapsed="false">
      <c r="A2784" s="7" t="s">
        <v>2788</v>
      </c>
      <c r="B2784" s="16"/>
      <c r="C2784" s="16"/>
      <c r="D2784" s="17" t="n">
        <f aca="false">B2784+C2784</f>
        <v>0</v>
      </c>
      <c r="E2784" s="18" t="n">
        <f aca="false">(B2784/1000000*$B$5)+(C2784/1000000*$B$6)</f>
        <v>0</v>
      </c>
    </row>
    <row r="2785" customFormat="false" ht="15" hidden="false" customHeight="false" outlineLevel="0" collapsed="false">
      <c r="A2785" s="7" t="s">
        <v>2789</v>
      </c>
      <c r="B2785" s="16"/>
      <c r="C2785" s="16"/>
      <c r="D2785" s="17" t="n">
        <f aca="false">B2785+C2785</f>
        <v>0</v>
      </c>
      <c r="E2785" s="18" t="n">
        <f aca="false">(B2785/1000000*$B$5)+(C2785/1000000*$B$6)</f>
        <v>0</v>
      </c>
    </row>
    <row r="2786" customFormat="false" ht="15" hidden="false" customHeight="false" outlineLevel="0" collapsed="false">
      <c r="A2786" s="7" t="s">
        <v>2790</v>
      </c>
      <c r="B2786" s="16"/>
      <c r="C2786" s="16"/>
      <c r="D2786" s="17" t="n">
        <f aca="false">B2786+C2786</f>
        <v>0</v>
      </c>
      <c r="E2786" s="18" t="n">
        <f aca="false">(B2786/1000000*$B$5)+(C2786/1000000*$B$6)</f>
        <v>0</v>
      </c>
    </row>
    <row r="2787" customFormat="false" ht="15" hidden="false" customHeight="false" outlineLevel="0" collapsed="false">
      <c r="A2787" s="7" t="s">
        <v>2791</v>
      </c>
      <c r="B2787" s="16"/>
      <c r="C2787" s="16"/>
      <c r="D2787" s="17" t="n">
        <f aca="false">B2787+C2787</f>
        <v>0</v>
      </c>
      <c r="E2787" s="18" t="n">
        <f aca="false">(B2787/1000000*$B$5)+(C2787/1000000*$B$6)</f>
        <v>0</v>
      </c>
    </row>
    <row r="2788" customFormat="false" ht="15" hidden="false" customHeight="false" outlineLevel="0" collapsed="false">
      <c r="A2788" s="7" t="s">
        <v>2792</v>
      </c>
      <c r="B2788" s="16"/>
      <c r="C2788" s="16"/>
      <c r="D2788" s="17" t="n">
        <f aca="false">B2788+C2788</f>
        <v>0</v>
      </c>
      <c r="E2788" s="18" t="n">
        <f aca="false">(B2788/1000000*$B$5)+(C2788/1000000*$B$6)</f>
        <v>0</v>
      </c>
    </row>
    <row r="2789" customFormat="false" ht="15" hidden="false" customHeight="false" outlineLevel="0" collapsed="false">
      <c r="A2789" s="7" t="s">
        <v>2793</v>
      </c>
      <c r="B2789" s="16"/>
      <c r="C2789" s="16"/>
      <c r="D2789" s="17" t="n">
        <f aca="false">B2789+C2789</f>
        <v>0</v>
      </c>
      <c r="E2789" s="18" t="n">
        <f aca="false">(B2789/1000000*$B$5)+(C2789/1000000*$B$6)</f>
        <v>0</v>
      </c>
    </row>
    <row r="2790" customFormat="false" ht="15" hidden="false" customHeight="false" outlineLevel="0" collapsed="false">
      <c r="A2790" s="7" t="s">
        <v>2794</v>
      </c>
      <c r="B2790" s="16"/>
      <c r="C2790" s="16"/>
      <c r="D2790" s="17" t="n">
        <f aca="false">B2790+C2790</f>
        <v>0</v>
      </c>
      <c r="E2790" s="18" t="n">
        <f aca="false">(B2790/1000000*$B$5)+(C2790/1000000*$B$6)</f>
        <v>0</v>
      </c>
    </row>
    <row r="2791" customFormat="false" ht="15" hidden="false" customHeight="false" outlineLevel="0" collapsed="false">
      <c r="A2791" s="7" t="s">
        <v>2795</v>
      </c>
      <c r="B2791" s="16"/>
      <c r="C2791" s="16"/>
      <c r="D2791" s="17" t="n">
        <f aca="false">B2791+C2791</f>
        <v>0</v>
      </c>
      <c r="E2791" s="18" t="n">
        <f aca="false">(B2791/1000000*$B$5)+(C2791/1000000*$B$6)</f>
        <v>0</v>
      </c>
    </row>
    <row r="2792" customFormat="false" ht="15" hidden="false" customHeight="false" outlineLevel="0" collapsed="false">
      <c r="A2792" s="7" t="s">
        <v>2796</v>
      </c>
      <c r="B2792" s="16"/>
      <c r="C2792" s="16"/>
      <c r="D2792" s="17" t="n">
        <f aca="false">B2792+C2792</f>
        <v>0</v>
      </c>
      <c r="E2792" s="18" t="n">
        <f aca="false">(B2792/1000000*$B$5)+(C2792/1000000*$B$6)</f>
        <v>0</v>
      </c>
    </row>
    <row r="2793" customFormat="false" ht="15" hidden="false" customHeight="false" outlineLevel="0" collapsed="false">
      <c r="A2793" s="7" t="s">
        <v>2797</v>
      </c>
      <c r="B2793" s="16"/>
      <c r="C2793" s="16"/>
      <c r="D2793" s="17" t="n">
        <f aca="false">B2793+C2793</f>
        <v>0</v>
      </c>
      <c r="E2793" s="18" t="n">
        <f aca="false">(B2793/1000000*$B$5)+(C2793/1000000*$B$6)</f>
        <v>0</v>
      </c>
    </row>
    <row r="2794" customFormat="false" ht="15" hidden="false" customHeight="false" outlineLevel="0" collapsed="false">
      <c r="A2794" s="7" t="s">
        <v>2798</v>
      </c>
      <c r="B2794" s="16"/>
      <c r="C2794" s="16"/>
      <c r="D2794" s="17" t="n">
        <f aca="false">B2794+C2794</f>
        <v>0</v>
      </c>
      <c r="E2794" s="18" t="n">
        <f aca="false">(B2794/1000000*$B$5)+(C2794/1000000*$B$6)</f>
        <v>0</v>
      </c>
    </row>
    <row r="2795" customFormat="false" ht="15" hidden="false" customHeight="false" outlineLevel="0" collapsed="false">
      <c r="A2795" s="7" t="s">
        <v>2799</v>
      </c>
      <c r="B2795" s="16"/>
      <c r="C2795" s="16"/>
      <c r="D2795" s="17" t="n">
        <f aca="false">B2795+C2795</f>
        <v>0</v>
      </c>
      <c r="E2795" s="18" t="n">
        <f aca="false">(B2795/1000000*$B$5)+(C2795/1000000*$B$6)</f>
        <v>0</v>
      </c>
    </row>
    <row r="2796" customFormat="false" ht="15" hidden="false" customHeight="false" outlineLevel="0" collapsed="false">
      <c r="A2796" s="7" t="s">
        <v>2800</v>
      </c>
      <c r="B2796" s="16"/>
      <c r="C2796" s="16"/>
      <c r="D2796" s="17" t="n">
        <f aca="false">B2796+C2796</f>
        <v>0</v>
      </c>
      <c r="E2796" s="18" t="n">
        <f aca="false">(B2796/1000000*$B$5)+(C2796/1000000*$B$6)</f>
        <v>0</v>
      </c>
    </row>
    <row r="2797" customFormat="false" ht="15" hidden="false" customHeight="false" outlineLevel="0" collapsed="false">
      <c r="A2797" s="7" t="s">
        <v>2801</v>
      </c>
      <c r="B2797" s="16"/>
      <c r="C2797" s="16"/>
      <c r="D2797" s="17" t="n">
        <f aca="false">B2797+C2797</f>
        <v>0</v>
      </c>
      <c r="E2797" s="18" t="n">
        <f aca="false">(B2797/1000000*$B$5)+(C2797/1000000*$B$6)</f>
        <v>0</v>
      </c>
    </row>
    <row r="2798" customFormat="false" ht="15" hidden="false" customHeight="false" outlineLevel="0" collapsed="false">
      <c r="A2798" s="7" t="s">
        <v>2802</v>
      </c>
      <c r="B2798" s="16"/>
      <c r="C2798" s="16"/>
      <c r="D2798" s="17" t="n">
        <f aca="false">B2798+C2798</f>
        <v>0</v>
      </c>
      <c r="E2798" s="18" t="n">
        <f aca="false">(B2798/1000000*$B$5)+(C2798/1000000*$B$6)</f>
        <v>0</v>
      </c>
    </row>
    <row r="2799" customFormat="false" ht="15" hidden="false" customHeight="false" outlineLevel="0" collapsed="false">
      <c r="A2799" s="7" t="s">
        <v>2803</v>
      </c>
      <c r="B2799" s="16"/>
      <c r="C2799" s="16"/>
      <c r="D2799" s="17" t="n">
        <f aca="false">B2799+C2799</f>
        <v>0</v>
      </c>
      <c r="E2799" s="18" t="n">
        <f aca="false">(B2799/1000000*$B$5)+(C2799/1000000*$B$6)</f>
        <v>0</v>
      </c>
    </row>
    <row r="2800" customFormat="false" ht="15" hidden="false" customHeight="false" outlineLevel="0" collapsed="false">
      <c r="A2800" s="7" t="s">
        <v>2804</v>
      </c>
      <c r="B2800" s="16"/>
      <c r="C2800" s="16"/>
      <c r="D2800" s="17" t="n">
        <f aca="false">B2800+C2800</f>
        <v>0</v>
      </c>
      <c r="E2800" s="18" t="n">
        <f aca="false">(B2800/1000000*$B$5)+(C2800/1000000*$B$6)</f>
        <v>0</v>
      </c>
    </row>
    <row r="2801" customFormat="false" ht="15" hidden="false" customHeight="false" outlineLevel="0" collapsed="false">
      <c r="A2801" s="7" t="s">
        <v>2805</v>
      </c>
      <c r="B2801" s="16"/>
      <c r="C2801" s="16"/>
      <c r="D2801" s="17" t="n">
        <f aca="false">B2801+C2801</f>
        <v>0</v>
      </c>
      <c r="E2801" s="18" t="n">
        <f aca="false">(B2801/1000000*$B$5)+(C2801/1000000*$B$6)</f>
        <v>0</v>
      </c>
    </row>
    <row r="2802" customFormat="false" ht="15" hidden="false" customHeight="false" outlineLevel="0" collapsed="false">
      <c r="A2802" s="7" t="s">
        <v>2806</v>
      </c>
      <c r="B2802" s="16"/>
      <c r="C2802" s="16"/>
      <c r="D2802" s="17" t="n">
        <f aca="false">B2802+C2802</f>
        <v>0</v>
      </c>
      <c r="E2802" s="18" t="n">
        <f aca="false">(B2802/1000000*$B$5)+(C2802/1000000*$B$6)</f>
        <v>0</v>
      </c>
    </row>
    <row r="2803" customFormat="false" ht="15" hidden="false" customHeight="false" outlineLevel="0" collapsed="false">
      <c r="A2803" s="7" t="s">
        <v>2807</v>
      </c>
      <c r="B2803" s="16"/>
      <c r="C2803" s="16"/>
      <c r="D2803" s="17" t="n">
        <f aca="false">B2803+C2803</f>
        <v>0</v>
      </c>
      <c r="E2803" s="18" t="n">
        <f aca="false">(B2803/1000000*$B$5)+(C2803/1000000*$B$6)</f>
        <v>0</v>
      </c>
    </row>
    <row r="2804" customFormat="false" ht="15" hidden="false" customHeight="false" outlineLevel="0" collapsed="false">
      <c r="A2804" s="7" t="s">
        <v>2808</v>
      </c>
      <c r="B2804" s="16"/>
      <c r="C2804" s="16"/>
      <c r="D2804" s="17" t="n">
        <f aca="false">B2804+C2804</f>
        <v>0</v>
      </c>
      <c r="E2804" s="18" t="n">
        <f aca="false">(B2804/1000000*$B$5)+(C2804/1000000*$B$6)</f>
        <v>0</v>
      </c>
    </row>
    <row r="2805" customFormat="false" ht="15" hidden="false" customHeight="false" outlineLevel="0" collapsed="false">
      <c r="A2805" s="7" t="s">
        <v>2809</v>
      </c>
      <c r="B2805" s="16"/>
      <c r="C2805" s="16"/>
      <c r="D2805" s="17" t="n">
        <f aca="false">B2805+C2805</f>
        <v>0</v>
      </c>
      <c r="E2805" s="18" t="n">
        <f aca="false">(B2805/1000000*$B$5)+(C2805/1000000*$B$6)</f>
        <v>0</v>
      </c>
    </row>
    <row r="2806" customFormat="false" ht="15" hidden="false" customHeight="false" outlineLevel="0" collapsed="false">
      <c r="A2806" s="7" t="s">
        <v>2810</v>
      </c>
      <c r="B2806" s="16"/>
      <c r="C2806" s="16"/>
      <c r="D2806" s="17" t="n">
        <f aca="false">B2806+C2806</f>
        <v>0</v>
      </c>
      <c r="E2806" s="18" t="n">
        <f aca="false">(B2806/1000000*$B$5)+(C2806/1000000*$B$6)</f>
        <v>0</v>
      </c>
    </row>
    <row r="2807" customFormat="false" ht="15" hidden="false" customHeight="false" outlineLevel="0" collapsed="false">
      <c r="A2807" s="7" t="s">
        <v>2811</v>
      </c>
      <c r="B2807" s="16"/>
      <c r="C2807" s="16"/>
      <c r="D2807" s="17" t="n">
        <f aca="false">B2807+C2807</f>
        <v>0</v>
      </c>
      <c r="E2807" s="18" t="n">
        <f aca="false">(B2807/1000000*$B$5)+(C2807/1000000*$B$6)</f>
        <v>0</v>
      </c>
    </row>
    <row r="2808" customFormat="false" ht="15" hidden="false" customHeight="false" outlineLevel="0" collapsed="false">
      <c r="A2808" s="7" t="s">
        <v>2812</v>
      </c>
      <c r="B2808" s="16"/>
      <c r="C2808" s="16"/>
      <c r="D2808" s="17" t="n">
        <f aca="false">B2808+C2808</f>
        <v>0</v>
      </c>
      <c r="E2808" s="18" t="n">
        <f aca="false">(B2808/1000000*$B$5)+(C2808/1000000*$B$6)</f>
        <v>0</v>
      </c>
    </row>
    <row r="2809" customFormat="false" ht="15" hidden="false" customHeight="false" outlineLevel="0" collapsed="false">
      <c r="A2809" s="7" t="s">
        <v>2813</v>
      </c>
      <c r="B2809" s="16"/>
      <c r="C2809" s="16"/>
      <c r="D2809" s="17" t="n">
        <f aca="false">B2809+C2809</f>
        <v>0</v>
      </c>
      <c r="E2809" s="18" t="n">
        <f aca="false">(B2809/1000000*$B$5)+(C2809/1000000*$B$6)</f>
        <v>0</v>
      </c>
    </row>
    <row r="2810" customFormat="false" ht="15" hidden="false" customHeight="false" outlineLevel="0" collapsed="false">
      <c r="A2810" s="7" t="s">
        <v>2814</v>
      </c>
      <c r="B2810" s="16"/>
      <c r="C2810" s="16"/>
      <c r="D2810" s="17" t="n">
        <f aca="false">B2810+C2810</f>
        <v>0</v>
      </c>
      <c r="E2810" s="18" t="n">
        <f aca="false">(B2810/1000000*$B$5)+(C2810/1000000*$B$6)</f>
        <v>0</v>
      </c>
    </row>
    <row r="2811" customFormat="false" ht="15" hidden="false" customHeight="false" outlineLevel="0" collapsed="false">
      <c r="A2811" s="7" t="s">
        <v>2815</v>
      </c>
      <c r="B2811" s="16"/>
      <c r="C2811" s="16"/>
      <c r="D2811" s="17" t="n">
        <f aca="false">B2811+C2811</f>
        <v>0</v>
      </c>
      <c r="E2811" s="18" t="n">
        <f aca="false">(B2811/1000000*$B$5)+(C2811/1000000*$B$6)</f>
        <v>0</v>
      </c>
    </row>
    <row r="2812" customFormat="false" ht="15" hidden="false" customHeight="false" outlineLevel="0" collapsed="false">
      <c r="A2812" s="7" t="s">
        <v>2816</v>
      </c>
      <c r="B2812" s="16"/>
      <c r="C2812" s="16"/>
      <c r="D2812" s="17" t="n">
        <f aca="false">B2812+C2812</f>
        <v>0</v>
      </c>
      <c r="E2812" s="18" t="n">
        <f aca="false">(B2812/1000000*$B$5)+(C2812/1000000*$B$6)</f>
        <v>0</v>
      </c>
    </row>
    <row r="2813" customFormat="false" ht="15" hidden="false" customHeight="false" outlineLevel="0" collapsed="false">
      <c r="A2813" s="7" t="s">
        <v>2817</v>
      </c>
      <c r="B2813" s="16"/>
      <c r="C2813" s="16"/>
      <c r="D2813" s="17" t="n">
        <f aca="false">B2813+C2813</f>
        <v>0</v>
      </c>
      <c r="E2813" s="18" t="n">
        <f aca="false">(B2813/1000000*$B$5)+(C2813/1000000*$B$6)</f>
        <v>0</v>
      </c>
    </row>
    <row r="2814" customFormat="false" ht="15" hidden="false" customHeight="false" outlineLevel="0" collapsed="false">
      <c r="A2814" s="7" t="s">
        <v>2818</v>
      </c>
      <c r="B2814" s="16"/>
      <c r="C2814" s="16"/>
      <c r="D2814" s="17" t="n">
        <f aca="false">B2814+C2814</f>
        <v>0</v>
      </c>
      <c r="E2814" s="18" t="n">
        <f aca="false">(B2814/1000000*$B$5)+(C2814/1000000*$B$6)</f>
        <v>0</v>
      </c>
    </row>
    <row r="2815" customFormat="false" ht="15" hidden="false" customHeight="false" outlineLevel="0" collapsed="false">
      <c r="A2815" s="7" t="s">
        <v>2819</v>
      </c>
      <c r="B2815" s="16"/>
      <c r="C2815" s="16"/>
      <c r="D2815" s="17" t="n">
        <f aca="false">B2815+C2815</f>
        <v>0</v>
      </c>
      <c r="E2815" s="18" t="n">
        <f aca="false">(B2815/1000000*$B$5)+(C2815/1000000*$B$6)</f>
        <v>0</v>
      </c>
    </row>
    <row r="2816" customFormat="false" ht="15" hidden="false" customHeight="false" outlineLevel="0" collapsed="false">
      <c r="A2816" s="7" t="s">
        <v>2820</v>
      </c>
      <c r="B2816" s="16"/>
      <c r="C2816" s="16"/>
      <c r="D2816" s="17" t="n">
        <f aca="false">B2816+C2816</f>
        <v>0</v>
      </c>
      <c r="E2816" s="18" t="n">
        <f aca="false">(B2816/1000000*$B$5)+(C2816/1000000*$B$6)</f>
        <v>0</v>
      </c>
    </row>
    <row r="2817" customFormat="false" ht="15" hidden="false" customHeight="false" outlineLevel="0" collapsed="false">
      <c r="A2817" s="7" t="s">
        <v>2821</v>
      </c>
      <c r="B2817" s="16"/>
      <c r="C2817" s="16"/>
      <c r="D2817" s="17" t="n">
        <f aca="false">B2817+C2817</f>
        <v>0</v>
      </c>
      <c r="E2817" s="18" t="n">
        <f aca="false">(B2817/1000000*$B$5)+(C2817/1000000*$B$6)</f>
        <v>0</v>
      </c>
    </row>
    <row r="2818" customFormat="false" ht="15" hidden="false" customHeight="false" outlineLevel="0" collapsed="false">
      <c r="A2818" s="7" t="s">
        <v>2822</v>
      </c>
      <c r="B2818" s="16"/>
      <c r="C2818" s="16"/>
      <c r="D2818" s="17" t="n">
        <f aca="false">B2818+C2818</f>
        <v>0</v>
      </c>
      <c r="E2818" s="18" t="n">
        <f aca="false">(B2818/1000000*$B$5)+(C2818/1000000*$B$6)</f>
        <v>0</v>
      </c>
    </row>
    <row r="2819" customFormat="false" ht="15" hidden="false" customHeight="false" outlineLevel="0" collapsed="false">
      <c r="A2819" s="7" t="s">
        <v>2823</v>
      </c>
      <c r="B2819" s="16"/>
      <c r="C2819" s="16"/>
      <c r="D2819" s="17" t="n">
        <f aca="false">B2819+C2819</f>
        <v>0</v>
      </c>
      <c r="E2819" s="18" t="n">
        <f aca="false">(B2819/1000000*$B$5)+(C2819/1000000*$B$6)</f>
        <v>0</v>
      </c>
    </row>
    <row r="2820" customFormat="false" ht="15" hidden="false" customHeight="false" outlineLevel="0" collapsed="false">
      <c r="A2820" s="7" t="s">
        <v>2824</v>
      </c>
      <c r="B2820" s="16"/>
      <c r="C2820" s="16"/>
      <c r="D2820" s="17" t="n">
        <f aca="false">B2820+C2820</f>
        <v>0</v>
      </c>
      <c r="E2820" s="18" t="n">
        <f aca="false">(B2820/1000000*$B$5)+(C2820/1000000*$B$6)</f>
        <v>0</v>
      </c>
    </row>
    <row r="2821" customFormat="false" ht="15" hidden="false" customHeight="false" outlineLevel="0" collapsed="false">
      <c r="A2821" s="7" t="s">
        <v>2825</v>
      </c>
      <c r="B2821" s="16"/>
      <c r="C2821" s="16"/>
      <c r="D2821" s="17" t="n">
        <f aca="false">B2821+C2821</f>
        <v>0</v>
      </c>
      <c r="E2821" s="18" t="n">
        <f aca="false">(B2821/1000000*$B$5)+(C2821/1000000*$B$6)</f>
        <v>0</v>
      </c>
    </row>
    <row r="2822" customFormat="false" ht="15" hidden="false" customHeight="false" outlineLevel="0" collapsed="false">
      <c r="A2822" s="7" t="s">
        <v>2826</v>
      </c>
      <c r="B2822" s="16"/>
      <c r="C2822" s="16"/>
      <c r="D2822" s="17" t="n">
        <f aca="false">B2822+C2822</f>
        <v>0</v>
      </c>
      <c r="E2822" s="18" t="n">
        <f aca="false">(B2822/1000000*$B$5)+(C2822/1000000*$B$6)</f>
        <v>0</v>
      </c>
    </row>
    <row r="2823" customFormat="false" ht="15" hidden="false" customHeight="false" outlineLevel="0" collapsed="false">
      <c r="A2823" s="7" t="s">
        <v>2827</v>
      </c>
      <c r="B2823" s="16"/>
      <c r="C2823" s="16"/>
      <c r="D2823" s="17" t="n">
        <f aca="false">B2823+C2823</f>
        <v>0</v>
      </c>
      <c r="E2823" s="18" t="n">
        <f aca="false">(B2823/1000000*$B$5)+(C2823/1000000*$B$6)</f>
        <v>0</v>
      </c>
    </row>
    <row r="2824" customFormat="false" ht="15" hidden="false" customHeight="false" outlineLevel="0" collapsed="false">
      <c r="A2824" s="7" t="s">
        <v>2828</v>
      </c>
      <c r="B2824" s="16"/>
      <c r="C2824" s="16"/>
      <c r="D2824" s="17" t="n">
        <f aca="false">B2824+C2824</f>
        <v>0</v>
      </c>
      <c r="E2824" s="18" t="n">
        <f aca="false">(B2824/1000000*$B$5)+(C2824/1000000*$B$6)</f>
        <v>0</v>
      </c>
    </row>
    <row r="2825" customFormat="false" ht="15" hidden="false" customHeight="false" outlineLevel="0" collapsed="false">
      <c r="A2825" s="7" t="s">
        <v>2829</v>
      </c>
      <c r="B2825" s="16"/>
      <c r="C2825" s="16"/>
      <c r="D2825" s="17" t="n">
        <f aca="false">B2825+C2825</f>
        <v>0</v>
      </c>
      <c r="E2825" s="18" t="n">
        <f aca="false">(B2825/1000000*$B$5)+(C2825/1000000*$B$6)</f>
        <v>0</v>
      </c>
    </row>
    <row r="2826" customFormat="false" ht="15" hidden="false" customHeight="false" outlineLevel="0" collapsed="false">
      <c r="A2826" s="7" t="s">
        <v>2830</v>
      </c>
      <c r="B2826" s="16"/>
      <c r="C2826" s="16"/>
      <c r="D2826" s="17" t="n">
        <f aca="false">B2826+C2826</f>
        <v>0</v>
      </c>
      <c r="E2826" s="18" t="n">
        <f aca="false">(B2826/1000000*$B$5)+(C2826/1000000*$B$6)</f>
        <v>0</v>
      </c>
    </row>
    <row r="2827" customFormat="false" ht="15" hidden="false" customHeight="false" outlineLevel="0" collapsed="false">
      <c r="A2827" s="7" t="s">
        <v>2831</v>
      </c>
      <c r="B2827" s="16"/>
      <c r="C2827" s="16"/>
      <c r="D2827" s="17" t="n">
        <f aca="false">B2827+C2827</f>
        <v>0</v>
      </c>
      <c r="E2827" s="18" t="n">
        <f aca="false">(B2827/1000000*$B$5)+(C2827/1000000*$B$6)</f>
        <v>0</v>
      </c>
    </row>
    <row r="2828" customFormat="false" ht="15" hidden="false" customHeight="false" outlineLevel="0" collapsed="false">
      <c r="A2828" s="7" t="s">
        <v>2832</v>
      </c>
      <c r="B2828" s="16"/>
      <c r="C2828" s="16"/>
      <c r="D2828" s="17" t="n">
        <f aca="false">B2828+C2828</f>
        <v>0</v>
      </c>
      <c r="E2828" s="18" t="n">
        <f aca="false">(B2828/1000000*$B$5)+(C2828/1000000*$B$6)</f>
        <v>0</v>
      </c>
    </row>
    <row r="2829" customFormat="false" ht="15" hidden="false" customHeight="false" outlineLevel="0" collapsed="false">
      <c r="A2829" s="7" t="s">
        <v>2833</v>
      </c>
      <c r="B2829" s="16"/>
      <c r="C2829" s="16"/>
      <c r="D2829" s="17" t="n">
        <f aca="false">B2829+C2829</f>
        <v>0</v>
      </c>
      <c r="E2829" s="18" t="n">
        <f aca="false">(B2829/1000000*$B$5)+(C2829/1000000*$B$6)</f>
        <v>0</v>
      </c>
    </row>
    <row r="2830" customFormat="false" ht="15" hidden="false" customHeight="false" outlineLevel="0" collapsed="false">
      <c r="A2830" s="7" t="s">
        <v>2834</v>
      </c>
      <c r="B2830" s="16"/>
      <c r="C2830" s="16"/>
      <c r="D2830" s="17" t="n">
        <f aca="false">B2830+C2830</f>
        <v>0</v>
      </c>
      <c r="E2830" s="18" t="n">
        <f aca="false">(B2830/1000000*$B$5)+(C2830/1000000*$B$6)</f>
        <v>0</v>
      </c>
    </row>
    <row r="2831" customFormat="false" ht="15" hidden="false" customHeight="false" outlineLevel="0" collapsed="false">
      <c r="A2831" s="7" t="s">
        <v>2835</v>
      </c>
      <c r="B2831" s="16"/>
      <c r="C2831" s="16"/>
      <c r="D2831" s="17" t="n">
        <f aca="false">B2831+C2831</f>
        <v>0</v>
      </c>
      <c r="E2831" s="18" t="n">
        <f aca="false">(B2831/1000000*$B$5)+(C2831/1000000*$B$6)</f>
        <v>0</v>
      </c>
    </row>
    <row r="2832" customFormat="false" ht="15" hidden="false" customHeight="false" outlineLevel="0" collapsed="false">
      <c r="A2832" s="7" t="s">
        <v>2836</v>
      </c>
      <c r="B2832" s="16"/>
      <c r="C2832" s="16"/>
      <c r="D2832" s="17" t="n">
        <f aca="false">B2832+C2832</f>
        <v>0</v>
      </c>
      <c r="E2832" s="18" t="n">
        <f aca="false">(B2832/1000000*$B$5)+(C2832/1000000*$B$6)</f>
        <v>0</v>
      </c>
    </row>
    <row r="2833" customFormat="false" ht="15" hidden="false" customHeight="false" outlineLevel="0" collapsed="false">
      <c r="A2833" s="7" t="s">
        <v>2837</v>
      </c>
      <c r="B2833" s="16"/>
      <c r="C2833" s="16"/>
      <c r="D2833" s="17" t="n">
        <f aca="false">B2833+C2833</f>
        <v>0</v>
      </c>
      <c r="E2833" s="18" t="n">
        <f aca="false">(B2833/1000000*$B$5)+(C2833/1000000*$B$6)</f>
        <v>0</v>
      </c>
    </row>
    <row r="2834" customFormat="false" ht="15" hidden="false" customHeight="false" outlineLevel="0" collapsed="false">
      <c r="A2834" s="7" t="s">
        <v>2838</v>
      </c>
      <c r="B2834" s="16"/>
      <c r="C2834" s="16"/>
      <c r="D2834" s="17" t="n">
        <f aca="false">B2834+C2834</f>
        <v>0</v>
      </c>
      <c r="E2834" s="18" t="n">
        <f aca="false">(B2834/1000000*$B$5)+(C2834/1000000*$B$6)</f>
        <v>0</v>
      </c>
    </row>
    <row r="2835" customFormat="false" ht="15" hidden="false" customHeight="false" outlineLevel="0" collapsed="false">
      <c r="A2835" s="7" t="s">
        <v>2839</v>
      </c>
      <c r="B2835" s="16"/>
      <c r="C2835" s="16"/>
      <c r="D2835" s="17" t="n">
        <f aca="false">B2835+C2835</f>
        <v>0</v>
      </c>
      <c r="E2835" s="18" t="n">
        <f aca="false">(B2835/1000000*$B$5)+(C2835/1000000*$B$6)</f>
        <v>0</v>
      </c>
    </row>
    <row r="2836" customFormat="false" ht="15" hidden="false" customHeight="false" outlineLevel="0" collapsed="false">
      <c r="A2836" s="7" t="s">
        <v>2840</v>
      </c>
      <c r="B2836" s="16"/>
      <c r="C2836" s="16"/>
      <c r="D2836" s="17" t="n">
        <f aca="false">B2836+C2836</f>
        <v>0</v>
      </c>
      <c r="E2836" s="18" t="n">
        <f aca="false">(B2836/1000000*$B$5)+(C2836/1000000*$B$6)</f>
        <v>0</v>
      </c>
    </row>
    <row r="2837" customFormat="false" ht="15" hidden="false" customHeight="false" outlineLevel="0" collapsed="false">
      <c r="A2837" s="7" t="s">
        <v>2841</v>
      </c>
      <c r="B2837" s="16"/>
      <c r="C2837" s="16"/>
      <c r="D2837" s="17" t="n">
        <f aca="false">B2837+C2837</f>
        <v>0</v>
      </c>
      <c r="E2837" s="18" t="n">
        <f aca="false">(B2837/1000000*$B$5)+(C2837/1000000*$B$6)</f>
        <v>0</v>
      </c>
    </row>
    <row r="2838" customFormat="false" ht="15" hidden="false" customHeight="false" outlineLevel="0" collapsed="false">
      <c r="A2838" s="7" t="s">
        <v>2842</v>
      </c>
      <c r="B2838" s="16"/>
      <c r="C2838" s="16"/>
      <c r="D2838" s="17" t="n">
        <f aca="false">B2838+C2838</f>
        <v>0</v>
      </c>
      <c r="E2838" s="18" t="n">
        <f aca="false">(B2838/1000000*$B$5)+(C2838/1000000*$B$6)</f>
        <v>0</v>
      </c>
    </row>
    <row r="2839" customFormat="false" ht="15" hidden="false" customHeight="false" outlineLevel="0" collapsed="false">
      <c r="A2839" s="7" t="s">
        <v>2843</v>
      </c>
      <c r="B2839" s="16"/>
      <c r="C2839" s="16"/>
      <c r="D2839" s="17" t="n">
        <f aca="false">B2839+C2839</f>
        <v>0</v>
      </c>
      <c r="E2839" s="18" t="n">
        <f aca="false">(B2839/1000000*$B$5)+(C2839/1000000*$B$6)</f>
        <v>0</v>
      </c>
    </row>
    <row r="2840" customFormat="false" ht="15" hidden="false" customHeight="false" outlineLevel="0" collapsed="false">
      <c r="A2840" s="7" t="s">
        <v>2844</v>
      </c>
      <c r="B2840" s="16"/>
      <c r="C2840" s="16"/>
      <c r="D2840" s="17" t="n">
        <f aca="false">B2840+C2840</f>
        <v>0</v>
      </c>
      <c r="E2840" s="18" t="n">
        <f aca="false">(B2840/1000000*$B$5)+(C2840/1000000*$B$6)</f>
        <v>0</v>
      </c>
    </row>
    <row r="2841" customFormat="false" ht="15" hidden="false" customHeight="false" outlineLevel="0" collapsed="false">
      <c r="A2841" s="7" t="s">
        <v>2845</v>
      </c>
      <c r="B2841" s="16"/>
      <c r="C2841" s="16"/>
      <c r="D2841" s="17" t="n">
        <f aca="false">B2841+C2841</f>
        <v>0</v>
      </c>
      <c r="E2841" s="18" t="n">
        <f aca="false">(B2841/1000000*$B$5)+(C2841/1000000*$B$6)</f>
        <v>0</v>
      </c>
    </row>
    <row r="2842" customFormat="false" ht="15" hidden="false" customHeight="false" outlineLevel="0" collapsed="false">
      <c r="A2842" s="7" t="s">
        <v>2846</v>
      </c>
      <c r="B2842" s="16"/>
      <c r="C2842" s="16"/>
      <c r="D2842" s="17" t="n">
        <f aca="false">B2842+C2842</f>
        <v>0</v>
      </c>
      <c r="E2842" s="18" t="n">
        <f aca="false">(B2842/1000000*$B$5)+(C2842/1000000*$B$6)</f>
        <v>0</v>
      </c>
    </row>
    <row r="2843" customFormat="false" ht="15" hidden="false" customHeight="false" outlineLevel="0" collapsed="false">
      <c r="A2843" s="7" t="s">
        <v>2847</v>
      </c>
      <c r="B2843" s="16"/>
      <c r="C2843" s="16"/>
      <c r="D2843" s="17" t="n">
        <f aca="false">B2843+C2843</f>
        <v>0</v>
      </c>
      <c r="E2843" s="18" t="n">
        <f aca="false">(B2843/1000000*$B$5)+(C2843/1000000*$B$6)</f>
        <v>0</v>
      </c>
    </row>
    <row r="2844" customFormat="false" ht="15" hidden="false" customHeight="false" outlineLevel="0" collapsed="false">
      <c r="A2844" s="7" t="s">
        <v>2848</v>
      </c>
      <c r="B2844" s="16"/>
      <c r="C2844" s="16"/>
      <c r="D2844" s="17" t="n">
        <f aca="false">B2844+C2844</f>
        <v>0</v>
      </c>
      <c r="E2844" s="18" t="n">
        <f aca="false">(B2844/1000000*$B$5)+(C2844/1000000*$B$6)</f>
        <v>0</v>
      </c>
    </row>
    <row r="2845" customFormat="false" ht="15" hidden="false" customHeight="false" outlineLevel="0" collapsed="false">
      <c r="A2845" s="7" t="s">
        <v>2849</v>
      </c>
      <c r="B2845" s="16"/>
      <c r="C2845" s="16"/>
      <c r="D2845" s="17" t="n">
        <f aca="false">B2845+C2845</f>
        <v>0</v>
      </c>
      <c r="E2845" s="18" t="n">
        <f aca="false">(B2845/1000000*$B$5)+(C2845/1000000*$B$6)</f>
        <v>0</v>
      </c>
    </row>
    <row r="2846" customFormat="false" ht="15" hidden="false" customHeight="false" outlineLevel="0" collapsed="false">
      <c r="A2846" s="7" t="s">
        <v>2850</v>
      </c>
      <c r="B2846" s="16"/>
      <c r="C2846" s="16"/>
      <c r="D2846" s="17" t="n">
        <f aca="false">B2846+C2846</f>
        <v>0</v>
      </c>
      <c r="E2846" s="18" t="n">
        <f aca="false">(B2846/1000000*$B$5)+(C2846/1000000*$B$6)</f>
        <v>0</v>
      </c>
    </row>
    <row r="2847" customFormat="false" ht="15" hidden="false" customHeight="false" outlineLevel="0" collapsed="false">
      <c r="A2847" s="7" t="s">
        <v>2851</v>
      </c>
      <c r="B2847" s="16"/>
      <c r="C2847" s="16"/>
      <c r="D2847" s="17" t="n">
        <f aca="false">B2847+C2847</f>
        <v>0</v>
      </c>
      <c r="E2847" s="18" t="n">
        <f aca="false">(B2847/1000000*$B$5)+(C2847/1000000*$B$6)</f>
        <v>0</v>
      </c>
    </row>
    <row r="2848" customFormat="false" ht="15" hidden="false" customHeight="false" outlineLevel="0" collapsed="false">
      <c r="A2848" s="7" t="s">
        <v>2852</v>
      </c>
      <c r="B2848" s="16"/>
      <c r="C2848" s="16"/>
      <c r="D2848" s="17" t="n">
        <f aca="false">B2848+C2848</f>
        <v>0</v>
      </c>
      <c r="E2848" s="18" t="n">
        <f aca="false">(B2848/1000000*$B$5)+(C2848/1000000*$B$6)</f>
        <v>0</v>
      </c>
    </row>
    <row r="2849" customFormat="false" ht="15" hidden="false" customHeight="false" outlineLevel="0" collapsed="false">
      <c r="A2849" s="7" t="s">
        <v>2853</v>
      </c>
      <c r="B2849" s="16"/>
      <c r="C2849" s="16"/>
      <c r="D2849" s="17" t="n">
        <f aca="false">B2849+C2849</f>
        <v>0</v>
      </c>
      <c r="E2849" s="18" t="n">
        <f aca="false">(B2849/1000000*$B$5)+(C2849/1000000*$B$6)</f>
        <v>0</v>
      </c>
    </row>
    <row r="2850" customFormat="false" ht="15" hidden="false" customHeight="false" outlineLevel="0" collapsed="false">
      <c r="A2850" s="7" t="s">
        <v>2854</v>
      </c>
      <c r="B2850" s="16"/>
      <c r="C2850" s="16"/>
      <c r="D2850" s="17" t="n">
        <f aca="false">B2850+C2850</f>
        <v>0</v>
      </c>
      <c r="E2850" s="18" t="n">
        <f aca="false">(B2850/1000000*$B$5)+(C2850/1000000*$B$6)</f>
        <v>0</v>
      </c>
    </row>
    <row r="2851" customFormat="false" ht="15" hidden="false" customHeight="false" outlineLevel="0" collapsed="false">
      <c r="A2851" s="7" t="s">
        <v>2855</v>
      </c>
      <c r="B2851" s="16"/>
      <c r="C2851" s="16"/>
      <c r="D2851" s="17" t="n">
        <f aca="false">B2851+C2851</f>
        <v>0</v>
      </c>
      <c r="E2851" s="18" t="n">
        <f aca="false">(B2851/1000000*$B$5)+(C2851/1000000*$B$6)</f>
        <v>0</v>
      </c>
    </row>
    <row r="2852" customFormat="false" ht="15" hidden="false" customHeight="false" outlineLevel="0" collapsed="false">
      <c r="A2852" s="7" t="s">
        <v>2856</v>
      </c>
      <c r="B2852" s="16"/>
      <c r="C2852" s="16"/>
      <c r="D2852" s="17" t="n">
        <f aca="false">B2852+C2852</f>
        <v>0</v>
      </c>
      <c r="E2852" s="18" t="n">
        <f aca="false">(B2852/1000000*$B$5)+(C2852/1000000*$B$6)</f>
        <v>0</v>
      </c>
    </row>
    <row r="2853" customFormat="false" ht="15" hidden="false" customHeight="false" outlineLevel="0" collapsed="false">
      <c r="A2853" s="7" t="s">
        <v>2857</v>
      </c>
      <c r="B2853" s="16"/>
      <c r="C2853" s="16"/>
      <c r="D2853" s="17" t="n">
        <f aca="false">B2853+C2853</f>
        <v>0</v>
      </c>
      <c r="E2853" s="18" t="n">
        <f aca="false">(B2853/1000000*$B$5)+(C2853/1000000*$B$6)</f>
        <v>0</v>
      </c>
    </row>
    <row r="2854" customFormat="false" ht="15" hidden="false" customHeight="false" outlineLevel="0" collapsed="false">
      <c r="A2854" s="7" t="s">
        <v>2858</v>
      </c>
      <c r="B2854" s="16"/>
      <c r="C2854" s="16"/>
      <c r="D2854" s="17" t="n">
        <f aca="false">B2854+C2854</f>
        <v>0</v>
      </c>
      <c r="E2854" s="18" t="n">
        <f aca="false">(B2854/1000000*$B$5)+(C2854/1000000*$B$6)</f>
        <v>0</v>
      </c>
    </row>
    <row r="2855" customFormat="false" ht="15" hidden="false" customHeight="false" outlineLevel="0" collapsed="false">
      <c r="A2855" s="7" t="s">
        <v>2859</v>
      </c>
      <c r="B2855" s="16"/>
      <c r="C2855" s="16"/>
      <c r="D2855" s="17" t="n">
        <f aca="false">B2855+C2855</f>
        <v>0</v>
      </c>
      <c r="E2855" s="18" t="n">
        <f aca="false">(B2855/1000000*$B$5)+(C2855/1000000*$B$6)</f>
        <v>0</v>
      </c>
    </row>
    <row r="2856" customFormat="false" ht="15" hidden="false" customHeight="false" outlineLevel="0" collapsed="false">
      <c r="A2856" s="7" t="s">
        <v>2860</v>
      </c>
      <c r="B2856" s="16"/>
      <c r="C2856" s="16"/>
      <c r="D2856" s="17" t="n">
        <f aca="false">B2856+C2856</f>
        <v>0</v>
      </c>
      <c r="E2856" s="18" t="n">
        <f aca="false">(B2856/1000000*$B$5)+(C2856/1000000*$B$6)</f>
        <v>0</v>
      </c>
    </row>
    <row r="2857" customFormat="false" ht="15" hidden="false" customHeight="false" outlineLevel="0" collapsed="false">
      <c r="A2857" s="7" t="s">
        <v>2861</v>
      </c>
      <c r="B2857" s="16"/>
      <c r="C2857" s="16"/>
      <c r="D2857" s="17" t="n">
        <f aca="false">B2857+C2857</f>
        <v>0</v>
      </c>
      <c r="E2857" s="18" t="n">
        <f aca="false">(B2857/1000000*$B$5)+(C2857/1000000*$B$6)</f>
        <v>0</v>
      </c>
    </row>
    <row r="2858" customFormat="false" ht="15" hidden="false" customHeight="false" outlineLevel="0" collapsed="false">
      <c r="A2858" s="7" t="s">
        <v>2862</v>
      </c>
      <c r="B2858" s="16"/>
      <c r="C2858" s="16"/>
      <c r="D2858" s="17" t="n">
        <f aca="false">B2858+C2858</f>
        <v>0</v>
      </c>
      <c r="E2858" s="18" t="n">
        <f aca="false">(B2858/1000000*$B$5)+(C2858/1000000*$B$6)</f>
        <v>0</v>
      </c>
    </row>
    <row r="2859" customFormat="false" ht="15" hidden="false" customHeight="false" outlineLevel="0" collapsed="false">
      <c r="A2859" s="7" t="s">
        <v>2863</v>
      </c>
      <c r="B2859" s="16"/>
      <c r="C2859" s="16"/>
      <c r="D2859" s="17" t="n">
        <f aca="false">B2859+C2859</f>
        <v>0</v>
      </c>
      <c r="E2859" s="18" t="n">
        <f aca="false">(B2859/1000000*$B$5)+(C2859/1000000*$B$6)</f>
        <v>0</v>
      </c>
    </row>
    <row r="2860" customFormat="false" ht="15" hidden="false" customHeight="false" outlineLevel="0" collapsed="false">
      <c r="A2860" s="7" t="s">
        <v>2864</v>
      </c>
      <c r="B2860" s="16"/>
      <c r="C2860" s="16"/>
      <c r="D2860" s="17" t="n">
        <f aca="false">B2860+C2860</f>
        <v>0</v>
      </c>
      <c r="E2860" s="18" t="n">
        <f aca="false">(B2860/1000000*$B$5)+(C2860/1000000*$B$6)</f>
        <v>0</v>
      </c>
    </row>
    <row r="2861" customFormat="false" ht="15" hidden="false" customHeight="false" outlineLevel="0" collapsed="false">
      <c r="A2861" s="7" t="s">
        <v>2865</v>
      </c>
      <c r="B2861" s="16"/>
      <c r="C2861" s="16"/>
      <c r="D2861" s="17" t="n">
        <f aca="false">B2861+C2861</f>
        <v>0</v>
      </c>
      <c r="E2861" s="18" t="n">
        <f aca="false">(B2861/1000000*$B$5)+(C2861/1000000*$B$6)</f>
        <v>0</v>
      </c>
    </row>
    <row r="2862" customFormat="false" ht="15" hidden="false" customHeight="false" outlineLevel="0" collapsed="false">
      <c r="A2862" s="7" t="s">
        <v>2866</v>
      </c>
      <c r="B2862" s="16"/>
      <c r="C2862" s="16"/>
      <c r="D2862" s="17" t="n">
        <f aca="false">B2862+C2862</f>
        <v>0</v>
      </c>
      <c r="E2862" s="18" t="n">
        <f aca="false">(B2862/1000000*$B$5)+(C2862/1000000*$B$6)</f>
        <v>0</v>
      </c>
    </row>
    <row r="2863" customFormat="false" ht="15" hidden="false" customHeight="false" outlineLevel="0" collapsed="false">
      <c r="A2863" s="7" t="s">
        <v>2867</v>
      </c>
      <c r="B2863" s="16"/>
      <c r="C2863" s="16"/>
      <c r="D2863" s="17" t="n">
        <f aca="false">B2863+C2863</f>
        <v>0</v>
      </c>
      <c r="E2863" s="18" t="n">
        <f aca="false">(B2863/1000000*$B$5)+(C2863/1000000*$B$6)</f>
        <v>0</v>
      </c>
    </row>
    <row r="2864" customFormat="false" ht="15" hidden="false" customHeight="false" outlineLevel="0" collapsed="false">
      <c r="A2864" s="7" t="s">
        <v>2868</v>
      </c>
      <c r="B2864" s="16"/>
      <c r="C2864" s="16"/>
      <c r="D2864" s="17" t="n">
        <f aca="false">B2864+C2864</f>
        <v>0</v>
      </c>
      <c r="E2864" s="18" t="n">
        <f aca="false">(B2864/1000000*$B$5)+(C2864/1000000*$B$6)</f>
        <v>0</v>
      </c>
    </row>
    <row r="2865" customFormat="false" ht="15" hidden="false" customHeight="false" outlineLevel="0" collapsed="false">
      <c r="A2865" s="7" t="s">
        <v>2869</v>
      </c>
      <c r="B2865" s="16"/>
      <c r="C2865" s="16"/>
      <c r="D2865" s="17" t="n">
        <f aca="false">B2865+C2865</f>
        <v>0</v>
      </c>
      <c r="E2865" s="18" t="n">
        <f aca="false">(B2865/1000000*$B$5)+(C2865/1000000*$B$6)</f>
        <v>0</v>
      </c>
    </row>
    <row r="2866" customFormat="false" ht="15" hidden="false" customHeight="false" outlineLevel="0" collapsed="false">
      <c r="A2866" s="7" t="s">
        <v>2870</v>
      </c>
      <c r="B2866" s="16"/>
      <c r="C2866" s="16"/>
      <c r="D2866" s="17" t="n">
        <f aca="false">B2866+C2866</f>
        <v>0</v>
      </c>
      <c r="E2866" s="18" t="n">
        <f aca="false">(B2866/1000000*$B$5)+(C2866/1000000*$B$6)</f>
        <v>0</v>
      </c>
    </row>
    <row r="2867" customFormat="false" ht="15" hidden="false" customHeight="false" outlineLevel="0" collapsed="false">
      <c r="A2867" s="7" t="s">
        <v>2871</v>
      </c>
      <c r="B2867" s="16"/>
      <c r="C2867" s="16"/>
      <c r="D2867" s="17" t="n">
        <f aca="false">B2867+C2867</f>
        <v>0</v>
      </c>
      <c r="E2867" s="18" t="n">
        <f aca="false">(B2867/1000000*$B$5)+(C2867/1000000*$B$6)</f>
        <v>0</v>
      </c>
    </row>
    <row r="2868" customFormat="false" ht="15" hidden="false" customHeight="false" outlineLevel="0" collapsed="false">
      <c r="A2868" s="7" t="s">
        <v>2872</v>
      </c>
      <c r="B2868" s="16"/>
      <c r="C2868" s="16"/>
      <c r="D2868" s="17" t="n">
        <f aca="false">B2868+C2868</f>
        <v>0</v>
      </c>
      <c r="E2868" s="18" t="n">
        <f aca="false">(B2868/1000000*$B$5)+(C2868/1000000*$B$6)</f>
        <v>0</v>
      </c>
    </row>
    <row r="2869" customFormat="false" ht="15" hidden="false" customHeight="false" outlineLevel="0" collapsed="false">
      <c r="A2869" s="7" t="s">
        <v>2873</v>
      </c>
      <c r="B2869" s="16"/>
      <c r="C2869" s="16"/>
      <c r="D2869" s="17" t="n">
        <f aca="false">B2869+C2869</f>
        <v>0</v>
      </c>
      <c r="E2869" s="18" t="n">
        <f aca="false">(B2869/1000000*$B$5)+(C2869/1000000*$B$6)</f>
        <v>0</v>
      </c>
    </row>
    <row r="2870" customFormat="false" ht="15" hidden="false" customHeight="false" outlineLevel="0" collapsed="false">
      <c r="A2870" s="7" t="s">
        <v>2874</v>
      </c>
      <c r="B2870" s="16"/>
      <c r="C2870" s="16"/>
      <c r="D2870" s="17" t="n">
        <f aca="false">B2870+C2870</f>
        <v>0</v>
      </c>
      <c r="E2870" s="18" t="n">
        <f aca="false">(B2870/1000000*$B$5)+(C2870/1000000*$B$6)</f>
        <v>0</v>
      </c>
    </row>
    <row r="2871" customFormat="false" ht="15" hidden="false" customHeight="false" outlineLevel="0" collapsed="false">
      <c r="A2871" s="7" t="s">
        <v>2875</v>
      </c>
      <c r="B2871" s="16"/>
      <c r="C2871" s="16"/>
      <c r="D2871" s="17" t="n">
        <f aca="false">B2871+C2871</f>
        <v>0</v>
      </c>
      <c r="E2871" s="18" t="n">
        <f aca="false">(B2871/1000000*$B$5)+(C2871/1000000*$B$6)</f>
        <v>0</v>
      </c>
    </row>
    <row r="2872" customFormat="false" ht="15" hidden="false" customHeight="false" outlineLevel="0" collapsed="false">
      <c r="A2872" s="7" t="s">
        <v>2876</v>
      </c>
      <c r="B2872" s="16"/>
      <c r="C2872" s="16"/>
      <c r="D2872" s="17" t="n">
        <f aca="false">B2872+C2872</f>
        <v>0</v>
      </c>
      <c r="E2872" s="18" t="n">
        <f aca="false">(B2872/1000000*$B$5)+(C2872/1000000*$B$6)</f>
        <v>0</v>
      </c>
    </row>
    <row r="2873" customFormat="false" ht="15" hidden="false" customHeight="false" outlineLevel="0" collapsed="false">
      <c r="A2873" s="7" t="s">
        <v>2877</v>
      </c>
      <c r="B2873" s="16"/>
      <c r="C2873" s="16"/>
      <c r="D2873" s="17" t="n">
        <f aca="false">B2873+C2873</f>
        <v>0</v>
      </c>
      <c r="E2873" s="18" t="n">
        <f aca="false">(B2873/1000000*$B$5)+(C2873/1000000*$B$6)</f>
        <v>0</v>
      </c>
    </row>
    <row r="2874" customFormat="false" ht="15" hidden="false" customHeight="false" outlineLevel="0" collapsed="false">
      <c r="A2874" s="7" t="s">
        <v>2878</v>
      </c>
      <c r="B2874" s="16"/>
      <c r="C2874" s="16"/>
      <c r="D2874" s="17" t="n">
        <f aca="false">B2874+C2874</f>
        <v>0</v>
      </c>
      <c r="E2874" s="18" t="n">
        <f aca="false">(B2874/1000000*$B$5)+(C2874/1000000*$B$6)</f>
        <v>0</v>
      </c>
    </row>
    <row r="2875" customFormat="false" ht="15" hidden="false" customHeight="false" outlineLevel="0" collapsed="false">
      <c r="A2875" s="7" t="s">
        <v>2879</v>
      </c>
      <c r="B2875" s="16"/>
      <c r="C2875" s="16"/>
      <c r="D2875" s="17" t="n">
        <f aca="false">B2875+C2875</f>
        <v>0</v>
      </c>
      <c r="E2875" s="18" t="n">
        <f aca="false">(B2875/1000000*$B$5)+(C2875/1000000*$B$6)</f>
        <v>0</v>
      </c>
    </row>
    <row r="2876" customFormat="false" ht="15" hidden="false" customHeight="false" outlineLevel="0" collapsed="false">
      <c r="A2876" s="7" t="s">
        <v>2880</v>
      </c>
      <c r="B2876" s="16"/>
      <c r="C2876" s="16"/>
      <c r="D2876" s="17" t="n">
        <f aca="false">B2876+C2876</f>
        <v>0</v>
      </c>
      <c r="E2876" s="18" t="n">
        <f aca="false">(B2876/1000000*$B$5)+(C2876/1000000*$B$6)</f>
        <v>0</v>
      </c>
    </row>
    <row r="2877" customFormat="false" ht="15" hidden="false" customHeight="false" outlineLevel="0" collapsed="false">
      <c r="A2877" s="7" t="s">
        <v>2881</v>
      </c>
      <c r="B2877" s="16"/>
      <c r="C2877" s="16"/>
      <c r="D2877" s="17" t="n">
        <f aca="false">B2877+C2877</f>
        <v>0</v>
      </c>
      <c r="E2877" s="18" t="n">
        <f aca="false">(B2877/1000000*$B$5)+(C2877/1000000*$B$6)</f>
        <v>0</v>
      </c>
    </row>
    <row r="2878" customFormat="false" ht="15" hidden="false" customHeight="false" outlineLevel="0" collapsed="false">
      <c r="A2878" s="7" t="s">
        <v>2882</v>
      </c>
      <c r="B2878" s="16"/>
      <c r="C2878" s="16"/>
      <c r="D2878" s="17" t="n">
        <f aca="false">B2878+C2878</f>
        <v>0</v>
      </c>
      <c r="E2878" s="18" t="n">
        <f aca="false">(B2878/1000000*$B$5)+(C2878/1000000*$B$6)</f>
        <v>0</v>
      </c>
    </row>
    <row r="2879" customFormat="false" ht="15" hidden="false" customHeight="false" outlineLevel="0" collapsed="false">
      <c r="A2879" s="7" t="s">
        <v>2883</v>
      </c>
      <c r="B2879" s="16"/>
      <c r="C2879" s="16"/>
      <c r="D2879" s="17" t="n">
        <f aca="false">B2879+C2879</f>
        <v>0</v>
      </c>
      <c r="E2879" s="18" t="n">
        <f aca="false">(B2879/1000000*$B$5)+(C2879/1000000*$B$6)</f>
        <v>0</v>
      </c>
    </row>
    <row r="2880" customFormat="false" ht="15" hidden="false" customHeight="false" outlineLevel="0" collapsed="false">
      <c r="A2880" s="7" t="s">
        <v>2884</v>
      </c>
      <c r="B2880" s="16"/>
      <c r="C2880" s="16"/>
      <c r="D2880" s="17" t="n">
        <f aca="false">B2880+C2880</f>
        <v>0</v>
      </c>
      <c r="E2880" s="18" t="n">
        <f aca="false">(B2880/1000000*$B$5)+(C2880/1000000*$B$6)</f>
        <v>0</v>
      </c>
    </row>
    <row r="2881" customFormat="false" ht="15" hidden="false" customHeight="false" outlineLevel="0" collapsed="false">
      <c r="A2881" s="7" t="s">
        <v>2885</v>
      </c>
      <c r="B2881" s="16"/>
      <c r="C2881" s="16"/>
      <c r="D2881" s="17" t="n">
        <f aca="false">B2881+C2881</f>
        <v>0</v>
      </c>
      <c r="E2881" s="18" t="n">
        <f aca="false">(B2881/1000000*$B$5)+(C2881/1000000*$B$6)</f>
        <v>0</v>
      </c>
    </row>
    <row r="2882" customFormat="false" ht="15" hidden="false" customHeight="false" outlineLevel="0" collapsed="false">
      <c r="A2882" s="7" t="s">
        <v>2886</v>
      </c>
      <c r="B2882" s="16"/>
      <c r="C2882" s="16"/>
      <c r="D2882" s="17" t="n">
        <f aca="false">B2882+C2882</f>
        <v>0</v>
      </c>
      <c r="E2882" s="18" t="n">
        <f aca="false">(B2882/1000000*$B$5)+(C2882/1000000*$B$6)</f>
        <v>0</v>
      </c>
    </row>
    <row r="2883" customFormat="false" ht="15" hidden="false" customHeight="false" outlineLevel="0" collapsed="false">
      <c r="A2883" s="7" t="s">
        <v>2887</v>
      </c>
      <c r="B2883" s="16"/>
      <c r="C2883" s="16"/>
      <c r="D2883" s="17" t="n">
        <f aca="false">B2883+C2883</f>
        <v>0</v>
      </c>
      <c r="E2883" s="18" t="n">
        <f aca="false">(B2883/1000000*$B$5)+(C2883/1000000*$B$6)</f>
        <v>0</v>
      </c>
    </row>
    <row r="2884" customFormat="false" ht="15" hidden="false" customHeight="false" outlineLevel="0" collapsed="false">
      <c r="A2884" s="7" t="s">
        <v>2888</v>
      </c>
      <c r="B2884" s="16"/>
      <c r="C2884" s="16"/>
      <c r="D2884" s="17" t="n">
        <f aca="false">B2884+C2884</f>
        <v>0</v>
      </c>
      <c r="E2884" s="18" t="n">
        <f aca="false">(B2884/1000000*$B$5)+(C2884/1000000*$B$6)</f>
        <v>0</v>
      </c>
    </row>
    <row r="2885" customFormat="false" ht="15" hidden="false" customHeight="false" outlineLevel="0" collapsed="false">
      <c r="A2885" s="7" t="s">
        <v>2889</v>
      </c>
      <c r="B2885" s="16"/>
      <c r="C2885" s="16"/>
      <c r="D2885" s="17" t="n">
        <f aca="false">B2885+C2885</f>
        <v>0</v>
      </c>
      <c r="E2885" s="18" t="n">
        <f aca="false">(B2885/1000000*$B$5)+(C2885/1000000*$B$6)</f>
        <v>0</v>
      </c>
    </row>
    <row r="2886" customFormat="false" ht="15" hidden="false" customHeight="false" outlineLevel="0" collapsed="false">
      <c r="A2886" s="7" t="s">
        <v>2890</v>
      </c>
      <c r="B2886" s="16"/>
      <c r="C2886" s="16"/>
      <c r="D2886" s="17" t="n">
        <f aca="false">B2886+C2886</f>
        <v>0</v>
      </c>
      <c r="E2886" s="18" t="n">
        <f aca="false">(B2886/1000000*$B$5)+(C2886/1000000*$B$6)</f>
        <v>0</v>
      </c>
    </row>
    <row r="2887" customFormat="false" ht="15" hidden="false" customHeight="false" outlineLevel="0" collapsed="false">
      <c r="A2887" s="7" t="s">
        <v>2891</v>
      </c>
      <c r="B2887" s="16"/>
      <c r="C2887" s="16"/>
      <c r="D2887" s="17" t="n">
        <f aca="false">B2887+C2887</f>
        <v>0</v>
      </c>
      <c r="E2887" s="18" t="n">
        <f aca="false">(B2887/1000000*$B$5)+(C2887/1000000*$B$6)</f>
        <v>0</v>
      </c>
    </row>
    <row r="2888" customFormat="false" ht="15" hidden="false" customHeight="false" outlineLevel="0" collapsed="false">
      <c r="A2888" s="7" t="s">
        <v>2892</v>
      </c>
      <c r="B2888" s="16"/>
      <c r="C2888" s="16"/>
      <c r="D2888" s="17" t="n">
        <f aca="false">B2888+C2888</f>
        <v>0</v>
      </c>
      <c r="E2888" s="18" t="n">
        <f aca="false">(B2888/1000000*$B$5)+(C2888/1000000*$B$6)</f>
        <v>0</v>
      </c>
    </row>
    <row r="2889" customFormat="false" ht="15" hidden="false" customHeight="false" outlineLevel="0" collapsed="false">
      <c r="A2889" s="7" t="s">
        <v>2893</v>
      </c>
      <c r="B2889" s="16"/>
      <c r="C2889" s="16"/>
      <c r="D2889" s="17" t="n">
        <f aca="false">B2889+C2889</f>
        <v>0</v>
      </c>
      <c r="E2889" s="18" t="n">
        <f aca="false">(B2889/1000000*$B$5)+(C2889/1000000*$B$6)</f>
        <v>0</v>
      </c>
    </row>
    <row r="2890" customFormat="false" ht="15" hidden="false" customHeight="false" outlineLevel="0" collapsed="false">
      <c r="A2890" s="7" t="s">
        <v>2894</v>
      </c>
      <c r="B2890" s="16"/>
      <c r="C2890" s="16"/>
      <c r="D2890" s="17" t="n">
        <f aca="false">B2890+C2890</f>
        <v>0</v>
      </c>
      <c r="E2890" s="18" t="n">
        <f aca="false">(B2890/1000000*$B$5)+(C2890/1000000*$B$6)</f>
        <v>0</v>
      </c>
    </row>
    <row r="2891" customFormat="false" ht="15" hidden="false" customHeight="false" outlineLevel="0" collapsed="false">
      <c r="A2891" s="7" t="s">
        <v>2895</v>
      </c>
      <c r="B2891" s="16"/>
      <c r="C2891" s="16"/>
      <c r="D2891" s="17" t="n">
        <f aca="false">B2891+C2891</f>
        <v>0</v>
      </c>
      <c r="E2891" s="18" t="n">
        <f aca="false">(B2891/1000000*$B$5)+(C2891/1000000*$B$6)</f>
        <v>0</v>
      </c>
    </row>
    <row r="2892" customFormat="false" ht="15" hidden="false" customHeight="false" outlineLevel="0" collapsed="false">
      <c r="A2892" s="7" t="s">
        <v>2896</v>
      </c>
      <c r="B2892" s="16"/>
      <c r="C2892" s="16"/>
      <c r="D2892" s="17" t="n">
        <f aca="false">B2892+C2892</f>
        <v>0</v>
      </c>
      <c r="E2892" s="18" t="n">
        <f aca="false">(B2892/1000000*$B$5)+(C2892/1000000*$B$6)</f>
        <v>0</v>
      </c>
    </row>
    <row r="2893" customFormat="false" ht="15" hidden="false" customHeight="false" outlineLevel="0" collapsed="false">
      <c r="A2893" s="7" t="s">
        <v>2897</v>
      </c>
      <c r="B2893" s="16"/>
      <c r="C2893" s="16"/>
      <c r="D2893" s="17" t="n">
        <f aca="false">B2893+C2893</f>
        <v>0</v>
      </c>
      <c r="E2893" s="18" t="n">
        <f aca="false">(B2893/1000000*$B$5)+(C2893/1000000*$B$6)</f>
        <v>0</v>
      </c>
    </row>
    <row r="2894" customFormat="false" ht="15" hidden="false" customHeight="false" outlineLevel="0" collapsed="false">
      <c r="A2894" s="7" t="s">
        <v>2898</v>
      </c>
      <c r="B2894" s="16"/>
      <c r="C2894" s="16"/>
      <c r="D2894" s="17" t="n">
        <f aca="false">B2894+C2894</f>
        <v>0</v>
      </c>
      <c r="E2894" s="18" t="n">
        <f aca="false">(B2894/1000000*$B$5)+(C2894/1000000*$B$6)</f>
        <v>0</v>
      </c>
    </row>
    <row r="2895" customFormat="false" ht="15" hidden="false" customHeight="false" outlineLevel="0" collapsed="false">
      <c r="A2895" s="7" t="s">
        <v>2899</v>
      </c>
      <c r="B2895" s="16"/>
      <c r="C2895" s="16"/>
      <c r="D2895" s="17" t="n">
        <f aca="false">B2895+C2895</f>
        <v>0</v>
      </c>
      <c r="E2895" s="18" t="n">
        <f aca="false">(B2895/1000000*$B$5)+(C2895/1000000*$B$6)</f>
        <v>0</v>
      </c>
    </row>
    <row r="2896" customFormat="false" ht="15" hidden="false" customHeight="false" outlineLevel="0" collapsed="false">
      <c r="A2896" s="7" t="s">
        <v>2900</v>
      </c>
      <c r="B2896" s="16"/>
      <c r="C2896" s="16"/>
      <c r="D2896" s="17" t="n">
        <f aca="false">B2896+C2896</f>
        <v>0</v>
      </c>
      <c r="E2896" s="18" t="n">
        <f aca="false">(B2896/1000000*$B$5)+(C2896/1000000*$B$6)</f>
        <v>0</v>
      </c>
    </row>
    <row r="2897" customFormat="false" ht="15" hidden="false" customHeight="false" outlineLevel="0" collapsed="false">
      <c r="A2897" s="7" t="s">
        <v>2901</v>
      </c>
      <c r="B2897" s="16"/>
      <c r="C2897" s="16"/>
      <c r="D2897" s="17" t="n">
        <f aca="false">B2897+C2897</f>
        <v>0</v>
      </c>
      <c r="E2897" s="18" t="n">
        <f aca="false">(B2897/1000000*$B$5)+(C2897/1000000*$B$6)</f>
        <v>0</v>
      </c>
    </row>
    <row r="2898" customFormat="false" ht="15" hidden="false" customHeight="false" outlineLevel="0" collapsed="false">
      <c r="A2898" s="7" t="s">
        <v>2902</v>
      </c>
      <c r="B2898" s="16"/>
      <c r="C2898" s="16"/>
      <c r="D2898" s="17" t="n">
        <f aca="false">B2898+C2898</f>
        <v>0</v>
      </c>
      <c r="E2898" s="18" t="n">
        <f aca="false">(B2898/1000000*$B$5)+(C2898/1000000*$B$6)</f>
        <v>0</v>
      </c>
    </row>
    <row r="2899" customFormat="false" ht="15" hidden="false" customHeight="false" outlineLevel="0" collapsed="false">
      <c r="A2899" s="7" t="s">
        <v>2903</v>
      </c>
      <c r="B2899" s="16"/>
      <c r="C2899" s="16"/>
      <c r="D2899" s="17" t="n">
        <f aca="false">B2899+C2899</f>
        <v>0</v>
      </c>
      <c r="E2899" s="18" t="n">
        <f aca="false">(B2899/1000000*$B$5)+(C2899/1000000*$B$6)</f>
        <v>0</v>
      </c>
    </row>
    <row r="2900" customFormat="false" ht="15" hidden="false" customHeight="false" outlineLevel="0" collapsed="false">
      <c r="A2900" s="7" t="s">
        <v>2904</v>
      </c>
      <c r="B2900" s="16"/>
      <c r="C2900" s="16"/>
      <c r="D2900" s="17" t="n">
        <f aca="false">B2900+C2900</f>
        <v>0</v>
      </c>
      <c r="E2900" s="18" t="n">
        <f aca="false">(B2900/1000000*$B$5)+(C2900/1000000*$B$6)</f>
        <v>0</v>
      </c>
    </row>
    <row r="2901" customFormat="false" ht="15" hidden="false" customHeight="false" outlineLevel="0" collapsed="false">
      <c r="A2901" s="7" t="s">
        <v>2905</v>
      </c>
      <c r="B2901" s="16"/>
      <c r="C2901" s="16"/>
      <c r="D2901" s="17" t="n">
        <f aca="false">B2901+C2901</f>
        <v>0</v>
      </c>
      <c r="E2901" s="18" t="n">
        <f aca="false">(B2901/1000000*$B$5)+(C2901/1000000*$B$6)</f>
        <v>0</v>
      </c>
    </row>
    <row r="2902" customFormat="false" ht="15" hidden="false" customHeight="false" outlineLevel="0" collapsed="false">
      <c r="A2902" s="7" t="s">
        <v>2906</v>
      </c>
      <c r="B2902" s="16"/>
      <c r="C2902" s="16"/>
      <c r="D2902" s="17" t="n">
        <f aca="false">B2902+C2902</f>
        <v>0</v>
      </c>
      <c r="E2902" s="18" t="n">
        <f aca="false">(B2902/1000000*$B$5)+(C2902/1000000*$B$6)</f>
        <v>0</v>
      </c>
    </row>
    <row r="2903" customFormat="false" ht="15" hidden="false" customHeight="false" outlineLevel="0" collapsed="false">
      <c r="A2903" s="7" t="s">
        <v>2907</v>
      </c>
      <c r="B2903" s="16"/>
      <c r="C2903" s="16"/>
      <c r="D2903" s="17" t="n">
        <f aca="false">B2903+C2903</f>
        <v>0</v>
      </c>
      <c r="E2903" s="18" t="n">
        <f aca="false">(B2903/1000000*$B$5)+(C2903/1000000*$B$6)</f>
        <v>0</v>
      </c>
    </row>
    <row r="2904" customFormat="false" ht="15" hidden="false" customHeight="false" outlineLevel="0" collapsed="false">
      <c r="A2904" s="7" t="s">
        <v>2908</v>
      </c>
      <c r="B2904" s="16"/>
      <c r="C2904" s="16"/>
      <c r="D2904" s="17" t="n">
        <f aca="false">B2904+C2904</f>
        <v>0</v>
      </c>
      <c r="E2904" s="18" t="n">
        <f aca="false">(B2904/1000000*$B$5)+(C2904/1000000*$B$6)</f>
        <v>0</v>
      </c>
    </row>
    <row r="2905" customFormat="false" ht="15" hidden="false" customHeight="false" outlineLevel="0" collapsed="false">
      <c r="A2905" s="7" t="s">
        <v>2909</v>
      </c>
      <c r="B2905" s="16"/>
      <c r="C2905" s="16"/>
      <c r="D2905" s="17" t="n">
        <f aca="false">B2905+C2905</f>
        <v>0</v>
      </c>
      <c r="E2905" s="18" t="n">
        <f aca="false">(B2905/1000000*$B$5)+(C2905/1000000*$B$6)</f>
        <v>0</v>
      </c>
    </row>
    <row r="2906" customFormat="false" ht="15" hidden="false" customHeight="false" outlineLevel="0" collapsed="false">
      <c r="A2906" s="7" t="s">
        <v>2910</v>
      </c>
      <c r="B2906" s="16"/>
      <c r="C2906" s="16"/>
      <c r="D2906" s="17" t="n">
        <f aca="false">B2906+C2906</f>
        <v>0</v>
      </c>
      <c r="E2906" s="18" t="n">
        <f aca="false">(B2906/1000000*$B$5)+(C2906/1000000*$B$6)</f>
        <v>0</v>
      </c>
    </row>
    <row r="2907" customFormat="false" ht="15" hidden="false" customHeight="false" outlineLevel="0" collapsed="false">
      <c r="A2907" s="7" t="s">
        <v>2911</v>
      </c>
      <c r="B2907" s="16"/>
      <c r="C2907" s="16"/>
      <c r="D2907" s="17" t="n">
        <f aca="false">B2907+C2907</f>
        <v>0</v>
      </c>
      <c r="E2907" s="18" t="n">
        <f aca="false">(B2907/1000000*$B$5)+(C2907/1000000*$B$6)</f>
        <v>0</v>
      </c>
    </row>
    <row r="2908" customFormat="false" ht="15" hidden="false" customHeight="false" outlineLevel="0" collapsed="false">
      <c r="A2908" s="7" t="s">
        <v>2912</v>
      </c>
      <c r="B2908" s="16"/>
      <c r="C2908" s="16"/>
      <c r="D2908" s="17" t="n">
        <f aca="false">B2908+C2908</f>
        <v>0</v>
      </c>
      <c r="E2908" s="18" t="n">
        <f aca="false">(B2908/1000000*$B$5)+(C2908/1000000*$B$6)</f>
        <v>0</v>
      </c>
    </row>
    <row r="2909" customFormat="false" ht="15" hidden="false" customHeight="false" outlineLevel="0" collapsed="false">
      <c r="A2909" s="7" t="s">
        <v>2913</v>
      </c>
      <c r="B2909" s="16"/>
      <c r="C2909" s="16"/>
      <c r="D2909" s="17" t="n">
        <f aca="false">B2909+C2909</f>
        <v>0</v>
      </c>
      <c r="E2909" s="18" t="n">
        <f aca="false">(B2909/1000000*$B$5)+(C2909/1000000*$B$6)</f>
        <v>0</v>
      </c>
    </row>
    <row r="2910" customFormat="false" ht="15" hidden="false" customHeight="false" outlineLevel="0" collapsed="false">
      <c r="A2910" s="7" t="s">
        <v>2914</v>
      </c>
      <c r="B2910" s="16"/>
      <c r="C2910" s="16"/>
      <c r="D2910" s="17" t="n">
        <f aca="false">B2910+C2910</f>
        <v>0</v>
      </c>
      <c r="E2910" s="18" t="n">
        <f aca="false">(B2910/1000000*$B$5)+(C2910/1000000*$B$6)</f>
        <v>0</v>
      </c>
    </row>
    <row r="2911" customFormat="false" ht="15" hidden="false" customHeight="false" outlineLevel="0" collapsed="false">
      <c r="A2911" s="7" t="s">
        <v>2915</v>
      </c>
      <c r="B2911" s="16"/>
      <c r="C2911" s="16"/>
      <c r="D2911" s="17" t="n">
        <f aca="false">B2911+C2911</f>
        <v>0</v>
      </c>
      <c r="E2911" s="18" t="n">
        <f aca="false">(B2911/1000000*$B$5)+(C2911/1000000*$B$6)</f>
        <v>0</v>
      </c>
    </row>
    <row r="2912" customFormat="false" ht="15" hidden="false" customHeight="false" outlineLevel="0" collapsed="false">
      <c r="A2912" s="7" t="s">
        <v>2916</v>
      </c>
      <c r="B2912" s="16"/>
      <c r="C2912" s="16"/>
      <c r="D2912" s="17" t="n">
        <f aca="false">B2912+C2912</f>
        <v>0</v>
      </c>
      <c r="E2912" s="18" t="n">
        <f aca="false">(B2912/1000000*$B$5)+(C2912/1000000*$B$6)</f>
        <v>0</v>
      </c>
    </row>
    <row r="2913" customFormat="false" ht="15" hidden="false" customHeight="false" outlineLevel="0" collapsed="false">
      <c r="A2913" s="7" t="s">
        <v>2917</v>
      </c>
      <c r="B2913" s="16"/>
      <c r="C2913" s="16"/>
      <c r="D2913" s="17" t="n">
        <f aca="false">B2913+C2913</f>
        <v>0</v>
      </c>
      <c r="E2913" s="18" t="n">
        <f aca="false">(B2913/1000000*$B$5)+(C2913/1000000*$B$6)</f>
        <v>0</v>
      </c>
    </row>
    <row r="2914" customFormat="false" ht="15" hidden="false" customHeight="false" outlineLevel="0" collapsed="false">
      <c r="A2914" s="7" t="s">
        <v>2918</v>
      </c>
      <c r="B2914" s="16"/>
      <c r="C2914" s="16"/>
      <c r="D2914" s="17" t="n">
        <f aca="false">B2914+C2914</f>
        <v>0</v>
      </c>
      <c r="E2914" s="18" t="n">
        <f aca="false">(B2914/1000000*$B$5)+(C2914/1000000*$B$6)</f>
        <v>0</v>
      </c>
    </row>
    <row r="2915" customFormat="false" ht="15" hidden="false" customHeight="false" outlineLevel="0" collapsed="false">
      <c r="A2915" s="7" t="s">
        <v>2919</v>
      </c>
      <c r="B2915" s="16"/>
      <c r="C2915" s="16"/>
      <c r="D2915" s="17" t="n">
        <f aca="false">B2915+C2915</f>
        <v>0</v>
      </c>
      <c r="E2915" s="18" t="n">
        <f aca="false">(B2915/1000000*$B$5)+(C2915/1000000*$B$6)</f>
        <v>0</v>
      </c>
    </row>
    <row r="2916" customFormat="false" ht="15" hidden="false" customHeight="false" outlineLevel="0" collapsed="false">
      <c r="A2916" s="7" t="s">
        <v>2920</v>
      </c>
      <c r="B2916" s="16"/>
      <c r="C2916" s="16"/>
      <c r="D2916" s="17" t="n">
        <f aca="false">B2916+C2916</f>
        <v>0</v>
      </c>
      <c r="E2916" s="18" t="n">
        <f aca="false">(B2916/1000000*$B$5)+(C2916/1000000*$B$6)</f>
        <v>0</v>
      </c>
    </row>
    <row r="2917" customFormat="false" ht="15" hidden="false" customHeight="false" outlineLevel="0" collapsed="false">
      <c r="A2917" s="7" t="s">
        <v>2921</v>
      </c>
      <c r="B2917" s="16"/>
      <c r="C2917" s="16"/>
      <c r="D2917" s="17" t="n">
        <f aca="false">B2917+C2917</f>
        <v>0</v>
      </c>
      <c r="E2917" s="18" t="n">
        <f aca="false">(B2917/1000000*$B$5)+(C2917/1000000*$B$6)</f>
        <v>0</v>
      </c>
    </row>
    <row r="2918" customFormat="false" ht="15" hidden="false" customHeight="false" outlineLevel="0" collapsed="false">
      <c r="A2918" s="7" t="s">
        <v>2922</v>
      </c>
      <c r="B2918" s="16"/>
      <c r="C2918" s="16"/>
      <c r="D2918" s="17" t="n">
        <f aca="false">B2918+C2918</f>
        <v>0</v>
      </c>
      <c r="E2918" s="18" t="n">
        <f aca="false">(B2918/1000000*$B$5)+(C2918/1000000*$B$6)</f>
        <v>0</v>
      </c>
    </row>
    <row r="2919" customFormat="false" ht="15" hidden="false" customHeight="false" outlineLevel="0" collapsed="false">
      <c r="A2919" s="7" t="s">
        <v>2923</v>
      </c>
      <c r="B2919" s="16"/>
      <c r="C2919" s="16"/>
      <c r="D2919" s="17" t="n">
        <f aca="false">B2919+C2919</f>
        <v>0</v>
      </c>
      <c r="E2919" s="18" t="n">
        <f aca="false">(B2919/1000000*$B$5)+(C2919/1000000*$B$6)</f>
        <v>0</v>
      </c>
    </row>
    <row r="2920" customFormat="false" ht="15" hidden="false" customHeight="false" outlineLevel="0" collapsed="false">
      <c r="A2920" s="7" t="s">
        <v>2924</v>
      </c>
      <c r="B2920" s="16"/>
      <c r="C2920" s="16"/>
      <c r="D2920" s="17" t="n">
        <f aca="false">B2920+C2920</f>
        <v>0</v>
      </c>
      <c r="E2920" s="18" t="n">
        <f aca="false">(B2920/1000000*$B$5)+(C2920/1000000*$B$6)</f>
        <v>0</v>
      </c>
    </row>
    <row r="2921" customFormat="false" ht="15" hidden="false" customHeight="false" outlineLevel="0" collapsed="false">
      <c r="A2921" s="7" t="s">
        <v>2925</v>
      </c>
      <c r="B2921" s="16"/>
      <c r="C2921" s="16"/>
      <c r="D2921" s="17" t="n">
        <f aca="false">B2921+C2921</f>
        <v>0</v>
      </c>
      <c r="E2921" s="18" t="n">
        <f aca="false">(B2921/1000000*$B$5)+(C2921/1000000*$B$6)</f>
        <v>0</v>
      </c>
    </row>
    <row r="2922" customFormat="false" ht="15" hidden="false" customHeight="false" outlineLevel="0" collapsed="false">
      <c r="A2922" s="7" t="s">
        <v>2926</v>
      </c>
      <c r="B2922" s="16"/>
      <c r="C2922" s="16"/>
      <c r="D2922" s="17" t="n">
        <f aca="false">B2922+C2922</f>
        <v>0</v>
      </c>
      <c r="E2922" s="18" t="n">
        <f aca="false">(B2922/1000000*$B$5)+(C2922/1000000*$B$6)</f>
        <v>0</v>
      </c>
    </row>
    <row r="2923" customFormat="false" ht="15" hidden="false" customHeight="false" outlineLevel="0" collapsed="false">
      <c r="A2923" s="7" t="s">
        <v>2927</v>
      </c>
      <c r="B2923" s="16"/>
      <c r="C2923" s="16"/>
      <c r="D2923" s="17" t="n">
        <f aca="false">B2923+C2923</f>
        <v>0</v>
      </c>
      <c r="E2923" s="18" t="n">
        <f aca="false">(B2923/1000000*$B$5)+(C2923/1000000*$B$6)</f>
        <v>0</v>
      </c>
    </row>
    <row r="2924" customFormat="false" ht="15" hidden="false" customHeight="false" outlineLevel="0" collapsed="false">
      <c r="A2924" s="7" t="s">
        <v>2928</v>
      </c>
      <c r="B2924" s="16"/>
      <c r="C2924" s="16"/>
      <c r="D2924" s="17" t="n">
        <f aca="false">B2924+C2924</f>
        <v>0</v>
      </c>
      <c r="E2924" s="18" t="n">
        <f aca="false">(B2924/1000000*$B$5)+(C2924/1000000*$B$6)</f>
        <v>0</v>
      </c>
    </row>
    <row r="2925" customFormat="false" ht="15" hidden="false" customHeight="false" outlineLevel="0" collapsed="false">
      <c r="A2925" s="7" t="s">
        <v>2929</v>
      </c>
      <c r="B2925" s="16"/>
      <c r="C2925" s="16"/>
      <c r="D2925" s="17" t="n">
        <f aca="false">B2925+C2925</f>
        <v>0</v>
      </c>
      <c r="E2925" s="18" t="n">
        <f aca="false">(B2925/1000000*$B$5)+(C2925/1000000*$B$6)</f>
        <v>0</v>
      </c>
    </row>
    <row r="2926" customFormat="false" ht="15" hidden="false" customHeight="false" outlineLevel="0" collapsed="false">
      <c r="A2926" s="7" t="s">
        <v>2930</v>
      </c>
      <c r="B2926" s="16"/>
      <c r="C2926" s="16"/>
      <c r="D2926" s="17" t="n">
        <f aca="false">B2926+C2926</f>
        <v>0</v>
      </c>
      <c r="E2926" s="18" t="n">
        <f aca="false">(B2926/1000000*$B$5)+(C2926/1000000*$B$6)</f>
        <v>0</v>
      </c>
    </row>
    <row r="2927" customFormat="false" ht="15" hidden="false" customHeight="false" outlineLevel="0" collapsed="false">
      <c r="A2927" s="7" t="s">
        <v>2931</v>
      </c>
      <c r="B2927" s="16"/>
      <c r="C2927" s="16"/>
      <c r="D2927" s="17" t="n">
        <f aca="false">B2927+C2927</f>
        <v>0</v>
      </c>
      <c r="E2927" s="18" t="n">
        <f aca="false">(B2927/1000000*$B$5)+(C2927/1000000*$B$6)</f>
        <v>0</v>
      </c>
    </row>
    <row r="2928" customFormat="false" ht="15" hidden="false" customHeight="false" outlineLevel="0" collapsed="false">
      <c r="A2928" s="7" t="s">
        <v>2932</v>
      </c>
      <c r="B2928" s="16"/>
      <c r="C2928" s="16"/>
      <c r="D2928" s="17" t="n">
        <f aca="false">B2928+C2928</f>
        <v>0</v>
      </c>
      <c r="E2928" s="18" t="n">
        <f aca="false">(B2928/1000000*$B$5)+(C2928/1000000*$B$6)</f>
        <v>0</v>
      </c>
    </row>
    <row r="2929" customFormat="false" ht="15" hidden="false" customHeight="false" outlineLevel="0" collapsed="false">
      <c r="A2929" s="7" t="s">
        <v>2933</v>
      </c>
      <c r="B2929" s="16"/>
      <c r="C2929" s="16"/>
      <c r="D2929" s="17" t="n">
        <f aca="false">B2929+C2929</f>
        <v>0</v>
      </c>
      <c r="E2929" s="18" t="n">
        <f aca="false">(B2929/1000000*$B$5)+(C2929/1000000*$B$6)</f>
        <v>0</v>
      </c>
    </row>
    <row r="2930" customFormat="false" ht="15" hidden="false" customHeight="false" outlineLevel="0" collapsed="false">
      <c r="A2930" s="7" t="s">
        <v>2934</v>
      </c>
      <c r="B2930" s="16"/>
      <c r="C2930" s="16"/>
      <c r="D2930" s="17" t="n">
        <f aca="false">B2930+C2930</f>
        <v>0</v>
      </c>
      <c r="E2930" s="18" t="n">
        <f aca="false">(B2930/1000000*$B$5)+(C2930/1000000*$B$6)</f>
        <v>0</v>
      </c>
    </row>
    <row r="2931" customFormat="false" ht="15" hidden="false" customHeight="false" outlineLevel="0" collapsed="false">
      <c r="A2931" s="7" t="s">
        <v>2935</v>
      </c>
      <c r="B2931" s="16"/>
      <c r="C2931" s="16"/>
      <c r="D2931" s="17" t="n">
        <f aca="false">B2931+C2931</f>
        <v>0</v>
      </c>
      <c r="E2931" s="18" t="n">
        <f aca="false">(B2931/1000000*$B$5)+(C2931/1000000*$B$6)</f>
        <v>0</v>
      </c>
    </row>
    <row r="2932" customFormat="false" ht="15" hidden="false" customHeight="false" outlineLevel="0" collapsed="false">
      <c r="A2932" s="7" t="s">
        <v>2936</v>
      </c>
      <c r="B2932" s="16"/>
      <c r="C2932" s="16"/>
      <c r="D2932" s="17" t="n">
        <f aca="false">B2932+C2932</f>
        <v>0</v>
      </c>
      <c r="E2932" s="18" t="n">
        <f aca="false">(B2932/1000000*$B$5)+(C2932/1000000*$B$6)</f>
        <v>0</v>
      </c>
    </row>
    <row r="2933" customFormat="false" ht="15" hidden="false" customHeight="false" outlineLevel="0" collapsed="false">
      <c r="A2933" s="7" t="s">
        <v>2937</v>
      </c>
      <c r="B2933" s="16"/>
      <c r="C2933" s="16"/>
      <c r="D2933" s="17" t="n">
        <f aca="false">B2933+C2933</f>
        <v>0</v>
      </c>
      <c r="E2933" s="18" t="n">
        <f aca="false">(B2933/1000000*$B$5)+(C2933/1000000*$B$6)</f>
        <v>0</v>
      </c>
    </row>
    <row r="2934" customFormat="false" ht="15" hidden="false" customHeight="false" outlineLevel="0" collapsed="false">
      <c r="A2934" s="7" t="s">
        <v>2938</v>
      </c>
      <c r="B2934" s="16"/>
      <c r="C2934" s="16"/>
      <c r="D2934" s="17" t="n">
        <f aca="false">B2934+C2934</f>
        <v>0</v>
      </c>
      <c r="E2934" s="18" t="n">
        <f aca="false">(B2934/1000000*$B$5)+(C2934/1000000*$B$6)</f>
        <v>0</v>
      </c>
    </row>
    <row r="2935" customFormat="false" ht="15" hidden="false" customHeight="false" outlineLevel="0" collapsed="false">
      <c r="A2935" s="7" t="s">
        <v>2939</v>
      </c>
      <c r="B2935" s="16"/>
      <c r="C2935" s="16"/>
      <c r="D2935" s="17" t="n">
        <f aca="false">B2935+C2935</f>
        <v>0</v>
      </c>
      <c r="E2935" s="18" t="n">
        <f aca="false">(B2935/1000000*$B$5)+(C2935/1000000*$B$6)</f>
        <v>0</v>
      </c>
    </row>
    <row r="2936" customFormat="false" ht="15" hidden="false" customHeight="false" outlineLevel="0" collapsed="false">
      <c r="A2936" s="7" t="s">
        <v>2940</v>
      </c>
      <c r="B2936" s="16"/>
      <c r="C2936" s="16"/>
      <c r="D2936" s="17" t="n">
        <f aca="false">B2936+C2936</f>
        <v>0</v>
      </c>
      <c r="E2936" s="18" t="n">
        <f aca="false">(B2936/1000000*$B$5)+(C2936/1000000*$B$6)</f>
        <v>0</v>
      </c>
    </row>
    <row r="2937" customFormat="false" ht="15" hidden="false" customHeight="false" outlineLevel="0" collapsed="false">
      <c r="A2937" s="7" t="s">
        <v>2941</v>
      </c>
      <c r="B2937" s="16"/>
      <c r="C2937" s="16"/>
      <c r="D2937" s="17" t="n">
        <f aca="false">B2937+C2937</f>
        <v>0</v>
      </c>
      <c r="E2937" s="18" t="n">
        <f aca="false">(B2937/1000000*$B$5)+(C2937/1000000*$B$6)</f>
        <v>0</v>
      </c>
    </row>
    <row r="2938" customFormat="false" ht="15" hidden="false" customHeight="false" outlineLevel="0" collapsed="false">
      <c r="A2938" s="7" t="s">
        <v>2942</v>
      </c>
      <c r="B2938" s="16"/>
      <c r="C2938" s="16"/>
      <c r="D2938" s="17" t="n">
        <f aca="false">B2938+C2938</f>
        <v>0</v>
      </c>
      <c r="E2938" s="18" t="n">
        <f aca="false">(B2938/1000000*$B$5)+(C2938/1000000*$B$6)</f>
        <v>0</v>
      </c>
    </row>
    <row r="2939" customFormat="false" ht="15" hidden="false" customHeight="false" outlineLevel="0" collapsed="false">
      <c r="A2939" s="7" t="s">
        <v>2943</v>
      </c>
      <c r="B2939" s="16"/>
      <c r="C2939" s="16"/>
      <c r="D2939" s="17" t="n">
        <f aca="false">B2939+C2939</f>
        <v>0</v>
      </c>
      <c r="E2939" s="18" t="n">
        <f aca="false">(B2939/1000000*$B$5)+(C2939/1000000*$B$6)</f>
        <v>0</v>
      </c>
    </row>
    <row r="2940" customFormat="false" ht="15" hidden="false" customHeight="false" outlineLevel="0" collapsed="false">
      <c r="A2940" s="7" t="s">
        <v>2944</v>
      </c>
      <c r="B2940" s="16"/>
      <c r="C2940" s="16"/>
      <c r="D2940" s="17" t="n">
        <f aca="false">B2940+C2940</f>
        <v>0</v>
      </c>
      <c r="E2940" s="18" t="n">
        <f aca="false">(B2940/1000000*$B$5)+(C2940/1000000*$B$6)</f>
        <v>0</v>
      </c>
    </row>
    <row r="2941" customFormat="false" ht="15" hidden="false" customHeight="false" outlineLevel="0" collapsed="false">
      <c r="A2941" s="7" t="s">
        <v>2945</v>
      </c>
      <c r="B2941" s="16"/>
      <c r="C2941" s="16"/>
      <c r="D2941" s="17" t="n">
        <f aca="false">B2941+C2941</f>
        <v>0</v>
      </c>
      <c r="E2941" s="18" t="n">
        <f aca="false">(B2941/1000000*$B$5)+(C2941/1000000*$B$6)</f>
        <v>0</v>
      </c>
    </row>
    <row r="2942" customFormat="false" ht="15" hidden="false" customHeight="false" outlineLevel="0" collapsed="false">
      <c r="A2942" s="7" t="s">
        <v>2946</v>
      </c>
      <c r="B2942" s="16"/>
      <c r="C2942" s="16"/>
      <c r="D2942" s="17" t="n">
        <f aca="false">B2942+C2942</f>
        <v>0</v>
      </c>
      <c r="E2942" s="18" t="n">
        <f aca="false">(B2942/1000000*$B$5)+(C2942/1000000*$B$6)</f>
        <v>0</v>
      </c>
    </row>
    <row r="2943" customFormat="false" ht="15" hidden="false" customHeight="false" outlineLevel="0" collapsed="false">
      <c r="A2943" s="7" t="s">
        <v>2947</v>
      </c>
      <c r="B2943" s="16"/>
      <c r="C2943" s="16"/>
      <c r="D2943" s="17" t="n">
        <f aca="false">B2943+C2943</f>
        <v>0</v>
      </c>
      <c r="E2943" s="18" t="n">
        <f aca="false">(B2943/1000000*$B$5)+(C2943/1000000*$B$6)</f>
        <v>0</v>
      </c>
    </row>
    <row r="2944" customFormat="false" ht="15" hidden="false" customHeight="false" outlineLevel="0" collapsed="false">
      <c r="A2944" s="7" t="s">
        <v>2948</v>
      </c>
      <c r="B2944" s="16"/>
      <c r="C2944" s="16"/>
      <c r="D2944" s="17" t="n">
        <f aca="false">B2944+C2944</f>
        <v>0</v>
      </c>
      <c r="E2944" s="18" t="n">
        <f aca="false">(B2944/1000000*$B$5)+(C2944/1000000*$B$6)</f>
        <v>0</v>
      </c>
    </row>
    <row r="2945" customFormat="false" ht="15" hidden="false" customHeight="false" outlineLevel="0" collapsed="false">
      <c r="A2945" s="7" t="s">
        <v>2949</v>
      </c>
      <c r="B2945" s="16"/>
      <c r="C2945" s="16"/>
      <c r="D2945" s="17" t="n">
        <f aca="false">B2945+C2945</f>
        <v>0</v>
      </c>
      <c r="E2945" s="18" t="n">
        <f aca="false">(B2945/1000000*$B$5)+(C2945/1000000*$B$6)</f>
        <v>0</v>
      </c>
    </row>
    <row r="2946" customFormat="false" ht="15" hidden="false" customHeight="false" outlineLevel="0" collapsed="false">
      <c r="A2946" s="7" t="s">
        <v>2950</v>
      </c>
      <c r="B2946" s="16"/>
      <c r="C2946" s="16"/>
      <c r="D2946" s="17" t="n">
        <f aca="false">B2946+C2946</f>
        <v>0</v>
      </c>
      <c r="E2946" s="18" t="n">
        <f aca="false">(B2946/1000000*$B$5)+(C2946/1000000*$B$6)</f>
        <v>0</v>
      </c>
    </row>
    <row r="2947" customFormat="false" ht="15" hidden="false" customHeight="false" outlineLevel="0" collapsed="false">
      <c r="A2947" s="7" t="s">
        <v>2951</v>
      </c>
      <c r="B2947" s="16"/>
      <c r="C2947" s="16"/>
      <c r="D2947" s="17" t="n">
        <f aca="false">B2947+C2947</f>
        <v>0</v>
      </c>
      <c r="E2947" s="18" t="n">
        <f aca="false">(B2947/1000000*$B$5)+(C2947/1000000*$B$6)</f>
        <v>0</v>
      </c>
    </row>
    <row r="2948" customFormat="false" ht="15" hidden="false" customHeight="false" outlineLevel="0" collapsed="false">
      <c r="A2948" s="7" t="s">
        <v>2952</v>
      </c>
      <c r="B2948" s="16"/>
      <c r="C2948" s="16"/>
      <c r="D2948" s="17" t="n">
        <f aca="false">B2948+C2948</f>
        <v>0</v>
      </c>
      <c r="E2948" s="18" t="n">
        <f aca="false">(B2948/1000000*$B$5)+(C2948/1000000*$B$6)</f>
        <v>0</v>
      </c>
    </row>
    <row r="2949" customFormat="false" ht="15" hidden="false" customHeight="false" outlineLevel="0" collapsed="false">
      <c r="A2949" s="7" t="s">
        <v>2953</v>
      </c>
      <c r="B2949" s="16"/>
      <c r="C2949" s="16"/>
      <c r="D2949" s="17" t="n">
        <f aca="false">B2949+C2949</f>
        <v>0</v>
      </c>
      <c r="E2949" s="18" t="n">
        <f aca="false">(B2949/1000000*$B$5)+(C2949/1000000*$B$6)</f>
        <v>0</v>
      </c>
    </row>
    <row r="2950" customFormat="false" ht="15" hidden="false" customHeight="false" outlineLevel="0" collapsed="false">
      <c r="A2950" s="7" t="s">
        <v>2954</v>
      </c>
      <c r="B2950" s="16"/>
      <c r="C2950" s="16"/>
      <c r="D2950" s="17" t="n">
        <f aca="false">B2950+C2950</f>
        <v>0</v>
      </c>
      <c r="E2950" s="18" t="n">
        <f aca="false">(B2950/1000000*$B$5)+(C2950/1000000*$B$6)</f>
        <v>0</v>
      </c>
    </row>
    <row r="2951" customFormat="false" ht="15" hidden="false" customHeight="false" outlineLevel="0" collapsed="false">
      <c r="A2951" s="7" t="s">
        <v>2955</v>
      </c>
      <c r="B2951" s="16"/>
      <c r="C2951" s="16"/>
      <c r="D2951" s="17" t="n">
        <f aca="false">B2951+C2951</f>
        <v>0</v>
      </c>
      <c r="E2951" s="18" t="n">
        <f aca="false">(B2951/1000000*$B$5)+(C2951/1000000*$B$6)</f>
        <v>0</v>
      </c>
    </row>
    <row r="2952" customFormat="false" ht="15" hidden="false" customHeight="false" outlineLevel="0" collapsed="false">
      <c r="A2952" s="7" t="s">
        <v>2956</v>
      </c>
      <c r="B2952" s="16"/>
      <c r="C2952" s="16"/>
      <c r="D2952" s="17" t="n">
        <f aca="false">B2952+C2952</f>
        <v>0</v>
      </c>
      <c r="E2952" s="18" t="n">
        <f aca="false">(B2952/1000000*$B$5)+(C2952/1000000*$B$6)</f>
        <v>0</v>
      </c>
    </row>
    <row r="2953" customFormat="false" ht="15" hidden="false" customHeight="false" outlineLevel="0" collapsed="false">
      <c r="A2953" s="7" t="s">
        <v>2957</v>
      </c>
      <c r="B2953" s="16"/>
      <c r="C2953" s="16"/>
      <c r="D2953" s="17" t="n">
        <f aca="false">B2953+C2953</f>
        <v>0</v>
      </c>
      <c r="E2953" s="18" t="n">
        <f aca="false">(B2953/1000000*$B$5)+(C2953/1000000*$B$6)</f>
        <v>0</v>
      </c>
    </row>
    <row r="2954" customFormat="false" ht="15" hidden="false" customHeight="false" outlineLevel="0" collapsed="false">
      <c r="A2954" s="7" t="s">
        <v>2958</v>
      </c>
      <c r="B2954" s="16"/>
      <c r="C2954" s="16"/>
      <c r="D2954" s="17" t="n">
        <f aca="false">B2954+C2954</f>
        <v>0</v>
      </c>
      <c r="E2954" s="18" t="n">
        <f aca="false">(B2954/1000000*$B$5)+(C2954/1000000*$B$6)</f>
        <v>0</v>
      </c>
    </row>
    <row r="2955" customFormat="false" ht="15" hidden="false" customHeight="false" outlineLevel="0" collapsed="false">
      <c r="A2955" s="7" t="s">
        <v>2959</v>
      </c>
      <c r="B2955" s="16"/>
      <c r="C2955" s="16"/>
      <c r="D2955" s="17" t="n">
        <f aca="false">B2955+C2955</f>
        <v>0</v>
      </c>
      <c r="E2955" s="18" t="n">
        <f aca="false">(B2955/1000000*$B$5)+(C2955/1000000*$B$6)</f>
        <v>0</v>
      </c>
    </row>
    <row r="2956" customFormat="false" ht="15" hidden="false" customHeight="false" outlineLevel="0" collapsed="false">
      <c r="A2956" s="7" t="s">
        <v>2960</v>
      </c>
      <c r="B2956" s="16"/>
      <c r="C2956" s="16"/>
      <c r="D2956" s="17" t="n">
        <f aca="false">B2956+C2956</f>
        <v>0</v>
      </c>
      <c r="E2956" s="18" t="n">
        <f aca="false">(B2956/1000000*$B$5)+(C2956/1000000*$B$6)</f>
        <v>0</v>
      </c>
    </row>
    <row r="2957" customFormat="false" ht="15" hidden="false" customHeight="false" outlineLevel="0" collapsed="false">
      <c r="A2957" s="7" t="s">
        <v>2961</v>
      </c>
      <c r="B2957" s="16"/>
      <c r="C2957" s="16"/>
      <c r="D2957" s="17" t="n">
        <f aca="false">B2957+C2957</f>
        <v>0</v>
      </c>
      <c r="E2957" s="18" t="n">
        <f aca="false">(B2957/1000000*$B$5)+(C2957/1000000*$B$6)</f>
        <v>0</v>
      </c>
    </row>
    <row r="2958" customFormat="false" ht="15" hidden="false" customHeight="false" outlineLevel="0" collapsed="false">
      <c r="A2958" s="7" t="s">
        <v>2962</v>
      </c>
      <c r="B2958" s="16"/>
      <c r="C2958" s="16"/>
      <c r="D2958" s="17" t="n">
        <f aca="false">B2958+C2958</f>
        <v>0</v>
      </c>
      <c r="E2958" s="18" t="n">
        <f aca="false">(B2958/1000000*$B$5)+(C2958/1000000*$B$6)</f>
        <v>0</v>
      </c>
    </row>
    <row r="2959" customFormat="false" ht="15" hidden="false" customHeight="false" outlineLevel="0" collapsed="false">
      <c r="A2959" s="7" t="s">
        <v>2963</v>
      </c>
      <c r="B2959" s="16"/>
      <c r="C2959" s="16"/>
      <c r="D2959" s="17" t="n">
        <f aca="false">B2959+C2959</f>
        <v>0</v>
      </c>
      <c r="E2959" s="18" t="n">
        <f aca="false">(B2959/1000000*$B$5)+(C2959/1000000*$B$6)</f>
        <v>0</v>
      </c>
    </row>
    <row r="2960" customFormat="false" ht="15" hidden="false" customHeight="false" outlineLevel="0" collapsed="false">
      <c r="A2960" s="7" t="s">
        <v>2964</v>
      </c>
      <c r="B2960" s="16"/>
      <c r="C2960" s="16"/>
      <c r="D2960" s="17" t="n">
        <f aca="false">B2960+C2960</f>
        <v>0</v>
      </c>
      <c r="E2960" s="18" t="n">
        <f aca="false">(B2960/1000000*$B$5)+(C2960/1000000*$B$6)</f>
        <v>0</v>
      </c>
    </row>
    <row r="2961" customFormat="false" ht="15" hidden="false" customHeight="false" outlineLevel="0" collapsed="false">
      <c r="A2961" s="7" t="s">
        <v>2965</v>
      </c>
      <c r="B2961" s="16"/>
      <c r="C2961" s="16"/>
      <c r="D2961" s="17" t="n">
        <f aca="false">B2961+C2961</f>
        <v>0</v>
      </c>
      <c r="E2961" s="18" t="n">
        <f aca="false">(B2961/1000000*$B$5)+(C2961/1000000*$B$6)</f>
        <v>0</v>
      </c>
    </row>
    <row r="2962" customFormat="false" ht="15" hidden="false" customHeight="false" outlineLevel="0" collapsed="false">
      <c r="A2962" s="7" t="s">
        <v>2966</v>
      </c>
      <c r="B2962" s="16"/>
      <c r="C2962" s="16"/>
      <c r="D2962" s="17" t="n">
        <f aca="false">B2962+C2962</f>
        <v>0</v>
      </c>
      <c r="E2962" s="18" t="n">
        <f aca="false">(B2962/1000000*$B$5)+(C2962/1000000*$B$6)</f>
        <v>0</v>
      </c>
    </row>
    <row r="2963" customFormat="false" ht="15" hidden="false" customHeight="false" outlineLevel="0" collapsed="false">
      <c r="A2963" s="7" t="s">
        <v>2967</v>
      </c>
      <c r="B2963" s="16"/>
      <c r="C2963" s="16"/>
      <c r="D2963" s="17" t="n">
        <f aca="false">B2963+C2963</f>
        <v>0</v>
      </c>
      <c r="E2963" s="18" t="n">
        <f aca="false">(B2963/1000000*$B$5)+(C2963/1000000*$B$6)</f>
        <v>0</v>
      </c>
    </row>
    <row r="2964" customFormat="false" ht="15" hidden="false" customHeight="false" outlineLevel="0" collapsed="false">
      <c r="A2964" s="7" t="s">
        <v>2968</v>
      </c>
      <c r="B2964" s="16"/>
      <c r="C2964" s="16"/>
      <c r="D2964" s="17" t="n">
        <f aca="false">B2964+C2964</f>
        <v>0</v>
      </c>
      <c r="E2964" s="18" t="n">
        <f aca="false">(B2964/1000000*$B$5)+(C2964/1000000*$B$6)</f>
        <v>0</v>
      </c>
    </row>
    <row r="2965" customFormat="false" ht="15" hidden="false" customHeight="false" outlineLevel="0" collapsed="false">
      <c r="A2965" s="7" t="s">
        <v>2969</v>
      </c>
      <c r="B2965" s="16"/>
      <c r="C2965" s="16"/>
      <c r="D2965" s="17" t="n">
        <f aca="false">B2965+C2965</f>
        <v>0</v>
      </c>
      <c r="E2965" s="18" t="n">
        <f aca="false">(B2965/1000000*$B$5)+(C2965/1000000*$B$6)</f>
        <v>0</v>
      </c>
    </row>
    <row r="2966" customFormat="false" ht="15" hidden="false" customHeight="false" outlineLevel="0" collapsed="false">
      <c r="A2966" s="7" t="s">
        <v>2970</v>
      </c>
      <c r="B2966" s="16"/>
      <c r="C2966" s="16"/>
      <c r="D2966" s="17" t="n">
        <f aca="false">B2966+C2966</f>
        <v>0</v>
      </c>
      <c r="E2966" s="18" t="n">
        <f aca="false">(B2966/1000000*$B$5)+(C2966/1000000*$B$6)</f>
        <v>0</v>
      </c>
    </row>
    <row r="2967" customFormat="false" ht="15" hidden="false" customHeight="false" outlineLevel="0" collapsed="false">
      <c r="A2967" s="7" t="s">
        <v>2971</v>
      </c>
      <c r="B2967" s="16"/>
      <c r="C2967" s="16"/>
      <c r="D2967" s="17" t="n">
        <f aca="false">B2967+C2967</f>
        <v>0</v>
      </c>
      <c r="E2967" s="18" t="n">
        <f aca="false">(B2967/1000000*$B$5)+(C2967/1000000*$B$6)</f>
        <v>0</v>
      </c>
    </row>
    <row r="2968" customFormat="false" ht="15" hidden="false" customHeight="false" outlineLevel="0" collapsed="false">
      <c r="A2968" s="7" t="s">
        <v>2972</v>
      </c>
      <c r="B2968" s="16"/>
      <c r="C2968" s="16"/>
      <c r="D2968" s="17" t="n">
        <f aca="false">B2968+C2968</f>
        <v>0</v>
      </c>
      <c r="E2968" s="18" t="n">
        <f aca="false">(B2968/1000000*$B$5)+(C2968/1000000*$B$6)</f>
        <v>0</v>
      </c>
    </row>
    <row r="2969" customFormat="false" ht="15" hidden="false" customHeight="false" outlineLevel="0" collapsed="false">
      <c r="A2969" s="7" t="s">
        <v>2973</v>
      </c>
      <c r="B2969" s="16"/>
      <c r="C2969" s="16"/>
      <c r="D2969" s="17" t="n">
        <f aca="false">B2969+C2969</f>
        <v>0</v>
      </c>
      <c r="E2969" s="18" t="n">
        <f aca="false">(B2969/1000000*$B$5)+(C2969/1000000*$B$6)</f>
        <v>0</v>
      </c>
    </row>
    <row r="2970" customFormat="false" ht="15" hidden="false" customHeight="false" outlineLevel="0" collapsed="false">
      <c r="A2970" s="7" t="s">
        <v>2974</v>
      </c>
      <c r="B2970" s="16"/>
      <c r="C2970" s="16"/>
      <c r="D2970" s="17" t="n">
        <f aca="false">B2970+C2970</f>
        <v>0</v>
      </c>
      <c r="E2970" s="18" t="n">
        <f aca="false">(B2970/1000000*$B$5)+(C2970/1000000*$B$6)</f>
        <v>0</v>
      </c>
    </row>
    <row r="2971" customFormat="false" ht="15" hidden="false" customHeight="false" outlineLevel="0" collapsed="false">
      <c r="A2971" s="7" t="s">
        <v>2975</v>
      </c>
      <c r="B2971" s="16"/>
      <c r="C2971" s="16"/>
      <c r="D2971" s="17" t="n">
        <f aca="false">B2971+C2971</f>
        <v>0</v>
      </c>
      <c r="E2971" s="18" t="n">
        <f aca="false">(B2971/1000000*$B$5)+(C2971/1000000*$B$6)</f>
        <v>0</v>
      </c>
    </row>
    <row r="2972" customFormat="false" ht="15" hidden="false" customHeight="false" outlineLevel="0" collapsed="false">
      <c r="A2972" s="7" t="s">
        <v>2976</v>
      </c>
      <c r="B2972" s="16"/>
      <c r="C2972" s="16"/>
      <c r="D2972" s="17" t="n">
        <f aca="false">B2972+C2972</f>
        <v>0</v>
      </c>
      <c r="E2972" s="18" t="n">
        <f aca="false">(B2972/1000000*$B$5)+(C2972/1000000*$B$6)</f>
        <v>0</v>
      </c>
    </row>
    <row r="2973" customFormat="false" ht="15" hidden="false" customHeight="false" outlineLevel="0" collapsed="false">
      <c r="A2973" s="7" t="s">
        <v>2977</v>
      </c>
      <c r="B2973" s="16"/>
      <c r="C2973" s="16"/>
      <c r="D2973" s="17" t="n">
        <f aca="false">B2973+C2973</f>
        <v>0</v>
      </c>
      <c r="E2973" s="18" t="n">
        <f aca="false">(B2973/1000000*$B$5)+(C2973/1000000*$B$6)</f>
        <v>0</v>
      </c>
    </row>
    <row r="2974" customFormat="false" ht="15" hidden="false" customHeight="false" outlineLevel="0" collapsed="false">
      <c r="A2974" s="7" t="s">
        <v>2978</v>
      </c>
      <c r="B2974" s="16"/>
      <c r="C2974" s="16"/>
      <c r="D2974" s="17" t="n">
        <f aca="false">B2974+C2974</f>
        <v>0</v>
      </c>
      <c r="E2974" s="18" t="n">
        <f aca="false">(B2974/1000000*$B$5)+(C2974/1000000*$B$6)</f>
        <v>0</v>
      </c>
    </row>
    <row r="2975" customFormat="false" ht="15" hidden="false" customHeight="false" outlineLevel="0" collapsed="false">
      <c r="A2975" s="7" t="s">
        <v>2979</v>
      </c>
      <c r="B2975" s="16"/>
      <c r="C2975" s="16"/>
      <c r="D2975" s="17" t="n">
        <f aca="false">B2975+C2975</f>
        <v>0</v>
      </c>
      <c r="E2975" s="18" t="n">
        <f aca="false">(B2975/1000000*$B$5)+(C2975/1000000*$B$6)</f>
        <v>0</v>
      </c>
    </row>
    <row r="2976" customFormat="false" ht="15" hidden="false" customHeight="false" outlineLevel="0" collapsed="false">
      <c r="A2976" s="7" t="s">
        <v>2980</v>
      </c>
      <c r="B2976" s="16"/>
      <c r="C2976" s="16"/>
      <c r="D2976" s="17" t="n">
        <f aca="false">B2976+C2976</f>
        <v>0</v>
      </c>
      <c r="E2976" s="18" t="n">
        <f aca="false">(B2976/1000000*$B$5)+(C2976/1000000*$B$6)</f>
        <v>0</v>
      </c>
    </row>
    <row r="2977" customFormat="false" ht="15" hidden="false" customHeight="false" outlineLevel="0" collapsed="false">
      <c r="A2977" s="7" t="s">
        <v>2981</v>
      </c>
      <c r="B2977" s="16"/>
      <c r="C2977" s="16"/>
      <c r="D2977" s="17" t="n">
        <f aca="false">B2977+C2977</f>
        <v>0</v>
      </c>
      <c r="E2977" s="18" t="n">
        <f aca="false">(B2977/1000000*$B$5)+(C2977/1000000*$B$6)</f>
        <v>0</v>
      </c>
    </row>
    <row r="2978" customFormat="false" ht="15" hidden="false" customHeight="false" outlineLevel="0" collapsed="false">
      <c r="A2978" s="7" t="s">
        <v>2982</v>
      </c>
      <c r="B2978" s="16"/>
      <c r="C2978" s="16"/>
      <c r="D2978" s="17" t="n">
        <f aca="false">B2978+C2978</f>
        <v>0</v>
      </c>
      <c r="E2978" s="18" t="n">
        <f aca="false">(B2978/1000000*$B$5)+(C2978/1000000*$B$6)</f>
        <v>0</v>
      </c>
    </row>
    <row r="2979" customFormat="false" ht="15" hidden="false" customHeight="false" outlineLevel="0" collapsed="false">
      <c r="A2979" s="7" t="s">
        <v>2983</v>
      </c>
      <c r="B2979" s="16"/>
      <c r="C2979" s="16"/>
      <c r="D2979" s="17" t="n">
        <f aca="false">B2979+C2979</f>
        <v>0</v>
      </c>
      <c r="E2979" s="18" t="n">
        <f aca="false">(B2979/1000000*$B$5)+(C2979/1000000*$B$6)</f>
        <v>0</v>
      </c>
    </row>
    <row r="2980" customFormat="false" ht="15" hidden="false" customHeight="false" outlineLevel="0" collapsed="false">
      <c r="A2980" s="7" t="s">
        <v>2984</v>
      </c>
      <c r="B2980" s="16"/>
      <c r="C2980" s="16"/>
      <c r="D2980" s="17" t="n">
        <f aca="false">B2980+C2980</f>
        <v>0</v>
      </c>
      <c r="E2980" s="18" t="n">
        <f aca="false">(B2980/1000000*$B$5)+(C2980/1000000*$B$6)</f>
        <v>0</v>
      </c>
    </row>
    <row r="2981" customFormat="false" ht="15" hidden="false" customHeight="false" outlineLevel="0" collapsed="false">
      <c r="A2981" s="7" t="s">
        <v>2985</v>
      </c>
      <c r="B2981" s="16"/>
      <c r="C2981" s="16"/>
      <c r="D2981" s="17" t="n">
        <f aca="false">B2981+C2981</f>
        <v>0</v>
      </c>
      <c r="E2981" s="18" t="n">
        <f aca="false">(B2981/1000000*$B$5)+(C2981/1000000*$B$6)</f>
        <v>0</v>
      </c>
    </row>
    <row r="2982" customFormat="false" ht="15" hidden="false" customHeight="false" outlineLevel="0" collapsed="false">
      <c r="A2982" s="7" t="s">
        <v>2986</v>
      </c>
      <c r="B2982" s="16"/>
      <c r="C2982" s="16"/>
      <c r="D2982" s="17" t="n">
        <f aca="false">B2982+C2982</f>
        <v>0</v>
      </c>
      <c r="E2982" s="18" t="n">
        <f aca="false">(B2982/1000000*$B$5)+(C2982/1000000*$B$6)</f>
        <v>0</v>
      </c>
    </row>
    <row r="2983" customFormat="false" ht="15" hidden="false" customHeight="false" outlineLevel="0" collapsed="false">
      <c r="A2983" s="7" t="s">
        <v>2987</v>
      </c>
      <c r="B2983" s="16"/>
      <c r="C2983" s="16"/>
      <c r="D2983" s="17" t="n">
        <f aca="false">B2983+C2983</f>
        <v>0</v>
      </c>
      <c r="E2983" s="18" t="n">
        <f aca="false">(B2983/1000000*$B$5)+(C2983/1000000*$B$6)</f>
        <v>0</v>
      </c>
    </row>
    <row r="2984" customFormat="false" ht="15" hidden="false" customHeight="false" outlineLevel="0" collapsed="false">
      <c r="A2984" s="7" t="s">
        <v>2988</v>
      </c>
      <c r="B2984" s="16"/>
      <c r="C2984" s="16"/>
      <c r="D2984" s="17" t="n">
        <f aca="false">B2984+C2984</f>
        <v>0</v>
      </c>
      <c r="E2984" s="18" t="n">
        <f aca="false">(B2984/1000000*$B$5)+(C2984/1000000*$B$6)</f>
        <v>0</v>
      </c>
    </row>
    <row r="2985" customFormat="false" ht="15" hidden="false" customHeight="false" outlineLevel="0" collapsed="false">
      <c r="A2985" s="7" t="s">
        <v>2989</v>
      </c>
      <c r="B2985" s="16"/>
      <c r="C2985" s="16"/>
      <c r="D2985" s="17" t="n">
        <f aca="false">B2985+C2985</f>
        <v>0</v>
      </c>
      <c r="E2985" s="18" t="n">
        <f aca="false">(B2985/1000000*$B$5)+(C2985/1000000*$B$6)</f>
        <v>0</v>
      </c>
    </row>
    <row r="2986" customFormat="false" ht="15" hidden="false" customHeight="false" outlineLevel="0" collapsed="false">
      <c r="A2986" s="7" t="s">
        <v>2990</v>
      </c>
      <c r="B2986" s="16"/>
      <c r="C2986" s="16"/>
      <c r="D2986" s="17" t="n">
        <f aca="false">B2986+C2986</f>
        <v>0</v>
      </c>
      <c r="E2986" s="18" t="n">
        <f aca="false">(B2986/1000000*$B$5)+(C2986/1000000*$B$6)</f>
        <v>0</v>
      </c>
    </row>
    <row r="2987" customFormat="false" ht="15" hidden="false" customHeight="false" outlineLevel="0" collapsed="false">
      <c r="A2987" s="7" t="s">
        <v>2991</v>
      </c>
      <c r="B2987" s="16"/>
      <c r="C2987" s="16"/>
      <c r="D2987" s="17" t="n">
        <f aca="false">B2987+C2987</f>
        <v>0</v>
      </c>
      <c r="E2987" s="18" t="n">
        <f aca="false">(B2987/1000000*$B$5)+(C2987/1000000*$B$6)</f>
        <v>0</v>
      </c>
    </row>
    <row r="2988" customFormat="false" ht="15" hidden="false" customHeight="false" outlineLevel="0" collapsed="false">
      <c r="A2988" s="7" t="s">
        <v>2992</v>
      </c>
      <c r="B2988" s="16"/>
      <c r="C2988" s="16"/>
      <c r="D2988" s="17" t="n">
        <f aca="false">B2988+C2988</f>
        <v>0</v>
      </c>
      <c r="E2988" s="18" t="n">
        <f aca="false">(B2988/1000000*$B$5)+(C2988/1000000*$B$6)</f>
        <v>0</v>
      </c>
    </row>
    <row r="2989" customFormat="false" ht="15" hidden="false" customHeight="false" outlineLevel="0" collapsed="false">
      <c r="A2989" s="7" t="s">
        <v>2993</v>
      </c>
      <c r="B2989" s="16"/>
      <c r="C2989" s="16"/>
      <c r="D2989" s="17" t="n">
        <f aca="false">B2989+C2989</f>
        <v>0</v>
      </c>
      <c r="E2989" s="18" t="n">
        <f aca="false">(B2989/1000000*$B$5)+(C2989/1000000*$B$6)</f>
        <v>0</v>
      </c>
    </row>
    <row r="2990" customFormat="false" ht="15" hidden="false" customHeight="false" outlineLevel="0" collapsed="false">
      <c r="A2990" s="7" t="s">
        <v>2994</v>
      </c>
      <c r="B2990" s="16"/>
      <c r="C2990" s="16"/>
      <c r="D2990" s="17" t="n">
        <f aca="false">B2990+C2990</f>
        <v>0</v>
      </c>
      <c r="E2990" s="18" t="n">
        <f aca="false">(B2990/1000000*$B$5)+(C2990/1000000*$B$6)</f>
        <v>0</v>
      </c>
    </row>
    <row r="2991" customFormat="false" ht="15" hidden="false" customHeight="false" outlineLevel="0" collapsed="false">
      <c r="A2991" s="7" t="s">
        <v>2995</v>
      </c>
      <c r="B2991" s="16"/>
      <c r="C2991" s="16"/>
      <c r="D2991" s="17" t="n">
        <f aca="false">B2991+C2991</f>
        <v>0</v>
      </c>
      <c r="E2991" s="18" t="n">
        <f aca="false">(B2991/1000000*$B$5)+(C2991/1000000*$B$6)</f>
        <v>0</v>
      </c>
    </row>
    <row r="2992" customFormat="false" ht="15" hidden="false" customHeight="false" outlineLevel="0" collapsed="false">
      <c r="A2992" s="7" t="s">
        <v>2996</v>
      </c>
      <c r="B2992" s="16"/>
      <c r="C2992" s="16"/>
      <c r="D2992" s="17" t="n">
        <f aca="false">B2992+C2992</f>
        <v>0</v>
      </c>
      <c r="E2992" s="18" t="n">
        <f aca="false">(B2992/1000000*$B$5)+(C2992/1000000*$B$6)</f>
        <v>0</v>
      </c>
    </row>
    <row r="2993" customFormat="false" ht="15" hidden="false" customHeight="false" outlineLevel="0" collapsed="false">
      <c r="A2993" s="7" t="s">
        <v>2997</v>
      </c>
      <c r="B2993" s="16"/>
      <c r="C2993" s="16"/>
      <c r="D2993" s="17" t="n">
        <f aca="false">B2993+C2993</f>
        <v>0</v>
      </c>
      <c r="E2993" s="18" t="n">
        <f aca="false">(B2993/1000000*$B$5)+(C2993/1000000*$B$6)</f>
        <v>0</v>
      </c>
    </row>
    <row r="2994" customFormat="false" ht="15" hidden="false" customHeight="false" outlineLevel="0" collapsed="false">
      <c r="A2994" s="7" t="s">
        <v>2998</v>
      </c>
      <c r="B2994" s="16"/>
      <c r="C2994" s="16"/>
      <c r="D2994" s="17" t="n">
        <f aca="false">B2994+C2994</f>
        <v>0</v>
      </c>
      <c r="E2994" s="18" t="n">
        <f aca="false">(B2994/1000000*$B$5)+(C2994/1000000*$B$6)</f>
        <v>0</v>
      </c>
    </row>
    <row r="2995" customFormat="false" ht="15" hidden="false" customHeight="false" outlineLevel="0" collapsed="false">
      <c r="A2995" s="7" t="s">
        <v>2999</v>
      </c>
      <c r="B2995" s="16"/>
      <c r="C2995" s="16"/>
      <c r="D2995" s="17" t="n">
        <f aca="false">B2995+C2995</f>
        <v>0</v>
      </c>
      <c r="E2995" s="18" t="n">
        <f aca="false">(B2995/1000000*$B$5)+(C2995/1000000*$B$6)</f>
        <v>0</v>
      </c>
    </row>
    <row r="2996" customFormat="false" ht="15" hidden="false" customHeight="false" outlineLevel="0" collapsed="false">
      <c r="A2996" s="7" t="s">
        <v>3000</v>
      </c>
      <c r="B2996" s="16"/>
      <c r="C2996" s="16"/>
      <c r="D2996" s="17" t="n">
        <f aca="false">B2996+C2996</f>
        <v>0</v>
      </c>
      <c r="E2996" s="18" t="n">
        <f aca="false">(B2996/1000000*$B$5)+(C2996/1000000*$B$6)</f>
        <v>0</v>
      </c>
    </row>
    <row r="2997" customFormat="false" ht="15" hidden="false" customHeight="false" outlineLevel="0" collapsed="false">
      <c r="A2997" s="7" t="s">
        <v>3001</v>
      </c>
      <c r="B2997" s="16"/>
      <c r="C2997" s="16"/>
      <c r="D2997" s="17" t="n">
        <f aca="false">B2997+C2997</f>
        <v>0</v>
      </c>
      <c r="E2997" s="18" t="n">
        <f aca="false">(B2997/1000000*$B$5)+(C2997/1000000*$B$6)</f>
        <v>0</v>
      </c>
    </row>
    <row r="2998" customFormat="false" ht="15" hidden="false" customHeight="false" outlineLevel="0" collapsed="false">
      <c r="A2998" s="7" t="s">
        <v>3002</v>
      </c>
      <c r="B2998" s="16"/>
      <c r="C2998" s="16"/>
      <c r="D2998" s="17" t="n">
        <f aca="false">B2998+C2998</f>
        <v>0</v>
      </c>
      <c r="E2998" s="18" t="n">
        <f aca="false">(B2998/1000000*$B$5)+(C2998/1000000*$B$6)</f>
        <v>0</v>
      </c>
    </row>
    <row r="2999" customFormat="false" ht="15" hidden="false" customHeight="false" outlineLevel="0" collapsed="false">
      <c r="A2999" s="7" t="s">
        <v>3003</v>
      </c>
      <c r="B2999" s="16"/>
      <c r="C2999" s="16"/>
      <c r="D2999" s="17" t="n">
        <f aca="false">B2999+C2999</f>
        <v>0</v>
      </c>
      <c r="E2999" s="18" t="n">
        <f aca="false">(B2999/1000000*$B$5)+(C2999/1000000*$B$6)</f>
        <v>0</v>
      </c>
    </row>
    <row r="3000" customFormat="false" ht="15" hidden="false" customHeight="false" outlineLevel="0" collapsed="false">
      <c r="A3000" s="7" t="s">
        <v>3004</v>
      </c>
      <c r="B3000" s="16"/>
      <c r="C3000" s="16"/>
      <c r="D3000" s="17" t="n">
        <f aca="false">B3000+C3000</f>
        <v>0</v>
      </c>
      <c r="E3000" s="18" t="n">
        <f aca="false">(B3000/1000000*$B$5)+(C3000/1000000*$B$6)</f>
        <v>0</v>
      </c>
    </row>
    <row r="3001" customFormat="false" ht="15" hidden="false" customHeight="false" outlineLevel="0" collapsed="false">
      <c r="A3001" s="7" t="s">
        <v>3005</v>
      </c>
      <c r="B3001" s="16"/>
      <c r="C3001" s="16"/>
      <c r="D3001" s="17" t="n">
        <f aca="false">B3001+C3001</f>
        <v>0</v>
      </c>
      <c r="E3001" s="18" t="n">
        <f aca="false">(B3001/1000000*$B$5)+(C3001/1000000*$B$6)</f>
        <v>0</v>
      </c>
    </row>
    <row r="3002" customFormat="false" ht="15" hidden="false" customHeight="false" outlineLevel="0" collapsed="false">
      <c r="A3002" s="7" t="s">
        <v>3006</v>
      </c>
      <c r="B3002" s="16"/>
      <c r="C3002" s="16"/>
      <c r="D3002" s="17" t="n">
        <f aca="false">B3002+C3002</f>
        <v>0</v>
      </c>
      <c r="E3002" s="18" t="n">
        <f aca="false">(B3002/1000000*$B$5)+(C3002/1000000*$B$6)</f>
        <v>0</v>
      </c>
    </row>
    <row r="3003" customFormat="false" ht="15" hidden="false" customHeight="false" outlineLevel="0" collapsed="false">
      <c r="A3003" s="7" t="s">
        <v>3007</v>
      </c>
      <c r="B3003" s="16"/>
      <c r="C3003" s="16"/>
      <c r="D3003" s="17" t="n">
        <f aca="false">B3003+C3003</f>
        <v>0</v>
      </c>
      <c r="E3003" s="18" t="n">
        <f aca="false">(B3003/1000000*$B$5)+(C3003/1000000*$B$6)</f>
        <v>0</v>
      </c>
    </row>
    <row r="3004" customFormat="false" ht="15" hidden="false" customHeight="false" outlineLevel="0" collapsed="false">
      <c r="A3004" s="7" t="s">
        <v>3008</v>
      </c>
      <c r="B3004" s="16"/>
      <c r="C3004" s="16"/>
      <c r="D3004" s="17" t="n">
        <f aca="false">B3004+C3004</f>
        <v>0</v>
      </c>
      <c r="E3004" s="18" t="n">
        <f aca="false">(B3004/1000000*$B$5)+(C3004/1000000*$B$6)</f>
        <v>0</v>
      </c>
    </row>
    <row r="3005" customFormat="false" ht="15" hidden="false" customHeight="false" outlineLevel="0" collapsed="false">
      <c r="A3005" s="7" t="s">
        <v>3009</v>
      </c>
      <c r="B3005" s="16"/>
      <c r="C3005" s="16"/>
      <c r="D3005" s="17" t="n">
        <f aca="false">B3005+C3005</f>
        <v>0</v>
      </c>
      <c r="E3005" s="18" t="n">
        <f aca="false">(B3005/1000000*$B$5)+(C3005/1000000*$B$6)</f>
        <v>0</v>
      </c>
    </row>
    <row r="3006" customFormat="false" ht="15" hidden="false" customHeight="false" outlineLevel="0" collapsed="false">
      <c r="A3006" s="7" t="s">
        <v>3010</v>
      </c>
      <c r="B3006" s="16"/>
      <c r="C3006" s="16"/>
      <c r="D3006" s="17" t="n">
        <f aca="false">B3006+C3006</f>
        <v>0</v>
      </c>
      <c r="E3006" s="18" t="n">
        <f aca="false">(B3006/1000000*$B$5)+(C3006/1000000*$B$6)</f>
        <v>0</v>
      </c>
    </row>
    <row r="3007" customFormat="false" ht="15" hidden="false" customHeight="false" outlineLevel="0" collapsed="false">
      <c r="A3007" s="7" t="s">
        <v>3011</v>
      </c>
      <c r="B3007" s="16"/>
      <c r="C3007" s="16"/>
      <c r="D3007" s="17" t="n">
        <f aca="false">B3007+C3007</f>
        <v>0</v>
      </c>
      <c r="E3007" s="18" t="n">
        <f aca="false">(B3007/1000000*$B$5)+(C3007/1000000*$B$6)</f>
        <v>0</v>
      </c>
    </row>
    <row r="3008" customFormat="false" ht="15" hidden="false" customHeight="false" outlineLevel="0" collapsed="false">
      <c r="A3008" s="7" t="s">
        <v>3012</v>
      </c>
      <c r="B3008" s="16"/>
      <c r="C3008" s="16"/>
      <c r="D3008" s="17" t="n">
        <f aca="false">B3008+C3008</f>
        <v>0</v>
      </c>
      <c r="E3008" s="18" t="n">
        <f aca="false">(B3008/1000000*$B$5)+(C3008/1000000*$B$6)</f>
        <v>0</v>
      </c>
    </row>
    <row r="3009" customFormat="false" ht="15" hidden="false" customHeight="false" outlineLevel="0" collapsed="false">
      <c r="A3009" s="7" t="s">
        <v>3013</v>
      </c>
      <c r="B3009" s="16"/>
      <c r="C3009" s="16"/>
      <c r="D3009" s="17" t="n">
        <f aca="false">B3009+C3009</f>
        <v>0</v>
      </c>
      <c r="E3009" s="18" t="n">
        <f aca="false">(B3009/1000000*$B$5)+(C3009/1000000*$B$6)</f>
        <v>0</v>
      </c>
    </row>
    <row r="3010" customFormat="false" ht="15" hidden="false" customHeight="false" outlineLevel="0" collapsed="false">
      <c r="A3010" s="7" t="s">
        <v>3014</v>
      </c>
      <c r="B3010" s="16"/>
      <c r="C3010" s="16"/>
      <c r="D3010" s="17" t="n">
        <f aca="false">B3010+C3010</f>
        <v>0</v>
      </c>
      <c r="E3010" s="18" t="n">
        <f aca="false">(B3010/1000000*$B$5)+(C3010/1000000*$B$6)</f>
        <v>0</v>
      </c>
    </row>
    <row r="3011" customFormat="false" ht="15" hidden="false" customHeight="false" outlineLevel="0" collapsed="false">
      <c r="A3011" s="7" t="s">
        <v>3015</v>
      </c>
      <c r="B3011" s="16"/>
      <c r="C3011" s="16"/>
      <c r="D3011" s="17" t="n">
        <f aca="false">B3011+C3011</f>
        <v>0</v>
      </c>
      <c r="E3011" s="18" t="n">
        <f aca="false">(B3011/1000000*$B$5)+(C3011/1000000*$B$6)</f>
        <v>0</v>
      </c>
    </row>
    <row r="3012" customFormat="false" ht="15" hidden="false" customHeight="false" outlineLevel="0" collapsed="false">
      <c r="A3012" s="7" t="s">
        <v>3016</v>
      </c>
      <c r="B3012" s="16"/>
      <c r="C3012" s="16"/>
      <c r="D3012" s="17" t="n">
        <f aca="false">B3012+C3012</f>
        <v>0</v>
      </c>
      <c r="E3012" s="18" t="n">
        <f aca="false">(B3012/1000000*$B$5)+(C3012/1000000*$B$6)</f>
        <v>0</v>
      </c>
    </row>
    <row r="3013" customFormat="false" ht="15" hidden="false" customHeight="false" outlineLevel="0" collapsed="false">
      <c r="A3013" s="7" t="s">
        <v>3017</v>
      </c>
      <c r="B3013" s="16"/>
      <c r="C3013" s="16"/>
      <c r="D3013" s="17" t="n">
        <f aca="false">B3013+C3013</f>
        <v>0</v>
      </c>
      <c r="E3013" s="18" t="n">
        <f aca="false">(B3013/1000000*$B$5)+(C3013/1000000*$B$6)</f>
        <v>0</v>
      </c>
    </row>
    <row r="3014" customFormat="false" ht="15" hidden="false" customHeight="false" outlineLevel="0" collapsed="false">
      <c r="A3014" s="7" t="s">
        <v>3018</v>
      </c>
      <c r="B3014" s="16"/>
      <c r="C3014" s="16"/>
      <c r="D3014" s="17" t="n">
        <f aca="false">B3014+C3014</f>
        <v>0</v>
      </c>
      <c r="E3014" s="18" t="n">
        <f aca="false">(B3014/1000000*$B$5)+(C3014/1000000*$B$6)</f>
        <v>0</v>
      </c>
    </row>
    <row r="3015" customFormat="false" ht="15" hidden="false" customHeight="false" outlineLevel="0" collapsed="false">
      <c r="A3015" s="7" t="s">
        <v>3019</v>
      </c>
      <c r="B3015" s="16"/>
      <c r="C3015" s="16"/>
      <c r="D3015" s="17" t="n">
        <f aca="false">B3015+C3015</f>
        <v>0</v>
      </c>
      <c r="E3015" s="18" t="n">
        <f aca="false">(B3015/1000000*$B$5)+(C3015/1000000*$B$6)</f>
        <v>0</v>
      </c>
    </row>
    <row r="3016" customFormat="false" ht="15" hidden="false" customHeight="false" outlineLevel="0" collapsed="false">
      <c r="A3016" s="7" t="s">
        <v>3020</v>
      </c>
      <c r="B3016" s="16"/>
      <c r="C3016" s="16"/>
      <c r="D3016" s="17" t="n">
        <f aca="false">B3016+C3016</f>
        <v>0</v>
      </c>
      <c r="E3016" s="18" t="n">
        <f aca="false">(B3016/1000000*$B$5)+(C3016/1000000*$B$6)</f>
        <v>0</v>
      </c>
    </row>
    <row r="3017" customFormat="false" ht="15" hidden="false" customHeight="false" outlineLevel="0" collapsed="false">
      <c r="A3017" s="7" t="s">
        <v>3021</v>
      </c>
      <c r="B3017" s="16"/>
      <c r="C3017" s="16"/>
      <c r="D3017" s="17" t="n">
        <f aca="false">B3017+C3017</f>
        <v>0</v>
      </c>
      <c r="E3017" s="18" t="n">
        <f aca="false">(B3017/1000000*$B$5)+(C3017/1000000*$B$6)</f>
        <v>0</v>
      </c>
    </row>
    <row r="3018" customFormat="false" ht="15" hidden="false" customHeight="false" outlineLevel="0" collapsed="false">
      <c r="A3018" s="7" t="s">
        <v>3022</v>
      </c>
      <c r="B3018" s="16"/>
      <c r="C3018" s="16"/>
      <c r="D3018" s="17" t="n">
        <f aca="false">B3018+C3018</f>
        <v>0</v>
      </c>
      <c r="E3018" s="18" t="n">
        <f aca="false">(B3018/1000000*$B$5)+(C3018/1000000*$B$6)</f>
        <v>0</v>
      </c>
    </row>
    <row r="3019" customFormat="false" ht="15" hidden="false" customHeight="false" outlineLevel="0" collapsed="false">
      <c r="A3019" s="7" t="s">
        <v>3023</v>
      </c>
      <c r="B3019" s="16"/>
      <c r="C3019" s="16"/>
      <c r="D3019" s="17" t="n">
        <f aca="false">B3019+C3019</f>
        <v>0</v>
      </c>
      <c r="E3019" s="18" t="n">
        <f aca="false">(B3019/1000000*$B$5)+(C3019/1000000*$B$6)</f>
        <v>0</v>
      </c>
    </row>
    <row r="3020" customFormat="false" ht="15" hidden="false" customHeight="false" outlineLevel="0" collapsed="false">
      <c r="A3020" s="7" t="s">
        <v>3024</v>
      </c>
      <c r="B3020" s="16"/>
      <c r="C3020" s="16"/>
      <c r="D3020" s="17" t="n">
        <f aca="false">B3020+C3020</f>
        <v>0</v>
      </c>
      <c r="E3020" s="18" t="n">
        <f aca="false">(B3020/1000000*$B$5)+(C3020/1000000*$B$6)</f>
        <v>0</v>
      </c>
    </row>
    <row r="3021" customFormat="false" ht="15" hidden="false" customHeight="false" outlineLevel="0" collapsed="false">
      <c r="A3021" s="7" t="s">
        <v>3025</v>
      </c>
      <c r="B3021" s="16"/>
      <c r="C3021" s="16"/>
      <c r="D3021" s="17" t="n">
        <f aca="false">B3021+C3021</f>
        <v>0</v>
      </c>
      <c r="E3021" s="18" t="n">
        <f aca="false">(B3021/1000000*$B$5)+(C3021/1000000*$B$6)</f>
        <v>0</v>
      </c>
    </row>
    <row r="3022" customFormat="false" ht="15" hidden="false" customHeight="false" outlineLevel="0" collapsed="false">
      <c r="A3022" s="7" t="s">
        <v>3026</v>
      </c>
      <c r="B3022" s="16"/>
      <c r="C3022" s="16"/>
      <c r="D3022" s="17" t="n">
        <f aca="false">B3022+C3022</f>
        <v>0</v>
      </c>
      <c r="E3022" s="18" t="n">
        <f aca="false">(B3022/1000000*$B$5)+(C3022/1000000*$B$6)</f>
        <v>0</v>
      </c>
    </row>
    <row r="3023" customFormat="false" ht="15" hidden="false" customHeight="false" outlineLevel="0" collapsed="false">
      <c r="A3023" s="7" t="s">
        <v>3027</v>
      </c>
      <c r="B3023" s="16"/>
      <c r="C3023" s="16"/>
      <c r="D3023" s="17" t="n">
        <f aca="false">B3023+C3023</f>
        <v>0</v>
      </c>
      <c r="E3023" s="18" t="n">
        <f aca="false">(B3023/1000000*$B$5)+(C3023/1000000*$B$6)</f>
        <v>0</v>
      </c>
    </row>
    <row r="3024" customFormat="false" ht="15" hidden="false" customHeight="false" outlineLevel="0" collapsed="false">
      <c r="A3024" s="7" t="s">
        <v>3028</v>
      </c>
      <c r="B3024" s="16"/>
      <c r="C3024" s="16"/>
      <c r="D3024" s="17" t="n">
        <f aca="false">B3024+C3024</f>
        <v>0</v>
      </c>
      <c r="E3024" s="18" t="n">
        <f aca="false">(B3024/1000000*$B$5)+(C3024/1000000*$B$6)</f>
        <v>0</v>
      </c>
    </row>
    <row r="3025" customFormat="false" ht="15" hidden="false" customHeight="false" outlineLevel="0" collapsed="false">
      <c r="A3025" s="7" t="s">
        <v>3029</v>
      </c>
      <c r="B3025" s="16"/>
      <c r="C3025" s="16"/>
      <c r="D3025" s="17" t="n">
        <f aca="false">B3025+C3025</f>
        <v>0</v>
      </c>
      <c r="E3025" s="18" t="n">
        <f aca="false">(B3025/1000000*$B$5)+(C3025/1000000*$B$6)</f>
        <v>0</v>
      </c>
    </row>
    <row r="3026" customFormat="false" ht="15" hidden="false" customHeight="false" outlineLevel="0" collapsed="false">
      <c r="A3026" s="7" t="s">
        <v>3030</v>
      </c>
      <c r="B3026" s="16"/>
      <c r="C3026" s="16"/>
      <c r="D3026" s="17" t="n">
        <f aca="false">B3026+C3026</f>
        <v>0</v>
      </c>
      <c r="E3026" s="18" t="n">
        <f aca="false">(B3026/1000000*$B$5)+(C3026/1000000*$B$6)</f>
        <v>0</v>
      </c>
    </row>
    <row r="3027" customFormat="false" ht="15" hidden="false" customHeight="false" outlineLevel="0" collapsed="false">
      <c r="A3027" s="7" t="s">
        <v>3031</v>
      </c>
      <c r="B3027" s="16"/>
      <c r="C3027" s="16"/>
      <c r="D3027" s="17" t="n">
        <f aca="false">B3027+C3027</f>
        <v>0</v>
      </c>
      <c r="E3027" s="18" t="n">
        <f aca="false">(B3027/1000000*$B$5)+(C3027/1000000*$B$6)</f>
        <v>0</v>
      </c>
    </row>
    <row r="3028" customFormat="false" ht="15" hidden="false" customHeight="false" outlineLevel="0" collapsed="false">
      <c r="A3028" s="7" t="s">
        <v>3032</v>
      </c>
      <c r="B3028" s="16"/>
      <c r="C3028" s="16"/>
      <c r="D3028" s="17" t="n">
        <f aca="false">B3028+C3028</f>
        <v>0</v>
      </c>
      <c r="E3028" s="18" t="n">
        <f aca="false">(B3028/1000000*$B$5)+(C3028/1000000*$B$6)</f>
        <v>0</v>
      </c>
    </row>
    <row r="3029" customFormat="false" ht="15" hidden="false" customHeight="false" outlineLevel="0" collapsed="false">
      <c r="A3029" s="7" t="s">
        <v>3033</v>
      </c>
      <c r="B3029" s="16"/>
      <c r="C3029" s="16"/>
      <c r="D3029" s="17" t="n">
        <f aca="false">B3029+C3029</f>
        <v>0</v>
      </c>
      <c r="E3029" s="18" t="n">
        <f aca="false">(B3029/1000000*$B$5)+(C3029/1000000*$B$6)</f>
        <v>0</v>
      </c>
    </row>
    <row r="3030" customFormat="false" ht="15" hidden="false" customHeight="false" outlineLevel="0" collapsed="false">
      <c r="A3030" s="7" t="s">
        <v>3034</v>
      </c>
      <c r="B3030" s="16"/>
      <c r="C3030" s="16"/>
      <c r="D3030" s="17" t="n">
        <f aca="false">B3030+C3030</f>
        <v>0</v>
      </c>
      <c r="E3030" s="18" t="n">
        <f aca="false">(B3030/1000000*$B$5)+(C3030/1000000*$B$6)</f>
        <v>0</v>
      </c>
    </row>
    <row r="3031" customFormat="false" ht="15" hidden="false" customHeight="false" outlineLevel="0" collapsed="false">
      <c r="A3031" s="7" t="s">
        <v>3035</v>
      </c>
      <c r="B3031" s="16"/>
      <c r="C3031" s="16"/>
      <c r="D3031" s="17" t="n">
        <f aca="false">B3031+C3031</f>
        <v>0</v>
      </c>
      <c r="E3031" s="18" t="n">
        <f aca="false">(B3031/1000000*$B$5)+(C3031/1000000*$B$6)</f>
        <v>0</v>
      </c>
    </row>
    <row r="3032" customFormat="false" ht="15" hidden="false" customHeight="false" outlineLevel="0" collapsed="false">
      <c r="A3032" s="7" t="s">
        <v>3036</v>
      </c>
      <c r="B3032" s="16"/>
      <c r="C3032" s="16"/>
      <c r="D3032" s="17" t="n">
        <f aca="false">B3032+C3032</f>
        <v>0</v>
      </c>
      <c r="E3032" s="18" t="n">
        <f aca="false">(B3032/1000000*$B$5)+(C3032/1000000*$B$6)</f>
        <v>0</v>
      </c>
    </row>
    <row r="3033" customFormat="false" ht="15" hidden="false" customHeight="false" outlineLevel="0" collapsed="false">
      <c r="A3033" s="7" t="s">
        <v>3037</v>
      </c>
      <c r="B3033" s="16"/>
      <c r="C3033" s="16"/>
      <c r="D3033" s="17" t="n">
        <f aca="false">B3033+C3033</f>
        <v>0</v>
      </c>
      <c r="E3033" s="18" t="n">
        <f aca="false">(B3033/1000000*$B$5)+(C3033/1000000*$B$6)</f>
        <v>0</v>
      </c>
    </row>
    <row r="3034" customFormat="false" ht="15" hidden="false" customHeight="false" outlineLevel="0" collapsed="false">
      <c r="A3034" s="7" t="s">
        <v>3038</v>
      </c>
      <c r="B3034" s="16"/>
      <c r="C3034" s="16"/>
      <c r="D3034" s="17" t="n">
        <f aca="false">B3034+C3034</f>
        <v>0</v>
      </c>
      <c r="E3034" s="18" t="n">
        <f aca="false">(B3034/1000000*$B$5)+(C3034/1000000*$B$6)</f>
        <v>0</v>
      </c>
    </row>
    <row r="3035" customFormat="false" ht="15" hidden="false" customHeight="false" outlineLevel="0" collapsed="false">
      <c r="A3035" s="7" t="s">
        <v>3039</v>
      </c>
      <c r="B3035" s="16"/>
      <c r="C3035" s="16"/>
      <c r="D3035" s="17" t="n">
        <f aca="false">B3035+C3035</f>
        <v>0</v>
      </c>
      <c r="E3035" s="18" t="n">
        <f aca="false">(B3035/1000000*$B$5)+(C3035/1000000*$B$6)</f>
        <v>0</v>
      </c>
    </row>
    <row r="3036" customFormat="false" ht="15" hidden="false" customHeight="false" outlineLevel="0" collapsed="false">
      <c r="A3036" s="7" t="s">
        <v>3040</v>
      </c>
      <c r="B3036" s="16"/>
      <c r="C3036" s="16"/>
      <c r="D3036" s="17" t="n">
        <f aca="false">B3036+C3036</f>
        <v>0</v>
      </c>
      <c r="E3036" s="18" t="n">
        <f aca="false">(B3036/1000000*$B$5)+(C3036/1000000*$B$6)</f>
        <v>0</v>
      </c>
    </row>
    <row r="3037" customFormat="false" ht="15" hidden="false" customHeight="false" outlineLevel="0" collapsed="false">
      <c r="A3037" s="7" t="s">
        <v>3041</v>
      </c>
      <c r="B3037" s="16"/>
      <c r="C3037" s="16"/>
      <c r="D3037" s="17" t="n">
        <f aca="false">B3037+C3037</f>
        <v>0</v>
      </c>
      <c r="E3037" s="18" t="n">
        <f aca="false">(B3037/1000000*$B$5)+(C3037/1000000*$B$6)</f>
        <v>0</v>
      </c>
    </row>
    <row r="3038" customFormat="false" ht="15" hidden="false" customHeight="false" outlineLevel="0" collapsed="false">
      <c r="A3038" s="7" t="s">
        <v>3042</v>
      </c>
      <c r="B3038" s="16"/>
      <c r="C3038" s="16"/>
      <c r="D3038" s="17" t="n">
        <f aca="false">B3038+C3038</f>
        <v>0</v>
      </c>
      <c r="E3038" s="18" t="n">
        <f aca="false">(B3038/1000000*$B$5)+(C3038/1000000*$B$6)</f>
        <v>0</v>
      </c>
    </row>
    <row r="3039" customFormat="false" ht="15" hidden="false" customHeight="false" outlineLevel="0" collapsed="false">
      <c r="A3039" s="7" t="s">
        <v>3043</v>
      </c>
      <c r="B3039" s="16"/>
      <c r="C3039" s="16"/>
      <c r="D3039" s="17" t="n">
        <f aca="false">B3039+C3039</f>
        <v>0</v>
      </c>
      <c r="E3039" s="18" t="n">
        <f aca="false">(B3039/1000000*$B$5)+(C3039/1000000*$B$6)</f>
        <v>0</v>
      </c>
    </row>
    <row r="3040" customFormat="false" ht="15" hidden="false" customHeight="false" outlineLevel="0" collapsed="false">
      <c r="A3040" s="7" t="s">
        <v>3044</v>
      </c>
      <c r="B3040" s="16"/>
      <c r="C3040" s="16"/>
      <c r="D3040" s="17" t="n">
        <f aca="false">B3040+C3040</f>
        <v>0</v>
      </c>
      <c r="E3040" s="18" t="n">
        <f aca="false">(B3040/1000000*$B$5)+(C3040/1000000*$B$6)</f>
        <v>0</v>
      </c>
    </row>
    <row r="3041" customFormat="false" ht="15" hidden="false" customHeight="false" outlineLevel="0" collapsed="false">
      <c r="A3041" s="7" t="s">
        <v>3045</v>
      </c>
      <c r="B3041" s="16"/>
      <c r="C3041" s="16"/>
      <c r="D3041" s="17" t="n">
        <f aca="false">B3041+C3041</f>
        <v>0</v>
      </c>
      <c r="E3041" s="18" t="n">
        <f aca="false">(B3041/1000000*$B$5)+(C3041/1000000*$B$6)</f>
        <v>0</v>
      </c>
    </row>
    <row r="3042" customFormat="false" ht="15" hidden="false" customHeight="false" outlineLevel="0" collapsed="false">
      <c r="A3042" s="7" t="s">
        <v>3046</v>
      </c>
      <c r="B3042" s="16"/>
      <c r="C3042" s="16"/>
      <c r="D3042" s="17" t="n">
        <f aca="false">B3042+C3042</f>
        <v>0</v>
      </c>
      <c r="E3042" s="18" t="n">
        <f aca="false">(B3042/1000000*$B$5)+(C3042/1000000*$B$6)</f>
        <v>0</v>
      </c>
    </row>
    <row r="3043" customFormat="false" ht="15" hidden="false" customHeight="false" outlineLevel="0" collapsed="false">
      <c r="A3043" s="7" t="s">
        <v>3047</v>
      </c>
      <c r="B3043" s="16"/>
      <c r="C3043" s="16"/>
      <c r="D3043" s="17" t="n">
        <f aca="false">B3043+C3043</f>
        <v>0</v>
      </c>
      <c r="E3043" s="18" t="n">
        <f aca="false">(B3043/1000000*$B$5)+(C3043/1000000*$B$6)</f>
        <v>0</v>
      </c>
    </row>
    <row r="3044" customFormat="false" ht="15" hidden="false" customHeight="false" outlineLevel="0" collapsed="false">
      <c r="A3044" s="7" t="s">
        <v>3048</v>
      </c>
      <c r="B3044" s="16"/>
      <c r="C3044" s="16"/>
      <c r="D3044" s="17" t="n">
        <f aca="false">B3044+C3044</f>
        <v>0</v>
      </c>
      <c r="E3044" s="18" t="n">
        <f aca="false">(B3044/1000000*$B$5)+(C3044/1000000*$B$6)</f>
        <v>0</v>
      </c>
    </row>
    <row r="3045" customFormat="false" ht="15" hidden="false" customHeight="false" outlineLevel="0" collapsed="false">
      <c r="A3045" s="7" t="s">
        <v>3049</v>
      </c>
      <c r="B3045" s="16"/>
      <c r="C3045" s="16"/>
      <c r="D3045" s="17" t="n">
        <f aca="false">B3045+C3045</f>
        <v>0</v>
      </c>
      <c r="E3045" s="18" t="n">
        <f aca="false">(B3045/1000000*$B$5)+(C3045/1000000*$B$6)</f>
        <v>0</v>
      </c>
    </row>
    <row r="3046" customFormat="false" ht="15" hidden="false" customHeight="false" outlineLevel="0" collapsed="false">
      <c r="A3046" s="7" t="s">
        <v>3050</v>
      </c>
      <c r="B3046" s="16"/>
      <c r="C3046" s="16"/>
      <c r="D3046" s="17" t="n">
        <f aca="false">B3046+C3046</f>
        <v>0</v>
      </c>
      <c r="E3046" s="18" t="n">
        <f aca="false">(B3046/1000000*$B$5)+(C3046/1000000*$B$6)</f>
        <v>0</v>
      </c>
    </row>
    <row r="3047" customFormat="false" ht="15" hidden="false" customHeight="false" outlineLevel="0" collapsed="false">
      <c r="A3047" s="7" t="s">
        <v>3051</v>
      </c>
      <c r="B3047" s="16"/>
      <c r="C3047" s="16"/>
      <c r="D3047" s="17" t="n">
        <f aca="false">B3047+C3047</f>
        <v>0</v>
      </c>
      <c r="E3047" s="18" t="n">
        <f aca="false">(B3047/1000000*$B$5)+(C3047/1000000*$B$6)</f>
        <v>0</v>
      </c>
    </row>
    <row r="3048" customFormat="false" ht="15" hidden="false" customHeight="false" outlineLevel="0" collapsed="false">
      <c r="A3048" s="7" t="s">
        <v>3052</v>
      </c>
      <c r="B3048" s="16"/>
      <c r="C3048" s="16"/>
      <c r="D3048" s="17" t="n">
        <f aca="false">B3048+C3048</f>
        <v>0</v>
      </c>
      <c r="E3048" s="18" t="n">
        <f aca="false">(B3048/1000000*$B$5)+(C3048/1000000*$B$6)</f>
        <v>0</v>
      </c>
    </row>
    <row r="3049" customFormat="false" ht="15" hidden="false" customHeight="false" outlineLevel="0" collapsed="false">
      <c r="A3049" s="7" t="s">
        <v>3053</v>
      </c>
      <c r="B3049" s="16"/>
      <c r="C3049" s="16"/>
      <c r="D3049" s="17" t="n">
        <f aca="false">B3049+C3049</f>
        <v>0</v>
      </c>
      <c r="E3049" s="18" t="n">
        <f aca="false">(B3049/1000000*$B$5)+(C3049/1000000*$B$6)</f>
        <v>0</v>
      </c>
    </row>
    <row r="3050" customFormat="false" ht="15" hidden="false" customHeight="false" outlineLevel="0" collapsed="false">
      <c r="A3050" s="7" t="s">
        <v>3054</v>
      </c>
      <c r="B3050" s="16"/>
      <c r="C3050" s="16"/>
      <c r="D3050" s="17" t="n">
        <f aca="false">B3050+C3050</f>
        <v>0</v>
      </c>
      <c r="E3050" s="18" t="n">
        <f aca="false">(B3050/1000000*$B$5)+(C3050/1000000*$B$6)</f>
        <v>0</v>
      </c>
    </row>
    <row r="3051" customFormat="false" ht="15" hidden="false" customHeight="false" outlineLevel="0" collapsed="false">
      <c r="A3051" s="7" t="s">
        <v>3055</v>
      </c>
      <c r="B3051" s="16"/>
      <c r="C3051" s="16"/>
      <c r="D3051" s="17" t="n">
        <f aca="false">B3051+C3051</f>
        <v>0</v>
      </c>
      <c r="E3051" s="18" t="n">
        <f aca="false">(B3051/1000000*$B$5)+(C3051/1000000*$B$6)</f>
        <v>0</v>
      </c>
    </row>
    <row r="3052" customFormat="false" ht="15" hidden="false" customHeight="false" outlineLevel="0" collapsed="false">
      <c r="A3052" s="7" t="s">
        <v>3056</v>
      </c>
      <c r="B3052" s="16"/>
      <c r="C3052" s="16"/>
      <c r="D3052" s="17" t="n">
        <f aca="false">B3052+C3052</f>
        <v>0</v>
      </c>
      <c r="E3052" s="18" t="n">
        <f aca="false">(B3052/1000000*$B$5)+(C3052/1000000*$B$6)</f>
        <v>0</v>
      </c>
    </row>
    <row r="3053" customFormat="false" ht="15" hidden="false" customHeight="false" outlineLevel="0" collapsed="false">
      <c r="A3053" s="7" t="s">
        <v>3057</v>
      </c>
      <c r="B3053" s="16"/>
      <c r="C3053" s="16"/>
      <c r="D3053" s="17" t="n">
        <f aca="false">B3053+C3053</f>
        <v>0</v>
      </c>
      <c r="E3053" s="18" t="n">
        <f aca="false">(B3053/1000000*$B$5)+(C3053/1000000*$B$6)</f>
        <v>0</v>
      </c>
    </row>
    <row r="3054" customFormat="false" ht="15" hidden="false" customHeight="false" outlineLevel="0" collapsed="false">
      <c r="A3054" s="7" t="s">
        <v>3058</v>
      </c>
      <c r="B3054" s="16"/>
      <c r="C3054" s="16"/>
      <c r="D3054" s="17" t="n">
        <f aca="false">B3054+C3054</f>
        <v>0</v>
      </c>
      <c r="E3054" s="18" t="n">
        <f aca="false">(B3054/1000000*$B$5)+(C3054/1000000*$B$6)</f>
        <v>0</v>
      </c>
    </row>
    <row r="3055" customFormat="false" ht="15" hidden="false" customHeight="false" outlineLevel="0" collapsed="false">
      <c r="A3055" s="7" t="s">
        <v>3059</v>
      </c>
      <c r="B3055" s="16"/>
      <c r="C3055" s="16"/>
      <c r="D3055" s="17" t="n">
        <f aca="false">B3055+C3055</f>
        <v>0</v>
      </c>
      <c r="E3055" s="18" t="n">
        <f aca="false">(B3055/1000000*$B$5)+(C3055/1000000*$B$6)</f>
        <v>0</v>
      </c>
    </row>
    <row r="3056" customFormat="false" ht="15" hidden="false" customHeight="false" outlineLevel="0" collapsed="false">
      <c r="A3056" s="7" t="s">
        <v>3060</v>
      </c>
      <c r="B3056" s="16"/>
      <c r="C3056" s="16"/>
      <c r="D3056" s="17" t="n">
        <f aca="false">B3056+C3056</f>
        <v>0</v>
      </c>
      <c r="E3056" s="18" t="n">
        <f aca="false">(B3056/1000000*$B$5)+(C3056/1000000*$B$6)</f>
        <v>0</v>
      </c>
    </row>
    <row r="3057" customFormat="false" ht="15" hidden="false" customHeight="false" outlineLevel="0" collapsed="false">
      <c r="A3057" s="7" t="s">
        <v>3061</v>
      </c>
      <c r="B3057" s="16"/>
      <c r="C3057" s="16"/>
      <c r="D3057" s="17" t="n">
        <f aca="false">B3057+C3057</f>
        <v>0</v>
      </c>
      <c r="E3057" s="18" t="n">
        <f aca="false">(B3057/1000000*$B$5)+(C3057/1000000*$B$6)</f>
        <v>0</v>
      </c>
    </row>
    <row r="3058" customFormat="false" ht="15" hidden="false" customHeight="false" outlineLevel="0" collapsed="false">
      <c r="A3058" s="7" t="s">
        <v>3062</v>
      </c>
      <c r="B3058" s="16"/>
      <c r="C3058" s="16"/>
      <c r="D3058" s="17" t="n">
        <f aca="false">B3058+C3058</f>
        <v>0</v>
      </c>
      <c r="E3058" s="18" t="n">
        <f aca="false">(B3058/1000000*$B$5)+(C3058/1000000*$B$6)</f>
        <v>0</v>
      </c>
    </row>
    <row r="3059" customFormat="false" ht="15" hidden="false" customHeight="false" outlineLevel="0" collapsed="false">
      <c r="A3059" s="7" t="s">
        <v>3063</v>
      </c>
      <c r="B3059" s="16"/>
      <c r="C3059" s="16"/>
      <c r="D3059" s="17" t="n">
        <f aca="false">B3059+C3059</f>
        <v>0</v>
      </c>
      <c r="E3059" s="18" t="n">
        <f aca="false">(B3059/1000000*$B$5)+(C3059/1000000*$B$6)</f>
        <v>0</v>
      </c>
    </row>
    <row r="3060" customFormat="false" ht="15" hidden="false" customHeight="false" outlineLevel="0" collapsed="false">
      <c r="A3060" s="7" t="s">
        <v>3064</v>
      </c>
      <c r="B3060" s="16"/>
      <c r="C3060" s="16"/>
      <c r="D3060" s="17" t="n">
        <f aca="false">B3060+C3060</f>
        <v>0</v>
      </c>
      <c r="E3060" s="18" t="n">
        <f aca="false">(B3060/1000000*$B$5)+(C3060/1000000*$B$6)</f>
        <v>0</v>
      </c>
    </row>
    <row r="3061" customFormat="false" ht="15" hidden="false" customHeight="false" outlineLevel="0" collapsed="false">
      <c r="A3061" s="7" t="s">
        <v>3065</v>
      </c>
      <c r="B3061" s="16"/>
      <c r="C3061" s="16"/>
      <c r="D3061" s="17" t="n">
        <f aca="false">B3061+C3061</f>
        <v>0</v>
      </c>
      <c r="E3061" s="18" t="n">
        <f aca="false">(B3061/1000000*$B$5)+(C3061/1000000*$B$6)</f>
        <v>0</v>
      </c>
    </row>
    <row r="3062" customFormat="false" ht="15" hidden="false" customHeight="false" outlineLevel="0" collapsed="false">
      <c r="A3062" s="7" t="s">
        <v>3066</v>
      </c>
      <c r="B3062" s="16"/>
      <c r="C3062" s="16"/>
      <c r="D3062" s="17" t="n">
        <f aca="false">B3062+C3062</f>
        <v>0</v>
      </c>
      <c r="E3062" s="18" t="n">
        <f aca="false">(B3062/1000000*$B$5)+(C3062/1000000*$B$6)</f>
        <v>0</v>
      </c>
    </row>
    <row r="3063" customFormat="false" ht="15" hidden="false" customHeight="false" outlineLevel="0" collapsed="false">
      <c r="A3063" s="7" t="s">
        <v>3067</v>
      </c>
      <c r="B3063" s="16"/>
      <c r="C3063" s="16"/>
      <c r="D3063" s="17" t="n">
        <f aca="false">B3063+C3063</f>
        <v>0</v>
      </c>
      <c r="E3063" s="18" t="n">
        <f aca="false">(B3063/1000000*$B$5)+(C3063/1000000*$B$6)</f>
        <v>0</v>
      </c>
    </row>
    <row r="3064" customFormat="false" ht="15" hidden="false" customHeight="false" outlineLevel="0" collapsed="false">
      <c r="A3064" s="7" t="s">
        <v>3068</v>
      </c>
      <c r="B3064" s="16"/>
      <c r="C3064" s="16"/>
      <c r="D3064" s="17" t="n">
        <f aca="false">B3064+C3064</f>
        <v>0</v>
      </c>
      <c r="E3064" s="18" t="n">
        <f aca="false">(B3064/1000000*$B$5)+(C3064/1000000*$B$6)</f>
        <v>0</v>
      </c>
    </row>
    <row r="3065" customFormat="false" ht="15" hidden="false" customHeight="false" outlineLevel="0" collapsed="false">
      <c r="A3065" s="7" t="s">
        <v>3069</v>
      </c>
      <c r="B3065" s="16"/>
      <c r="C3065" s="16"/>
      <c r="D3065" s="17" t="n">
        <f aca="false">B3065+C3065</f>
        <v>0</v>
      </c>
      <c r="E3065" s="18" t="n">
        <f aca="false">(B3065/1000000*$B$5)+(C3065/1000000*$B$6)</f>
        <v>0</v>
      </c>
    </row>
    <row r="3066" customFormat="false" ht="15" hidden="false" customHeight="false" outlineLevel="0" collapsed="false">
      <c r="A3066" s="7" t="s">
        <v>3070</v>
      </c>
      <c r="B3066" s="16"/>
      <c r="C3066" s="16"/>
      <c r="D3066" s="17" t="n">
        <f aca="false">B3066+C3066</f>
        <v>0</v>
      </c>
      <c r="E3066" s="18" t="n">
        <f aca="false">(B3066/1000000*$B$5)+(C3066/1000000*$B$6)</f>
        <v>0</v>
      </c>
    </row>
    <row r="3067" customFormat="false" ht="15" hidden="false" customHeight="false" outlineLevel="0" collapsed="false">
      <c r="A3067" s="7" t="s">
        <v>3071</v>
      </c>
      <c r="B3067" s="16"/>
      <c r="C3067" s="16"/>
      <c r="D3067" s="17" t="n">
        <f aca="false">B3067+C3067</f>
        <v>0</v>
      </c>
      <c r="E3067" s="18" t="n">
        <f aca="false">(B3067/1000000*$B$5)+(C3067/1000000*$B$6)</f>
        <v>0</v>
      </c>
    </row>
    <row r="3068" customFormat="false" ht="15" hidden="false" customHeight="false" outlineLevel="0" collapsed="false">
      <c r="A3068" s="7" t="s">
        <v>3072</v>
      </c>
      <c r="B3068" s="16"/>
      <c r="C3068" s="16"/>
      <c r="D3068" s="17" t="n">
        <f aca="false">B3068+C3068</f>
        <v>0</v>
      </c>
      <c r="E3068" s="18" t="n">
        <f aca="false">(B3068/1000000*$B$5)+(C3068/1000000*$B$6)</f>
        <v>0</v>
      </c>
    </row>
    <row r="3069" customFormat="false" ht="15" hidden="false" customHeight="false" outlineLevel="0" collapsed="false">
      <c r="A3069" s="7" t="s">
        <v>3073</v>
      </c>
      <c r="B3069" s="16"/>
      <c r="C3069" s="16"/>
      <c r="D3069" s="17" t="n">
        <f aca="false">B3069+C3069</f>
        <v>0</v>
      </c>
      <c r="E3069" s="18" t="n">
        <f aca="false">(B3069/1000000*$B$5)+(C3069/1000000*$B$6)</f>
        <v>0</v>
      </c>
    </row>
    <row r="3070" customFormat="false" ht="15" hidden="false" customHeight="false" outlineLevel="0" collapsed="false">
      <c r="A3070" s="7" t="s">
        <v>3074</v>
      </c>
      <c r="B3070" s="16"/>
      <c r="C3070" s="16"/>
      <c r="D3070" s="17" t="n">
        <f aca="false">B3070+C3070</f>
        <v>0</v>
      </c>
      <c r="E3070" s="18" t="n">
        <f aca="false">(B3070/1000000*$B$5)+(C3070/1000000*$B$6)</f>
        <v>0</v>
      </c>
    </row>
    <row r="3071" customFormat="false" ht="15" hidden="false" customHeight="false" outlineLevel="0" collapsed="false">
      <c r="A3071" s="7" t="s">
        <v>3075</v>
      </c>
      <c r="B3071" s="16"/>
      <c r="C3071" s="16"/>
      <c r="D3071" s="17" t="n">
        <f aca="false">B3071+C3071</f>
        <v>0</v>
      </c>
      <c r="E3071" s="18" t="n">
        <f aca="false">(B3071/1000000*$B$5)+(C3071/1000000*$B$6)</f>
        <v>0</v>
      </c>
    </row>
    <row r="3072" customFormat="false" ht="15" hidden="false" customHeight="false" outlineLevel="0" collapsed="false">
      <c r="A3072" s="7" t="s">
        <v>3076</v>
      </c>
      <c r="B3072" s="16"/>
      <c r="C3072" s="16"/>
      <c r="D3072" s="17" t="n">
        <f aca="false">B3072+C3072</f>
        <v>0</v>
      </c>
      <c r="E3072" s="18" t="n">
        <f aca="false">(B3072/1000000*$B$5)+(C3072/1000000*$B$6)</f>
        <v>0</v>
      </c>
    </row>
    <row r="3073" customFormat="false" ht="15" hidden="false" customHeight="false" outlineLevel="0" collapsed="false">
      <c r="A3073" s="7" t="s">
        <v>3077</v>
      </c>
      <c r="B3073" s="16"/>
      <c r="C3073" s="16"/>
      <c r="D3073" s="17" t="n">
        <f aca="false">B3073+C3073</f>
        <v>0</v>
      </c>
      <c r="E3073" s="18" t="n">
        <f aca="false">(B3073/1000000*$B$5)+(C3073/1000000*$B$6)</f>
        <v>0</v>
      </c>
    </row>
    <row r="3074" customFormat="false" ht="15" hidden="false" customHeight="false" outlineLevel="0" collapsed="false">
      <c r="A3074" s="7" t="s">
        <v>3078</v>
      </c>
      <c r="B3074" s="16"/>
      <c r="C3074" s="16"/>
      <c r="D3074" s="17" t="n">
        <f aca="false">B3074+C3074</f>
        <v>0</v>
      </c>
      <c r="E3074" s="18" t="n">
        <f aca="false">(B3074/1000000*$B$5)+(C3074/1000000*$B$6)</f>
        <v>0</v>
      </c>
    </row>
    <row r="3075" customFormat="false" ht="15" hidden="false" customHeight="false" outlineLevel="0" collapsed="false">
      <c r="A3075" s="7" t="s">
        <v>3079</v>
      </c>
      <c r="B3075" s="16"/>
      <c r="C3075" s="16"/>
      <c r="D3075" s="17" t="n">
        <f aca="false">B3075+C3075</f>
        <v>0</v>
      </c>
      <c r="E3075" s="18" t="n">
        <f aca="false">(B3075/1000000*$B$5)+(C3075/1000000*$B$6)</f>
        <v>0</v>
      </c>
    </row>
    <row r="3076" customFormat="false" ht="15" hidden="false" customHeight="false" outlineLevel="0" collapsed="false">
      <c r="A3076" s="7" t="s">
        <v>3080</v>
      </c>
      <c r="B3076" s="16"/>
      <c r="C3076" s="16"/>
      <c r="D3076" s="17" t="n">
        <f aca="false">B3076+C3076</f>
        <v>0</v>
      </c>
      <c r="E3076" s="18" t="n">
        <f aca="false">(B3076/1000000*$B$5)+(C3076/1000000*$B$6)</f>
        <v>0</v>
      </c>
    </row>
    <row r="3077" customFormat="false" ht="15" hidden="false" customHeight="false" outlineLevel="0" collapsed="false">
      <c r="A3077" s="7" t="s">
        <v>3081</v>
      </c>
      <c r="B3077" s="16"/>
      <c r="C3077" s="16"/>
      <c r="D3077" s="17" t="n">
        <f aca="false">B3077+C3077</f>
        <v>0</v>
      </c>
      <c r="E3077" s="18" t="n">
        <f aca="false">(B3077/1000000*$B$5)+(C3077/1000000*$B$6)</f>
        <v>0</v>
      </c>
    </row>
    <row r="3078" customFormat="false" ht="15" hidden="false" customHeight="false" outlineLevel="0" collapsed="false">
      <c r="A3078" s="7" t="s">
        <v>3082</v>
      </c>
      <c r="B3078" s="16"/>
      <c r="C3078" s="16"/>
      <c r="D3078" s="17" t="n">
        <f aca="false">B3078+C3078</f>
        <v>0</v>
      </c>
      <c r="E3078" s="18" t="n">
        <f aca="false">(B3078/1000000*$B$5)+(C3078/1000000*$B$6)</f>
        <v>0</v>
      </c>
    </row>
    <row r="3079" customFormat="false" ht="15" hidden="false" customHeight="false" outlineLevel="0" collapsed="false">
      <c r="A3079" s="7" t="s">
        <v>3083</v>
      </c>
      <c r="B3079" s="16"/>
      <c r="C3079" s="16"/>
      <c r="D3079" s="17" t="n">
        <f aca="false">B3079+C3079</f>
        <v>0</v>
      </c>
      <c r="E3079" s="18" t="n">
        <f aca="false">(B3079/1000000*$B$5)+(C3079/1000000*$B$6)</f>
        <v>0</v>
      </c>
    </row>
    <row r="3080" customFormat="false" ht="15" hidden="false" customHeight="false" outlineLevel="0" collapsed="false">
      <c r="A3080" s="7" t="s">
        <v>3084</v>
      </c>
      <c r="B3080" s="16"/>
      <c r="C3080" s="16"/>
      <c r="D3080" s="17" t="n">
        <f aca="false">B3080+C3080</f>
        <v>0</v>
      </c>
      <c r="E3080" s="18" t="n">
        <f aca="false">(B3080/1000000*$B$5)+(C3080/1000000*$B$6)</f>
        <v>0</v>
      </c>
    </row>
    <row r="3081" customFormat="false" ht="15" hidden="false" customHeight="false" outlineLevel="0" collapsed="false">
      <c r="A3081" s="7" t="s">
        <v>3085</v>
      </c>
      <c r="B3081" s="16"/>
      <c r="C3081" s="16"/>
      <c r="D3081" s="17" t="n">
        <f aca="false">B3081+C3081</f>
        <v>0</v>
      </c>
      <c r="E3081" s="18" t="n">
        <f aca="false">(B3081/1000000*$B$5)+(C3081/1000000*$B$6)</f>
        <v>0</v>
      </c>
    </row>
    <row r="3082" customFormat="false" ht="15" hidden="false" customHeight="false" outlineLevel="0" collapsed="false">
      <c r="A3082" s="7" t="s">
        <v>3086</v>
      </c>
      <c r="B3082" s="16"/>
      <c r="C3082" s="16"/>
      <c r="D3082" s="17" t="n">
        <f aca="false">B3082+C3082</f>
        <v>0</v>
      </c>
      <c r="E3082" s="18" t="n">
        <f aca="false">(B3082/1000000*$B$5)+(C3082/1000000*$B$6)</f>
        <v>0</v>
      </c>
    </row>
    <row r="3083" customFormat="false" ht="15" hidden="false" customHeight="false" outlineLevel="0" collapsed="false">
      <c r="A3083" s="7" t="s">
        <v>3087</v>
      </c>
      <c r="B3083" s="16"/>
      <c r="C3083" s="16"/>
      <c r="D3083" s="17" t="n">
        <f aca="false">B3083+C3083</f>
        <v>0</v>
      </c>
      <c r="E3083" s="18" t="n">
        <f aca="false">(B3083/1000000*$B$5)+(C3083/1000000*$B$6)</f>
        <v>0</v>
      </c>
    </row>
    <row r="3084" customFormat="false" ht="15" hidden="false" customHeight="false" outlineLevel="0" collapsed="false">
      <c r="A3084" s="7" t="s">
        <v>3088</v>
      </c>
      <c r="B3084" s="16"/>
      <c r="C3084" s="16"/>
      <c r="D3084" s="17" t="n">
        <f aca="false">B3084+C3084</f>
        <v>0</v>
      </c>
      <c r="E3084" s="18" t="n">
        <f aca="false">(B3084/1000000*$B$5)+(C3084/1000000*$B$6)</f>
        <v>0</v>
      </c>
    </row>
    <row r="3085" customFormat="false" ht="15" hidden="false" customHeight="false" outlineLevel="0" collapsed="false">
      <c r="A3085" s="7" t="s">
        <v>3089</v>
      </c>
      <c r="B3085" s="16"/>
      <c r="C3085" s="16"/>
      <c r="D3085" s="17" t="n">
        <f aca="false">B3085+C3085</f>
        <v>0</v>
      </c>
      <c r="E3085" s="18" t="n">
        <f aca="false">(B3085/1000000*$B$5)+(C3085/1000000*$B$6)</f>
        <v>0</v>
      </c>
    </row>
    <row r="3086" customFormat="false" ht="15" hidden="false" customHeight="false" outlineLevel="0" collapsed="false">
      <c r="A3086" s="7" t="s">
        <v>3090</v>
      </c>
      <c r="B3086" s="16"/>
      <c r="C3086" s="16"/>
      <c r="D3086" s="17" t="n">
        <f aca="false">B3086+C3086</f>
        <v>0</v>
      </c>
      <c r="E3086" s="18" t="n">
        <f aca="false">(B3086/1000000*$B$5)+(C3086/1000000*$B$6)</f>
        <v>0</v>
      </c>
    </row>
    <row r="3087" customFormat="false" ht="15" hidden="false" customHeight="false" outlineLevel="0" collapsed="false">
      <c r="A3087" s="7" t="s">
        <v>3091</v>
      </c>
      <c r="B3087" s="16"/>
      <c r="C3087" s="16"/>
      <c r="D3087" s="17" t="n">
        <f aca="false">B3087+C3087</f>
        <v>0</v>
      </c>
      <c r="E3087" s="18" t="n">
        <f aca="false">(B3087/1000000*$B$5)+(C3087/1000000*$B$6)</f>
        <v>0</v>
      </c>
    </row>
    <row r="3088" customFormat="false" ht="15" hidden="false" customHeight="false" outlineLevel="0" collapsed="false">
      <c r="A3088" s="7" t="s">
        <v>3092</v>
      </c>
      <c r="B3088" s="16"/>
      <c r="C3088" s="16"/>
      <c r="D3088" s="17" t="n">
        <f aca="false">B3088+C3088</f>
        <v>0</v>
      </c>
      <c r="E3088" s="18" t="n">
        <f aca="false">(B3088/1000000*$B$5)+(C3088/1000000*$B$6)</f>
        <v>0</v>
      </c>
    </row>
    <row r="3089" customFormat="false" ht="15" hidden="false" customHeight="false" outlineLevel="0" collapsed="false">
      <c r="A3089" s="7" t="s">
        <v>3093</v>
      </c>
      <c r="B3089" s="16"/>
      <c r="C3089" s="16"/>
      <c r="D3089" s="17" t="n">
        <f aca="false">B3089+C3089</f>
        <v>0</v>
      </c>
      <c r="E3089" s="18" t="n">
        <f aca="false">(B3089/1000000*$B$5)+(C3089/1000000*$B$6)</f>
        <v>0</v>
      </c>
    </row>
    <row r="3090" customFormat="false" ht="15" hidden="false" customHeight="false" outlineLevel="0" collapsed="false">
      <c r="A3090" s="7" t="s">
        <v>3094</v>
      </c>
      <c r="B3090" s="16"/>
      <c r="C3090" s="16"/>
      <c r="D3090" s="17" t="n">
        <f aca="false">B3090+C3090</f>
        <v>0</v>
      </c>
      <c r="E3090" s="18" t="n">
        <f aca="false">(B3090/1000000*$B$5)+(C3090/1000000*$B$6)</f>
        <v>0</v>
      </c>
    </row>
    <row r="3091" customFormat="false" ht="15" hidden="false" customHeight="false" outlineLevel="0" collapsed="false">
      <c r="A3091" s="7" t="s">
        <v>3095</v>
      </c>
      <c r="B3091" s="16"/>
      <c r="C3091" s="16"/>
      <c r="D3091" s="17" t="n">
        <f aca="false">B3091+C3091</f>
        <v>0</v>
      </c>
      <c r="E3091" s="18" t="n">
        <f aca="false">(B3091/1000000*$B$5)+(C3091/1000000*$B$6)</f>
        <v>0</v>
      </c>
    </row>
    <row r="3092" customFormat="false" ht="15" hidden="false" customHeight="false" outlineLevel="0" collapsed="false">
      <c r="A3092" s="7" t="s">
        <v>3096</v>
      </c>
      <c r="B3092" s="16"/>
      <c r="C3092" s="16"/>
      <c r="D3092" s="17" t="n">
        <f aca="false">B3092+C3092</f>
        <v>0</v>
      </c>
      <c r="E3092" s="18" t="n">
        <f aca="false">(B3092/1000000*$B$5)+(C3092/1000000*$B$6)</f>
        <v>0</v>
      </c>
    </row>
    <row r="3093" customFormat="false" ht="15" hidden="false" customHeight="false" outlineLevel="0" collapsed="false">
      <c r="A3093" s="7" t="s">
        <v>3097</v>
      </c>
      <c r="B3093" s="16"/>
      <c r="C3093" s="16"/>
      <c r="D3093" s="17" t="n">
        <f aca="false">B3093+C3093</f>
        <v>0</v>
      </c>
      <c r="E3093" s="18" t="n">
        <f aca="false">(B3093/1000000*$B$5)+(C3093/1000000*$B$6)</f>
        <v>0</v>
      </c>
    </row>
    <row r="3094" customFormat="false" ht="15" hidden="false" customHeight="false" outlineLevel="0" collapsed="false">
      <c r="A3094" s="7" t="s">
        <v>3098</v>
      </c>
      <c r="B3094" s="16"/>
      <c r="C3094" s="16"/>
      <c r="D3094" s="17" t="n">
        <f aca="false">B3094+C3094</f>
        <v>0</v>
      </c>
      <c r="E3094" s="18" t="n">
        <f aca="false">(B3094/1000000*$B$5)+(C3094/1000000*$B$6)</f>
        <v>0</v>
      </c>
    </row>
    <row r="3095" customFormat="false" ht="15" hidden="false" customHeight="false" outlineLevel="0" collapsed="false">
      <c r="A3095" s="7" t="s">
        <v>3099</v>
      </c>
      <c r="B3095" s="16"/>
      <c r="C3095" s="16"/>
      <c r="D3095" s="17" t="n">
        <f aca="false">B3095+C3095</f>
        <v>0</v>
      </c>
      <c r="E3095" s="18" t="n">
        <f aca="false">(B3095/1000000*$B$5)+(C3095/1000000*$B$6)</f>
        <v>0</v>
      </c>
    </row>
    <row r="3096" customFormat="false" ht="15" hidden="false" customHeight="false" outlineLevel="0" collapsed="false">
      <c r="A3096" s="7" t="s">
        <v>3100</v>
      </c>
      <c r="B3096" s="16"/>
      <c r="C3096" s="16"/>
      <c r="D3096" s="17" t="n">
        <f aca="false">B3096+C3096</f>
        <v>0</v>
      </c>
      <c r="E3096" s="18" t="n">
        <f aca="false">(B3096/1000000*$B$5)+(C3096/1000000*$B$6)</f>
        <v>0</v>
      </c>
    </row>
    <row r="3097" customFormat="false" ht="15" hidden="false" customHeight="false" outlineLevel="0" collapsed="false">
      <c r="A3097" s="7" t="s">
        <v>3101</v>
      </c>
      <c r="B3097" s="16"/>
      <c r="C3097" s="16"/>
      <c r="D3097" s="17" t="n">
        <f aca="false">B3097+C3097</f>
        <v>0</v>
      </c>
      <c r="E3097" s="18" t="n">
        <f aca="false">(B3097/1000000*$B$5)+(C3097/1000000*$B$6)</f>
        <v>0</v>
      </c>
    </row>
    <row r="3098" customFormat="false" ht="15" hidden="false" customHeight="false" outlineLevel="0" collapsed="false">
      <c r="A3098" s="7" t="s">
        <v>3102</v>
      </c>
      <c r="B3098" s="16"/>
      <c r="C3098" s="16"/>
      <c r="D3098" s="17" t="n">
        <f aca="false">B3098+C3098</f>
        <v>0</v>
      </c>
      <c r="E3098" s="18" t="n">
        <f aca="false">(B3098/1000000*$B$5)+(C3098/1000000*$B$6)</f>
        <v>0</v>
      </c>
    </row>
    <row r="3099" customFormat="false" ht="15" hidden="false" customHeight="false" outlineLevel="0" collapsed="false">
      <c r="A3099" s="7" t="s">
        <v>3103</v>
      </c>
      <c r="B3099" s="16"/>
      <c r="C3099" s="16"/>
      <c r="D3099" s="17" t="n">
        <f aca="false">B3099+C3099</f>
        <v>0</v>
      </c>
      <c r="E3099" s="18" t="n">
        <f aca="false">(B3099/1000000*$B$5)+(C3099/1000000*$B$6)</f>
        <v>0</v>
      </c>
    </row>
    <row r="3100" customFormat="false" ht="15" hidden="false" customHeight="false" outlineLevel="0" collapsed="false">
      <c r="A3100" s="7" t="s">
        <v>3104</v>
      </c>
      <c r="B3100" s="16"/>
      <c r="C3100" s="16"/>
      <c r="D3100" s="17" t="n">
        <f aca="false">B3100+C3100</f>
        <v>0</v>
      </c>
      <c r="E3100" s="18" t="n">
        <f aca="false">(B3100/1000000*$B$5)+(C3100/1000000*$B$6)</f>
        <v>0</v>
      </c>
    </row>
    <row r="3101" customFormat="false" ht="15" hidden="false" customHeight="false" outlineLevel="0" collapsed="false">
      <c r="A3101" s="7" t="s">
        <v>3105</v>
      </c>
      <c r="B3101" s="16"/>
      <c r="C3101" s="16"/>
      <c r="D3101" s="17" t="n">
        <f aca="false">B3101+C3101</f>
        <v>0</v>
      </c>
      <c r="E3101" s="18" t="n">
        <f aca="false">(B3101/1000000*$B$5)+(C3101/1000000*$B$6)</f>
        <v>0</v>
      </c>
    </row>
    <row r="3102" customFormat="false" ht="15" hidden="false" customHeight="false" outlineLevel="0" collapsed="false">
      <c r="A3102" s="7" t="s">
        <v>3106</v>
      </c>
      <c r="B3102" s="16"/>
      <c r="C3102" s="16"/>
      <c r="D3102" s="17" t="n">
        <f aca="false">B3102+C3102</f>
        <v>0</v>
      </c>
      <c r="E3102" s="18" t="n">
        <f aca="false">(B3102/1000000*$B$5)+(C3102/1000000*$B$6)</f>
        <v>0</v>
      </c>
    </row>
    <row r="3103" customFormat="false" ht="15" hidden="false" customHeight="false" outlineLevel="0" collapsed="false">
      <c r="A3103" s="7" t="s">
        <v>3107</v>
      </c>
      <c r="B3103" s="16"/>
      <c r="C3103" s="16"/>
      <c r="D3103" s="17" t="n">
        <f aca="false">B3103+C3103</f>
        <v>0</v>
      </c>
      <c r="E3103" s="18" t="n">
        <f aca="false">(B3103/1000000*$B$5)+(C3103/1000000*$B$6)</f>
        <v>0</v>
      </c>
    </row>
    <row r="3104" customFormat="false" ht="15" hidden="false" customHeight="false" outlineLevel="0" collapsed="false">
      <c r="A3104" s="7" t="s">
        <v>3108</v>
      </c>
      <c r="B3104" s="16"/>
      <c r="C3104" s="16"/>
      <c r="D3104" s="17" t="n">
        <f aca="false">B3104+C3104</f>
        <v>0</v>
      </c>
      <c r="E3104" s="18" t="n">
        <f aca="false">(B3104/1000000*$B$5)+(C3104/1000000*$B$6)</f>
        <v>0</v>
      </c>
    </row>
    <row r="3105" customFormat="false" ht="15" hidden="false" customHeight="false" outlineLevel="0" collapsed="false">
      <c r="A3105" s="7" t="s">
        <v>3109</v>
      </c>
      <c r="B3105" s="16"/>
      <c r="C3105" s="16"/>
      <c r="D3105" s="17" t="n">
        <f aca="false">B3105+C3105</f>
        <v>0</v>
      </c>
      <c r="E3105" s="18" t="n">
        <f aca="false">(B3105/1000000*$B$5)+(C3105/1000000*$B$6)</f>
        <v>0</v>
      </c>
    </row>
    <row r="3106" customFormat="false" ht="15" hidden="false" customHeight="false" outlineLevel="0" collapsed="false">
      <c r="A3106" s="7" t="s">
        <v>3110</v>
      </c>
      <c r="B3106" s="16"/>
      <c r="C3106" s="16"/>
      <c r="D3106" s="17" t="n">
        <f aca="false">B3106+C3106</f>
        <v>0</v>
      </c>
      <c r="E3106" s="18" t="n">
        <f aca="false">(B3106/1000000*$B$5)+(C3106/1000000*$B$6)</f>
        <v>0</v>
      </c>
    </row>
    <row r="3107" customFormat="false" ht="15" hidden="false" customHeight="false" outlineLevel="0" collapsed="false">
      <c r="A3107" s="7" t="s">
        <v>3111</v>
      </c>
      <c r="B3107" s="16"/>
      <c r="C3107" s="16"/>
      <c r="D3107" s="17" t="n">
        <f aca="false">B3107+C3107</f>
        <v>0</v>
      </c>
      <c r="E3107" s="18" t="n">
        <f aca="false">(B3107/1000000*$B$5)+(C3107/1000000*$B$6)</f>
        <v>0</v>
      </c>
    </row>
    <row r="3108" customFormat="false" ht="15" hidden="false" customHeight="false" outlineLevel="0" collapsed="false">
      <c r="A3108" s="7" t="s">
        <v>3112</v>
      </c>
      <c r="B3108" s="16"/>
      <c r="C3108" s="16"/>
      <c r="D3108" s="17" t="n">
        <f aca="false">B3108+C3108</f>
        <v>0</v>
      </c>
      <c r="E3108" s="18" t="n">
        <f aca="false">(B3108/1000000*$B$5)+(C3108/1000000*$B$6)</f>
        <v>0</v>
      </c>
    </row>
    <row r="3109" customFormat="false" ht="15" hidden="false" customHeight="false" outlineLevel="0" collapsed="false">
      <c r="A3109" s="7" t="s">
        <v>3113</v>
      </c>
      <c r="B3109" s="16"/>
      <c r="C3109" s="16"/>
      <c r="D3109" s="17" t="n">
        <f aca="false">B3109+C3109</f>
        <v>0</v>
      </c>
      <c r="E3109" s="18" t="n">
        <f aca="false">(B3109/1000000*$B$5)+(C3109/1000000*$B$6)</f>
        <v>0</v>
      </c>
    </row>
    <row r="3110" customFormat="false" ht="15" hidden="false" customHeight="false" outlineLevel="0" collapsed="false">
      <c r="A3110" s="7" t="s">
        <v>3114</v>
      </c>
      <c r="B3110" s="16"/>
      <c r="C3110" s="16"/>
      <c r="D3110" s="17" t="n">
        <f aca="false">B3110+C3110</f>
        <v>0</v>
      </c>
      <c r="E3110" s="18" t="n">
        <f aca="false">(B3110/1000000*$B$5)+(C3110/1000000*$B$6)</f>
        <v>0</v>
      </c>
    </row>
    <row r="3111" customFormat="false" ht="15" hidden="false" customHeight="false" outlineLevel="0" collapsed="false">
      <c r="A3111" s="7" t="s">
        <v>3115</v>
      </c>
      <c r="B3111" s="16"/>
      <c r="C3111" s="16"/>
      <c r="D3111" s="17" t="n">
        <f aca="false">B3111+C3111</f>
        <v>0</v>
      </c>
      <c r="E3111" s="18" t="n">
        <f aca="false">(B3111/1000000*$B$5)+(C3111/1000000*$B$6)</f>
        <v>0</v>
      </c>
    </row>
    <row r="3112" customFormat="false" ht="15" hidden="false" customHeight="false" outlineLevel="0" collapsed="false">
      <c r="A3112" s="7" t="s">
        <v>3116</v>
      </c>
      <c r="B3112" s="16"/>
      <c r="C3112" s="16"/>
      <c r="D3112" s="17" t="n">
        <f aca="false">B3112+C3112</f>
        <v>0</v>
      </c>
      <c r="E3112" s="18" t="n">
        <f aca="false">(B3112/1000000*$B$5)+(C3112/1000000*$B$6)</f>
        <v>0</v>
      </c>
    </row>
    <row r="3113" customFormat="false" ht="15" hidden="false" customHeight="false" outlineLevel="0" collapsed="false">
      <c r="A3113" s="7" t="s">
        <v>3117</v>
      </c>
      <c r="B3113" s="16"/>
      <c r="C3113" s="16"/>
      <c r="D3113" s="17" t="n">
        <f aca="false">B3113+C3113</f>
        <v>0</v>
      </c>
      <c r="E3113" s="18" t="n">
        <f aca="false">(B3113/1000000*$B$5)+(C3113/1000000*$B$6)</f>
        <v>0</v>
      </c>
    </row>
    <row r="3114" customFormat="false" ht="15" hidden="false" customHeight="false" outlineLevel="0" collapsed="false">
      <c r="A3114" s="7" t="s">
        <v>3118</v>
      </c>
      <c r="B3114" s="16"/>
      <c r="C3114" s="16"/>
      <c r="D3114" s="17" t="n">
        <f aca="false">B3114+C3114</f>
        <v>0</v>
      </c>
      <c r="E3114" s="18" t="n">
        <f aca="false">(B3114/1000000*$B$5)+(C3114/1000000*$B$6)</f>
        <v>0</v>
      </c>
    </row>
    <row r="3115" customFormat="false" ht="15" hidden="false" customHeight="false" outlineLevel="0" collapsed="false">
      <c r="A3115" s="7" t="s">
        <v>3119</v>
      </c>
      <c r="B3115" s="16"/>
      <c r="C3115" s="16"/>
      <c r="D3115" s="17" t="n">
        <f aca="false">B3115+C3115</f>
        <v>0</v>
      </c>
      <c r="E3115" s="18" t="n">
        <f aca="false">(B3115/1000000*$B$5)+(C3115/1000000*$B$6)</f>
        <v>0</v>
      </c>
    </row>
    <row r="3116" customFormat="false" ht="15" hidden="false" customHeight="false" outlineLevel="0" collapsed="false">
      <c r="A3116" s="7" t="s">
        <v>3120</v>
      </c>
      <c r="B3116" s="16"/>
      <c r="C3116" s="16"/>
      <c r="D3116" s="17" t="n">
        <f aca="false">B3116+C3116</f>
        <v>0</v>
      </c>
      <c r="E3116" s="18" t="n">
        <f aca="false">(B3116/1000000*$B$5)+(C3116/1000000*$B$6)</f>
        <v>0</v>
      </c>
    </row>
    <row r="3117" customFormat="false" ht="15" hidden="false" customHeight="false" outlineLevel="0" collapsed="false">
      <c r="A3117" s="7" t="s">
        <v>3121</v>
      </c>
      <c r="B3117" s="16"/>
      <c r="C3117" s="16"/>
      <c r="D3117" s="17" t="n">
        <f aca="false">B3117+C3117</f>
        <v>0</v>
      </c>
      <c r="E3117" s="18" t="n">
        <f aca="false">(B3117/1000000*$B$5)+(C3117/1000000*$B$6)</f>
        <v>0</v>
      </c>
    </row>
    <row r="3118" customFormat="false" ht="15" hidden="false" customHeight="false" outlineLevel="0" collapsed="false">
      <c r="A3118" s="7" t="s">
        <v>3122</v>
      </c>
      <c r="B3118" s="16"/>
      <c r="C3118" s="16"/>
      <c r="D3118" s="17" t="n">
        <f aca="false">B3118+C3118</f>
        <v>0</v>
      </c>
      <c r="E3118" s="18" t="n">
        <f aca="false">(B3118/1000000*$B$5)+(C3118/1000000*$B$6)</f>
        <v>0</v>
      </c>
    </row>
    <row r="3119" customFormat="false" ht="15" hidden="false" customHeight="false" outlineLevel="0" collapsed="false">
      <c r="A3119" s="7" t="s">
        <v>3123</v>
      </c>
      <c r="B3119" s="16"/>
      <c r="C3119" s="16"/>
      <c r="D3119" s="17" t="n">
        <f aca="false">B3119+C3119</f>
        <v>0</v>
      </c>
      <c r="E3119" s="18" t="n">
        <f aca="false">(B3119/1000000*$B$5)+(C3119/1000000*$B$6)</f>
        <v>0</v>
      </c>
    </row>
    <row r="3120" customFormat="false" ht="15" hidden="false" customHeight="false" outlineLevel="0" collapsed="false">
      <c r="A3120" s="7" t="s">
        <v>3124</v>
      </c>
      <c r="B3120" s="16"/>
      <c r="C3120" s="16"/>
      <c r="D3120" s="17" t="n">
        <f aca="false">B3120+C3120</f>
        <v>0</v>
      </c>
      <c r="E3120" s="18" t="n">
        <f aca="false">(B3120/1000000*$B$5)+(C3120/1000000*$B$6)</f>
        <v>0</v>
      </c>
    </row>
    <row r="3121" customFormat="false" ht="15" hidden="false" customHeight="false" outlineLevel="0" collapsed="false">
      <c r="A3121" s="7" t="s">
        <v>3125</v>
      </c>
      <c r="B3121" s="16"/>
      <c r="C3121" s="16"/>
      <c r="D3121" s="17" t="n">
        <f aca="false">B3121+C3121</f>
        <v>0</v>
      </c>
      <c r="E3121" s="18" t="n">
        <f aca="false">(B3121/1000000*$B$5)+(C3121/1000000*$B$6)</f>
        <v>0</v>
      </c>
    </row>
    <row r="3122" customFormat="false" ht="15" hidden="false" customHeight="false" outlineLevel="0" collapsed="false">
      <c r="A3122" s="7" t="s">
        <v>3126</v>
      </c>
      <c r="B3122" s="16"/>
      <c r="C3122" s="16"/>
      <c r="D3122" s="17" t="n">
        <f aca="false">B3122+C3122</f>
        <v>0</v>
      </c>
      <c r="E3122" s="18" t="n">
        <f aca="false">(B3122/1000000*$B$5)+(C3122/1000000*$B$6)</f>
        <v>0</v>
      </c>
    </row>
    <row r="3123" customFormat="false" ht="15" hidden="false" customHeight="false" outlineLevel="0" collapsed="false">
      <c r="A3123" s="7" t="s">
        <v>3127</v>
      </c>
      <c r="B3123" s="16"/>
      <c r="C3123" s="16"/>
      <c r="D3123" s="17" t="n">
        <f aca="false">B3123+C3123</f>
        <v>0</v>
      </c>
      <c r="E3123" s="18" t="n">
        <f aca="false">(B3123/1000000*$B$5)+(C3123/1000000*$B$6)</f>
        <v>0</v>
      </c>
    </row>
    <row r="3124" customFormat="false" ht="15" hidden="false" customHeight="false" outlineLevel="0" collapsed="false">
      <c r="A3124" s="7" t="s">
        <v>3128</v>
      </c>
      <c r="B3124" s="16"/>
      <c r="C3124" s="16"/>
      <c r="D3124" s="17" t="n">
        <f aca="false">B3124+C3124</f>
        <v>0</v>
      </c>
      <c r="E3124" s="18" t="n">
        <f aca="false">(B3124/1000000*$B$5)+(C3124/1000000*$B$6)</f>
        <v>0</v>
      </c>
    </row>
    <row r="3125" customFormat="false" ht="15" hidden="false" customHeight="false" outlineLevel="0" collapsed="false">
      <c r="A3125" s="7" t="s">
        <v>3129</v>
      </c>
      <c r="B3125" s="16"/>
      <c r="C3125" s="16"/>
      <c r="D3125" s="17" t="n">
        <f aca="false">B3125+C3125</f>
        <v>0</v>
      </c>
      <c r="E3125" s="18" t="n">
        <f aca="false">(B3125/1000000*$B$5)+(C3125/1000000*$B$6)</f>
        <v>0</v>
      </c>
    </row>
    <row r="3126" customFormat="false" ht="15" hidden="false" customHeight="false" outlineLevel="0" collapsed="false">
      <c r="A3126" s="7" t="s">
        <v>3130</v>
      </c>
      <c r="B3126" s="16"/>
      <c r="C3126" s="16"/>
      <c r="D3126" s="17" t="n">
        <f aca="false">B3126+C3126</f>
        <v>0</v>
      </c>
      <c r="E3126" s="18" t="n">
        <f aca="false">(B3126/1000000*$B$5)+(C3126/1000000*$B$6)</f>
        <v>0</v>
      </c>
    </row>
    <row r="3127" customFormat="false" ht="15" hidden="false" customHeight="false" outlineLevel="0" collapsed="false">
      <c r="A3127" s="7" t="s">
        <v>3131</v>
      </c>
      <c r="B3127" s="16"/>
      <c r="C3127" s="16"/>
      <c r="D3127" s="17" t="n">
        <f aca="false">B3127+C3127</f>
        <v>0</v>
      </c>
      <c r="E3127" s="18" t="n">
        <f aca="false">(B3127/1000000*$B$5)+(C3127/1000000*$B$6)</f>
        <v>0</v>
      </c>
    </row>
    <row r="3128" customFormat="false" ht="15" hidden="false" customHeight="false" outlineLevel="0" collapsed="false">
      <c r="A3128" s="7" t="s">
        <v>3132</v>
      </c>
      <c r="B3128" s="16"/>
      <c r="C3128" s="16"/>
      <c r="D3128" s="17" t="n">
        <f aca="false">B3128+C3128</f>
        <v>0</v>
      </c>
      <c r="E3128" s="18" t="n">
        <f aca="false">(B3128/1000000*$B$5)+(C3128/1000000*$B$6)</f>
        <v>0</v>
      </c>
    </row>
    <row r="3129" customFormat="false" ht="15" hidden="false" customHeight="false" outlineLevel="0" collapsed="false">
      <c r="A3129" s="7" t="s">
        <v>3133</v>
      </c>
      <c r="B3129" s="16"/>
      <c r="C3129" s="16"/>
      <c r="D3129" s="17" t="n">
        <f aca="false">B3129+C3129</f>
        <v>0</v>
      </c>
      <c r="E3129" s="18" t="n">
        <f aca="false">(B3129/1000000*$B$5)+(C3129/1000000*$B$6)</f>
        <v>0</v>
      </c>
    </row>
    <row r="3130" customFormat="false" ht="15" hidden="false" customHeight="false" outlineLevel="0" collapsed="false">
      <c r="A3130" s="7" t="s">
        <v>3134</v>
      </c>
      <c r="B3130" s="16"/>
      <c r="C3130" s="16"/>
      <c r="D3130" s="17" t="n">
        <f aca="false">B3130+C3130</f>
        <v>0</v>
      </c>
      <c r="E3130" s="18" t="n">
        <f aca="false">(B3130/1000000*$B$5)+(C3130/1000000*$B$6)</f>
        <v>0</v>
      </c>
    </row>
    <row r="3131" customFormat="false" ht="15" hidden="false" customHeight="false" outlineLevel="0" collapsed="false">
      <c r="A3131" s="7" t="s">
        <v>3135</v>
      </c>
      <c r="B3131" s="16"/>
      <c r="C3131" s="16"/>
      <c r="D3131" s="17" t="n">
        <f aca="false">B3131+C3131</f>
        <v>0</v>
      </c>
      <c r="E3131" s="18" t="n">
        <f aca="false">(B3131/1000000*$B$5)+(C3131/1000000*$B$6)</f>
        <v>0</v>
      </c>
    </row>
    <row r="3132" customFormat="false" ht="15" hidden="false" customHeight="false" outlineLevel="0" collapsed="false">
      <c r="A3132" s="7" t="s">
        <v>3136</v>
      </c>
      <c r="B3132" s="16"/>
      <c r="C3132" s="16"/>
      <c r="D3132" s="17" t="n">
        <f aca="false">B3132+C3132</f>
        <v>0</v>
      </c>
      <c r="E3132" s="18" t="n">
        <f aca="false">(B3132/1000000*$B$5)+(C3132/1000000*$B$6)</f>
        <v>0</v>
      </c>
    </row>
    <row r="3133" customFormat="false" ht="15" hidden="false" customHeight="false" outlineLevel="0" collapsed="false">
      <c r="A3133" s="7" t="s">
        <v>3137</v>
      </c>
      <c r="B3133" s="16"/>
      <c r="C3133" s="16"/>
      <c r="D3133" s="17" t="n">
        <f aca="false">B3133+C3133</f>
        <v>0</v>
      </c>
      <c r="E3133" s="18" t="n">
        <f aca="false">(B3133/1000000*$B$5)+(C3133/1000000*$B$6)</f>
        <v>0</v>
      </c>
    </row>
    <row r="3134" customFormat="false" ht="15" hidden="false" customHeight="false" outlineLevel="0" collapsed="false">
      <c r="A3134" s="7" t="s">
        <v>3138</v>
      </c>
      <c r="B3134" s="16"/>
      <c r="C3134" s="16"/>
      <c r="D3134" s="17" t="n">
        <f aca="false">B3134+C3134</f>
        <v>0</v>
      </c>
      <c r="E3134" s="18" t="n">
        <f aca="false">(B3134/1000000*$B$5)+(C3134/1000000*$B$6)</f>
        <v>0</v>
      </c>
    </row>
    <row r="3135" customFormat="false" ht="15" hidden="false" customHeight="false" outlineLevel="0" collapsed="false">
      <c r="A3135" s="7" t="s">
        <v>3139</v>
      </c>
      <c r="B3135" s="16"/>
      <c r="C3135" s="16"/>
      <c r="D3135" s="17" t="n">
        <f aca="false">B3135+C3135</f>
        <v>0</v>
      </c>
      <c r="E3135" s="18" t="n">
        <f aca="false">(B3135/1000000*$B$5)+(C3135/1000000*$B$6)</f>
        <v>0</v>
      </c>
    </row>
    <row r="3136" customFormat="false" ht="15" hidden="false" customHeight="false" outlineLevel="0" collapsed="false">
      <c r="A3136" s="7" t="s">
        <v>3140</v>
      </c>
      <c r="B3136" s="16"/>
      <c r="C3136" s="16"/>
      <c r="D3136" s="17" t="n">
        <f aca="false">B3136+C3136</f>
        <v>0</v>
      </c>
      <c r="E3136" s="18" t="n">
        <f aca="false">(B3136/1000000*$B$5)+(C3136/1000000*$B$6)</f>
        <v>0</v>
      </c>
    </row>
    <row r="3137" customFormat="false" ht="15" hidden="false" customHeight="false" outlineLevel="0" collapsed="false">
      <c r="A3137" s="7" t="s">
        <v>3141</v>
      </c>
      <c r="B3137" s="16"/>
      <c r="C3137" s="16"/>
      <c r="D3137" s="17" t="n">
        <f aca="false">B3137+C3137</f>
        <v>0</v>
      </c>
      <c r="E3137" s="18" t="n">
        <f aca="false">(B3137/1000000*$B$5)+(C3137/1000000*$B$6)</f>
        <v>0</v>
      </c>
    </row>
    <row r="3138" customFormat="false" ht="15" hidden="false" customHeight="false" outlineLevel="0" collapsed="false">
      <c r="A3138" s="7" t="s">
        <v>3142</v>
      </c>
      <c r="B3138" s="16"/>
      <c r="C3138" s="16"/>
      <c r="D3138" s="17" t="n">
        <f aca="false">B3138+C3138</f>
        <v>0</v>
      </c>
      <c r="E3138" s="18" t="n">
        <f aca="false">(B3138/1000000*$B$5)+(C3138/1000000*$B$6)</f>
        <v>0</v>
      </c>
    </row>
    <row r="3139" customFormat="false" ht="15" hidden="false" customHeight="false" outlineLevel="0" collapsed="false">
      <c r="A3139" s="7" t="s">
        <v>3143</v>
      </c>
      <c r="B3139" s="16"/>
      <c r="C3139" s="16"/>
      <c r="D3139" s="17" t="n">
        <f aca="false">B3139+C3139</f>
        <v>0</v>
      </c>
      <c r="E3139" s="18" t="n">
        <f aca="false">(B3139/1000000*$B$5)+(C3139/1000000*$B$6)</f>
        <v>0</v>
      </c>
    </row>
    <row r="3140" customFormat="false" ht="15" hidden="false" customHeight="false" outlineLevel="0" collapsed="false">
      <c r="A3140" s="7" t="s">
        <v>3144</v>
      </c>
      <c r="B3140" s="16"/>
      <c r="C3140" s="16"/>
      <c r="D3140" s="17" t="n">
        <f aca="false">B3140+C3140</f>
        <v>0</v>
      </c>
      <c r="E3140" s="18" t="n">
        <f aca="false">(B3140/1000000*$B$5)+(C3140/1000000*$B$6)</f>
        <v>0</v>
      </c>
    </row>
    <row r="3141" customFormat="false" ht="15" hidden="false" customHeight="false" outlineLevel="0" collapsed="false">
      <c r="A3141" s="7" t="s">
        <v>3145</v>
      </c>
      <c r="B3141" s="16"/>
      <c r="C3141" s="16"/>
      <c r="D3141" s="17" t="n">
        <f aca="false">B3141+C3141</f>
        <v>0</v>
      </c>
      <c r="E3141" s="18" t="n">
        <f aca="false">(B3141/1000000*$B$5)+(C3141/1000000*$B$6)</f>
        <v>0</v>
      </c>
    </row>
    <row r="3142" customFormat="false" ht="15" hidden="false" customHeight="false" outlineLevel="0" collapsed="false">
      <c r="A3142" s="7" t="s">
        <v>3146</v>
      </c>
      <c r="B3142" s="16"/>
      <c r="C3142" s="16"/>
      <c r="D3142" s="17" t="n">
        <f aca="false">B3142+C3142</f>
        <v>0</v>
      </c>
      <c r="E3142" s="18" t="n">
        <f aca="false">(B3142/1000000*$B$5)+(C3142/1000000*$B$6)</f>
        <v>0</v>
      </c>
    </row>
    <row r="3143" customFormat="false" ht="15" hidden="false" customHeight="false" outlineLevel="0" collapsed="false">
      <c r="A3143" s="7" t="s">
        <v>3147</v>
      </c>
      <c r="B3143" s="16"/>
      <c r="C3143" s="16"/>
      <c r="D3143" s="17" t="n">
        <f aca="false">B3143+C3143</f>
        <v>0</v>
      </c>
      <c r="E3143" s="18" t="n">
        <f aca="false">(B3143/1000000*$B$5)+(C3143/1000000*$B$6)</f>
        <v>0</v>
      </c>
    </row>
    <row r="3144" customFormat="false" ht="15" hidden="false" customHeight="false" outlineLevel="0" collapsed="false">
      <c r="A3144" s="7" t="s">
        <v>3148</v>
      </c>
      <c r="B3144" s="16"/>
      <c r="C3144" s="16"/>
      <c r="D3144" s="17" t="n">
        <f aca="false">B3144+C3144</f>
        <v>0</v>
      </c>
      <c r="E3144" s="18" t="n">
        <f aca="false">(B3144/1000000*$B$5)+(C3144/1000000*$B$6)</f>
        <v>0</v>
      </c>
    </row>
    <row r="3145" customFormat="false" ht="15" hidden="false" customHeight="false" outlineLevel="0" collapsed="false">
      <c r="A3145" s="7" t="s">
        <v>3149</v>
      </c>
      <c r="B3145" s="16"/>
      <c r="C3145" s="16"/>
      <c r="D3145" s="17" t="n">
        <f aca="false">B3145+C3145</f>
        <v>0</v>
      </c>
      <c r="E3145" s="18" t="n">
        <f aca="false">(B3145/1000000*$B$5)+(C3145/1000000*$B$6)</f>
        <v>0</v>
      </c>
    </row>
    <row r="3146" customFormat="false" ht="15" hidden="false" customHeight="false" outlineLevel="0" collapsed="false">
      <c r="A3146" s="7" t="s">
        <v>3150</v>
      </c>
      <c r="B3146" s="16"/>
      <c r="C3146" s="16"/>
      <c r="D3146" s="17" t="n">
        <f aca="false">B3146+C3146</f>
        <v>0</v>
      </c>
      <c r="E3146" s="18" t="n">
        <f aca="false">(B3146/1000000*$B$5)+(C3146/1000000*$B$6)</f>
        <v>0</v>
      </c>
    </row>
    <row r="3147" customFormat="false" ht="15" hidden="false" customHeight="false" outlineLevel="0" collapsed="false">
      <c r="A3147" s="7" t="s">
        <v>3151</v>
      </c>
      <c r="B3147" s="16"/>
      <c r="C3147" s="16"/>
      <c r="D3147" s="17" t="n">
        <f aca="false">B3147+C3147</f>
        <v>0</v>
      </c>
      <c r="E3147" s="18" t="n">
        <f aca="false">(B3147/1000000*$B$5)+(C3147/1000000*$B$6)</f>
        <v>0</v>
      </c>
    </row>
    <row r="3148" customFormat="false" ht="15" hidden="false" customHeight="false" outlineLevel="0" collapsed="false">
      <c r="A3148" s="7" t="s">
        <v>3152</v>
      </c>
      <c r="B3148" s="16"/>
      <c r="C3148" s="16"/>
      <c r="D3148" s="17" t="n">
        <f aca="false">B3148+C3148</f>
        <v>0</v>
      </c>
      <c r="E3148" s="18" t="n">
        <f aca="false">(B3148/1000000*$B$5)+(C3148/1000000*$B$6)</f>
        <v>0</v>
      </c>
    </row>
    <row r="3149" customFormat="false" ht="15" hidden="false" customHeight="false" outlineLevel="0" collapsed="false">
      <c r="A3149" s="7" t="s">
        <v>3153</v>
      </c>
      <c r="B3149" s="16"/>
      <c r="C3149" s="16"/>
      <c r="D3149" s="17" t="n">
        <f aca="false">B3149+C3149</f>
        <v>0</v>
      </c>
      <c r="E3149" s="18" t="n">
        <f aca="false">(B3149/1000000*$B$5)+(C3149/1000000*$B$6)</f>
        <v>0</v>
      </c>
    </row>
    <row r="3150" customFormat="false" ht="15" hidden="false" customHeight="false" outlineLevel="0" collapsed="false">
      <c r="A3150" s="7" t="s">
        <v>3154</v>
      </c>
      <c r="B3150" s="16"/>
      <c r="C3150" s="16"/>
      <c r="D3150" s="17" t="n">
        <f aca="false">B3150+C3150</f>
        <v>0</v>
      </c>
      <c r="E3150" s="18" t="n">
        <f aca="false">(B3150/1000000*$B$5)+(C3150/1000000*$B$6)</f>
        <v>0</v>
      </c>
    </row>
    <row r="3151" customFormat="false" ht="15" hidden="false" customHeight="false" outlineLevel="0" collapsed="false">
      <c r="A3151" s="7" t="s">
        <v>3155</v>
      </c>
      <c r="B3151" s="16"/>
      <c r="C3151" s="16"/>
      <c r="D3151" s="17" t="n">
        <f aca="false">B3151+C3151</f>
        <v>0</v>
      </c>
      <c r="E3151" s="18" t="n">
        <f aca="false">(B3151/1000000*$B$5)+(C3151/1000000*$B$6)</f>
        <v>0</v>
      </c>
    </row>
    <row r="3152" customFormat="false" ht="15" hidden="false" customHeight="false" outlineLevel="0" collapsed="false">
      <c r="A3152" s="7" t="s">
        <v>3156</v>
      </c>
      <c r="B3152" s="16"/>
      <c r="C3152" s="16"/>
      <c r="D3152" s="17" t="n">
        <f aca="false">B3152+C3152</f>
        <v>0</v>
      </c>
      <c r="E3152" s="18" t="n">
        <f aca="false">(B3152/1000000*$B$5)+(C3152/1000000*$B$6)</f>
        <v>0</v>
      </c>
    </row>
    <row r="3153" customFormat="false" ht="15" hidden="false" customHeight="false" outlineLevel="0" collapsed="false">
      <c r="A3153" s="7" t="s">
        <v>3157</v>
      </c>
      <c r="B3153" s="16"/>
      <c r="C3153" s="16"/>
      <c r="D3153" s="17" t="n">
        <f aca="false">B3153+C3153</f>
        <v>0</v>
      </c>
      <c r="E3153" s="18" t="n">
        <f aca="false">(B3153/1000000*$B$5)+(C3153/1000000*$B$6)</f>
        <v>0</v>
      </c>
    </row>
    <row r="3154" customFormat="false" ht="15" hidden="false" customHeight="false" outlineLevel="0" collapsed="false">
      <c r="A3154" s="7" t="s">
        <v>3158</v>
      </c>
      <c r="B3154" s="16"/>
      <c r="C3154" s="16"/>
      <c r="D3154" s="17" t="n">
        <f aca="false">B3154+C3154</f>
        <v>0</v>
      </c>
      <c r="E3154" s="18" t="n">
        <f aca="false">(B3154/1000000*$B$5)+(C3154/1000000*$B$6)</f>
        <v>0</v>
      </c>
    </row>
    <row r="3155" customFormat="false" ht="15" hidden="false" customHeight="false" outlineLevel="0" collapsed="false">
      <c r="A3155" s="7" t="s">
        <v>3159</v>
      </c>
      <c r="B3155" s="16"/>
      <c r="C3155" s="16"/>
      <c r="D3155" s="17" t="n">
        <f aca="false">B3155+C3155</f>
        <v>0</v>
      </c>
      <c r="E3155" s="18" t="n">
        <f aca="false">(B3155/1000000*$B$5)+(C3155/1000000*$B$6)</f>
        <v>0</v>
      </c>
    </row>
    <row r="3156" customFormat="false" ht="15" hidden="false" customHeight="false" outlineLevel="0" collapsed="false">
      <c r="A3156" s="7" t="s">
        <v>3160</v>
      </c>
      <c r="B3156" s="16"/>
      <c r="C3156" s="16"/>
      <c r="D3156" s="17" t="n">
        <f aca="false">B3156+C3156</f>
        <v>0</v>
      </c>
      <c r="E3156" s="18" t="n">
        <f aca="false">(B3156/1000000*$B$5)+(C3156/1000000*$B$6)</f>
        <v>0</v>
      </c>
    </row>
    <row r="3157" customFormat="false" ht="15" hidden="false" customHeight="false" outlineLevel="0" collapsed="false">
      <c r="A3157" s="7" t="s">
        <v>3161</v>
      </c>
      <c r="B3157" s="16"/>
      <c r="C3157" s="16"/>
      <c r="D3157" s="17" t="n">
        <f aca="false">B3157+C3157</f>
        <v>0</v>
      </c>
      <c r="E3157" s="18" t="n">
        <f aca="false">(B3157/1000000*$B$5)+(C3157/1000000*$B$6)</f>
        <v>0</v>
      </c>
    </row>
    <row r="3158" customFormat="false" ht="15" hidden="false" customHeight="false" outlineLevel="0" collapsed="false">
      <c r="A3158" s="7" t="s">
        <v>3162</v>
      </c>
      <c r="B3158" s="16"/>
      <c r="C3158" s="16"/>
      <c r="D3158" s="17" t="n">
        <f aca="false">B3158+C3158</f>
        <v>0</v>
      </c>
      <c r="E3158" s="18" t="n">
        <f aca="false">(B3158/1000000*$B$5)+(C3158/1000000*$B$6)</f>
        <v>0</v>
      </c>
    </row>
    <row r="3159" customFormat="false" ht="15" hidden="false" customHeight="false" outlineLevel="0" collapsed="false">
      <c r="A3159" s="7" t="s">
        <v>3163</v>
      </c>
      <c r="B3159" s="16"/>
      <c r="C3159" s="16"/>
      <c r="D3159" s="17" t="n">
        <f aca="false">B3159+C3159</f>
        <v>0</v>
      </c>
      <c r="E3159" s="18" t="n">
        <f aca="false">(B3159/1000000*$B$5)+(C3159/1000000*$B$6)</f>
        <v>0</v>
      </c>
    </row>
    <row r="3160" customFormat="false" ht="15" hidden="false" customHeight="false" outlineLevel="0" collapsed="false">
      <c r="A3160" s="7" t="s">
        <v>3164</v>
      </c>
      <c r="B3160" s="16"/>
      <c r="C3160" s="16"/>
      <c r="D3160" s="17" t="n">
        <f aca="false">B3160+C3160</f>
        <v>0</v>
      </c>
      <c r="E3160" s="18" t="n">
        <f aca="false">(B3160/1000000*$B$5)+(C3160/1000000*$B$6)</f>
        <v>0</v>
      </c>
    </row>
    <row r="3161" customFormat="false" ht="15" hidden="false" customHeight="false" outlineLevel="0" collapsed="false">
      <c r="A3161" s="7" t="s">
        <v>3165</v>
      </c>
      <c r="B3161" s="16"/>
      <c r="C3161" s="16"/>
      <c r="D3161" s="17" t="n">
        <f aca="false">B3161+C3161</f>
        <v>0</v>
      </c>
      <c r="E3161" s="18" t="n">
        <f aca="false">(B3161/1000000*$B$5)+(C3161/1000000*$B$6)</f>
        <v>0</v>
      </c>
    </row>
    <row r="3162" customFormat="false" ht="15" hidden="false" customHeight="false" outlineLevel="0" collapsed="false">
      <c r="A3162" s="7" t="s">
        <v>3166</v>
      </c>
      <c r="B3162" s="16"/>
      <c r="C3162" s="16"/>
      <c r="D3162" s="17" t="n">
        <f aca="false">B3162+C3162</f>
        <v>0</v>
      </c>
      <c r="E3162" s="18" t="n">
        <f aca="false">(B3162/1000000*$B$5)+(C3162/1000000*$B$6)</f>
        <v>0</v>
      </c>
    </row>
    <row r="3163" customFormat="false" ht="15" hidden="false" customHeight="false" outlineLevel="0" collapsed="false">
      <c r="A3163" s="7" t="s">
        <v>3167</v>
      </c>
      <c r="B3163" s="16"/>
      <c r="C3163" s="16"/>
      <c r="D3163" s="17" t="n">
        <f aca="false">B3163+C3163</f>
        <v>0</v>
      </c>
      <c r="E3163" s="18" t="n">
        <f aca="false">(B3163/1000000*$B$5)+(C3163/1000000*$B$6)</f>
        <v>0</v>
      </c>
    </row>
    <row r="3164" customFormat="false" ht="15" hidden="false" customHeight="false" outlineLevel="0" collapsed="false">
      <c r="A3164" s="7" t="s">
        <v>3168</v>
      </c>
      <c r="B3164" s="16"/>
      <c r="C3164" s="16"/>
      <c r="D3164" s="17" t="n">
        <f aca="false">B3164+C3164</f>
        <v>0</v>
      </c>
      <c r="E3164" s="18" t="n">
        <f aca="false">(B3164/1000000*$B$5)+(C3164/1000000*$B$6)</f>
        <v>0</v>
      </c>
    </row>
    <row r="3165" customFormat="false" ht="15" hidden="false" customHeight="false" outlineLevel="0" collapsed="false">
      <c r="A3165" s="7" t="s">
        <v>3169</v>
      </c>
      <c r="B3165" s="16"/>
      <c r="C3165" s="16"/>
      <c r="D3165" s="17" t="n">
        <f aca="false">B3165+C3165</f>
        <v>0</v>
      </c>
      <c r="E3165" s="18" t="n">
        <f aca="false">(B3165/1000000*$B$5)+(C3165/1000000*$B$6)</f>
        <v>0</v>
      </c>
    </row>
    <row r="3166" customFormat="false" ht="15" hidden="false" customHeight="false" outlineLevel="0" collapsed="false">
      <c r="A3166" s="7" t="s">
        <v>3170</v>
      </c>
      <c r="B3166" s="16"/>
      <c r="C3166" s="16"/>
      <c r="D3166" s="17" t="n">
        <f aca="false">B3166+C3166</f>
        <v>0</v>
      </c>
      <c r="E3166" s="18" t="n">
        <f aca="false">(B3166/1000000*$B$5)+(C3166/1000000*$B$6)</f>
        <v>0</v>
      </c>
    </row>
    <row r="3167" customFormat="false" ht="15" hidden="false" customHeight="false" outlineLevel="0" collapsed="false">
      <c r="A3167" s="7" t="s">
        <v>3171</v>
      </c>
      <c r="B3167" s="16"/>
      <c r="C3167" s="16"/>
      <c r="D3167" s="17" t="n">
        <f aca="false">B3167+C3167</f>
        <v>0</v>
      </c>
      <c r="E3167" s="18" t="n">
        <f aca="false">(B3167/1000000*$B$5)+(C3167/1000000*$B$6)</f>
        <v>0</v>
      </c>
    </row>
    <row r="3168" customFormat="false" ht="15" hidden="false" customHeight="false" outlineLevel="0" collapsed="false">
      <c r="A3168" s="7" t="s">
        <v>3172</v>
      </c>
      <c r="B3168" s="16"/>
      <c r="C3168" s="16"/>
      <c r="D3168" s="17" t="n">
        <f aca="false">B3168+C3168</f>
        <v>0</v>
      </c>
      <c r="E3168" s="18" t="n">
        <f aca="false">(B3168/1000000*$B$5)+(C3168/1000000*$B$6)</f>
        <v>0</v>
      </c>
    </row>
    <row r="3169" customFormat="false" ht="15" hidden="false" customHeight="false" outlineLevel="0" collapsed="false">
      <c r="A3169" s="7" t="s">
        <v>3173</v>
      </c>
      <c r="B3169" s="16"/>
      <c r="C3169" s="16"/>
      <c r="D3169" s="17" t="n">
        <f aca="false">B3169+C3169</f>
        <v>0</v>
      </c>
      <c r="E3169" s="18" t="n">
        <f aca="false">(B3169/1000000*$B$5)+(C3169/1000000*$B$6)</f>
        <v>0</v>
      </c>
    </row>
    <row r="3170" customFormat="false" ht="15" hidden="false" customHeight="false" outlineLevel="0" collapsed="false">
      <c r="A3170" s="7" t="s">
        <v>3174</v>
      </c>
      <c r="B3170" s="16"/>
      <c r="C3170" s="16"/>
      <c r="D3170" s="17" t="n">
        <f aca="false">B3170+C3170</f>
        <v>0</v>
      </c>
      <c r="E3170" s="18" t="n">
        <f aca="false">(B3170/1000000*$B$5)+(C3170/1000000*$B$6)</f>
        <v>0</v>
      </c>
    </row>
    <row r="3171" customFormat="false" ht="15" hidden="false" customHeight="false" outlineLevel="0" collapsed="false">
      <c r="A3171" s="7" t="s">
        <v>3175</v>
      </c>
      <c r="B3171" s="16"/>
      <c r="C3171" s="16"/>
      <c r="D3171" s="17" t="n">
        <f aca="false">B3171+C3171</f>
        <v>0</v>
      </c>
      <c r="E3171" s="18" t="n">
        <f aca="false">(B3171/1000000*$B$5)+(C3171/1000000*$B$6)</f>
        <v>0</v>
      </c>
    </row>
    <row r="3172" customFormat="false" ht="15" hidden="false" customHeight="false" outlineLevel="0" collapsed="false">
      <c r="A3172" s="7" t="s">
        <v>3176</v>
      </c>
      <c r="B3172" s="16"/>
      <c r="C3172" s="16"/>
      <c r="D3172" s="17" t="n">
        <f aca="false">B3172+C3172</f>
        <v>0</v>
      </c>
      <c r="E3172" s="18" t="n">
        <f aca="false">(B3172/1000000*$B$5)+(C3172/1000000*$B$6)</f>
        <v>0</v>
      </c>
    </row>
    <row r="3173" customFormat="false" ht="15" hidden="false" customHeight="false" outlineLevel="0" collapsed="false">
      <c r="A3173" s="7" t="s">
        <v>3177</v>
      </c>
      <c r="B3173" s="16"/>
      <c r="C3173" s="16"/>
      <c r="D3173" s="17" t="n">
        <f aca="false">B3173+C3173</f>
        <v>0</v>
      </c>
      <c r="E3173" s="18" t="n">
        <f aca="false">(B3173/1000000*$B$5)+(C3173/1000000*$B$6)</f>
        <v>0</v>
      </c>
    </row>
    <row r="3174" customFormat="false" ht="15" hidden="false" customHeight="false" outlineLevel="0" collapsed="false">
      <c r="A3174" s="7" t="s">
        <v>3178</v>
      </c>
      <c r="B3174" s="16"/>
      <c r="C3174" s="16"/>
      <c r="D3174" s="17" t="n">
        <f aca="false">B3174+C3174</f>
        <v>0</v>
      </c>
      <c r="E3174" s="18" t="n">
        <f aca="false">(B3174/1000000*$B$5)+(C3174/1000000*$B$6)</f>
        <v>0</v>
      </c>
    </row>
    <row r="3175" customFormat="false" ht="15" hidden="false" customHeight="false" outlineLevel="0" collapsed="false">
      <c r="A3175" s="7" t="s">
        <v>3179</v>
      </c>
      <c r="B3175" s="16"/>
      <c r="C3175" s="16"/>
      <c r="D3175" s="17" t="n">
        <f aca="false">B3175+C3175</f>
        <v>0</v>
      </c>
      <c r="E3175" s="18" t="n">
        <f aca="false">(B3175/1000000*$B$5)+(C3175/1000000*$B$6)</f>
        <v>0</v>
      </c>
    </row>
    <row r="3176" customFormat="false" ht="15" hidden="false" customHeight="false" outlineLevel="0" collapsed="false">
      <c r="A3176" s="7" t="s">
        <v>3180</v>
      </c>
      <c r="B3176" s="16"/>
      <c r="C3176" s="16"/>
      <c r="D3176" s="17" t="n">
        <f aca="false">B3176+C3176</f>
        <v>0</v>
      </c>
      <c r="E3176" s="18" t="n">
        <f aca="false">(B3176/1000000*$B$5)+(C3176/1000000*$B$6)</f>
        <v>0</v>
      </c>
    </row>
    <row r="3177" customFormat="false" ht="15" hidden="false" customHeight="false" outlineLevel="0" collapsed="false">
      <c r="A3177" s="7" t="s">
        <v>3181</v>
      </c>
      <c r="B3177" s="16"/>
      <c r="C3177" s="16"/>
      <c r="D3177" s="17" t="n">
        <f aca="false">B3177+C3177</f>
        <v>0</v>
      </c>
      <c r="E3177" s="18" t="n">
        <f aca="false">(B3177/1000000*$B$5)+(C3177/1000000*$B$6)</f>
        <v>0</v>
      </c>
    </row>
    <row r="3178" customFormat="false" ht="15" hidden="false" customHeight="false" outlineLevel="0" collapsed="false">
      <c r="A3178" s="7" t="s">
        <v>3182</v>
      </c>
      <c r="B3178" s="16"/>
      <c r="C3178" s="16"/>
      <c r="D3178" s="17" t="n">
        <f aca="false">B3178+C3178</f>
        <v>0</v>
      </c>
      <c r="E3178" s="18" t="n">
        <f aca="false">(B3178/1000000*$B$5)+(C3178/1000000*$B$6)</f>
        <v>0</v>
      </c>
    </row>
    <row r="3179" customFormat="false" ht="15" hidden="false" customHeight="false" outlineLevel="0" collapsed="false">
      <c r="A3179" s="7" t="s">
        <v>3183</v>
      </c>
      <c r="B3179" s="16"/>
      <c r="C3179" s="16"/>
      <c r="D3179" s="17" t="n">
        <f aca="false">B3179+C3179</f>
        <v>0</v>
      </c>
      <c r="E3179" s="18" t="n">
        <f aca="false">(B3179/1000000*$B$5)+(C3179/1000000*$B$6)</f>
        <v>0</v>
      </c>
    </row>
    <row r="3180" customFormat="false" ht="15" hidden="false" customHeight="false" outlineLevel="0" collapsed="false">
      <c r="A3180" s="7" t="s">
        <v>3184</v>
      </c>
      <c r="B3180" s="16"/>
      <c r="C3180" s="16"/>
      <c r="D3180" s="17" t="n">
        <f aca="false">B3180+C3180</f>
        <v>0</v>
      </c>
      <c r="E3180" s="18" t="n">
        <f aca="false">(B3180/1000000*$B$5)+(C3180/1000000*$B$6)</f>
        <v>0</v>
      </c>
    </row>
    <row r="3181" customFormat="false" ht="15" hidden="false" customHeight="false" outlineLevel="0" collapsed="false">
      <c r="A3181" s="7" t="s">
        <v>3185</v>
      </c>
      <c r="B3181" s="16"/>
      <c r="C3181" s="16"/>
      <c r="D3181" s="17" t="n">
        <f aca="false">B3181+C3181</f>
        <v>0</v>
      </c>
      <c r="E3181" s="18" t="n">
        <f aca="false">(B3181/1000000*$B$5)+(C3181/1000000*$B$6)</f>
        <v>0</v>
      </c>
    </row>
    <row r="3182" customFormat="false" ht="15" hidden="false" customHeight="false" outlineLevel="0" collapsed="false">
      <c r="A3182" s="7" t="s">
        <v>3186</v>
      </c>
      <c r="B3182" s="16"/>
      <c r="C3182" s="16"/>
      <c r="D3182" s="17" t="n">
        <f aca="false">B3182+C3182</f>
        <v>0</v>
      </c>
      <c r="E3182" s="18" t="n">
        <f aca="false">(B3182/1000000*$B$5)+(C3182/1000000*$B$6)</f>
        <v>0</v>
      </c>
    </row>
    <row r="3183" customFormat="false" ht="15" hidden="false" customHeight="false" outlineLevel="0" collapsed="false">
      <c r="A3183" s="7" t="s">
        <v>3187</v>
      </c>
      <c r="B3183" s="16"/>
      <c r="C3183" s="16"/>
      <c r="D3183" s="17" t="n">
        <f aca="false">B3183+C3183</f>
        <v>0</v>
      </c>
      <c r="E3183" s="18" t="n">
        <f aca="false">(B3183/1000000*$B$5)+(C3183/1000000*$B$6)</f>
        <v>0</v>
      </c>
    </row>
    <row r="3184" customFormat="false" ht="15" hidden="false" customHeight="false" outlineLevel="0" collapsed="false">
      <c r="A3184" s="7" t="s">
        <v>3188</v>
      </c>
      <c r="B3184" s="16"/>
      <c r="C3184" s="16"/>
      <c r="D3184" s="17" t="n">
        <f aca="false">B3184+C3184</f>
        <v>0</v>
      </c>
      <c r="E3184" s="18" t="n">
        <f aca="false">(B3184/1000000*$B$5)+(C3184/1000000*$B$6)</f>
        <v>0</v>
      </c>
    </row>
    <row r="3185" customFormat="false" ht="15" hidden="false" customHeight="false" outlineLevel="0" collapsed="false">
      <c r="A3185" s="7" t="s">
        <v>3189</v>
      </c>
      <c r="B3185" s="16"/>
      <c r="C3185" s="16"/>
      <c r="D3185" s="17" t="n">
        <f aca="false">B3185+C3185</f>
        <v>0</v>
      </c>
      <c r="E3185" s="18" t="n">
        <f aca="false">(B3185/1000000*$B$5)+(C3185/1000000*$B$6)</f>
        <v>0</v>
      </c>
    </row>
    <row r="3186" customFormat="false" ht="15" hidden="false" customHeight="false" outlineLevel="0" collapsed="false">
      <c r="A3186" s="7" t="s">
        <v>3190</v>
      </c>
      <c r="B3186" s="16"/>
      <c r="C3186" s="16"/>
      <c r="D3186" s="17" t="n">
        <f aca="false">B3186+C3186</f>
        <v>0</v>
      </c>
      <c r="E3186" s="18" t="n">
        <f aca="false">(B3186/1000000*$B$5)+(C3186/1000000*$B$6)</f>
        <v>0</v>
      </c>
    </row>
    <row r="3187" customFormat="false" ht="15" hidden="false" customHeight="false" outlineLevel="0" collapsed="false">
      <c r="A3187" s="7" t="s">
        <v>3191</v>
      </c>
      <c r="B3187" s="16"/>
      <c r="C3187" s="16"/>
      <c r="D3187" s="17" t="n">
        <f aca="false">B3187+C3187</f>
        <v>0</v>
      </c>
      <c r="E3187" s="18" t="n">
        <f aca="false">(B3187/1000000*$B$5)+(C3187/1000000*$B$6)</f>
        <v>0</v>
      </c>
    </row>
    <row r="3188" customFormat="false" ht="15" hidden="false" customHeight="false" outlineLevel="0" collapsed="false">
      <c r="A3188" s="7" t="s">
        <v>3192</v>
      </c>
      <c r="B3188" s="16"/>
      <c r="C3188" s="16"/>
      <c r="D3188" s="17" t="n">
        <f aca="false">B3188+C3188</f>
        <v>0</v>
      </c>
      <c r="E3188" s="18" t="n">
        <f aca="false">(B3188/1000000*$B$5)+(C3188/1000000*$B$6)</f>
        <v>0</v>
      </c>
    </row>
    <row r="3189" customFormat="false" ht="15" hidden="false" customHeight="false" outlineLevel="0" collapsed="false">
      <c r="A3189" s="7" t="s">
        <v>3193</v>
      </c>
      <c r="B3189" s="16"/>
      <c r="C3189" s="16"/>
      <c r="D3189" s="17" t="n">
        <f aca="false">B3189+C3189</f>
        <v>0</v>
      </c>
      <c r="E3189" s="18" t="n">
        <f aca="false">(B3189/1000000*$B$5)+(C3189/1000000*$B$6)</f>
        <v>0</v>
      </c>
    </row>
    <row r="3190" customFormat="false" ht="15" hidden="false" customHeight="false" outlineLevel="0" collapsed="false">
      <c r="A3190" s="7" t="s">
        <v>3194</v>
      </c>
      <c r="B3190" s="16"/>
      <c r="C3190" s="16"/>
      <c r="D3190" s="17" t="n">
        <f aca="false">B3190+C3190</f>
        <v>0</v>
      </c>
      <c r="E3190" s="18" t="n">
        <f aca="false">(B3190/1000000*$B$5)+(C3190/1000000*$B$6)</f>
        <v>0</v>
      </c>
    </row>
    <row r="3191" customFormat="false" ht="15" hidden="false" customHeight="false" outlineLevel="0" collapsed="false">
      <c r="A3191" s="7" t="s">
        <v>3195</v>
      </c>
      <c r="B3191" s="16"/>
      <c r="C3191" s="16"/>
      <c r="D3191" s="17" t="n">
        <f aca="false">B3191+C3191</f>
        <v>0</v>
      </c>
      <c r="E3191" s="18" t="n">
        <f aca="false">(B3191/1000000*$B$5)+(C3191/1000000*$B$6)</f>
        <v>0</v>
      </c>
    </row>
    <row r="3192" customFormat="false" ht="15" hidden="false" customHeight="false" outlineLevel="0" collapsed="false">
      <c r="A3192" s="7" t="s">
        <v>3196</v>
      </c>
      <c r="B3192" s="16"/>
      <c r="C3192" s="16"/>
      <c r="D3192" s="17" t="n">
        <f aca="false">B3192+C3192</f>
        <v>0</v>
      </c>
      <c r="E3192" s="18" t="n">
        <f aca="false">(B3192/1000000*$B$5)+(C3192/1000000*$B$6)</f>
        <v>0</v>
      </c>
    </row>
    <row r="3193" customFormat="false" ht="15" hidden="false" customHeight="false" outlineLevel="0" collapsed="false">
      <c r="A3193" s="7" t="s">
        <v>3197</v>
      </c>
      <c r="B3193" s="16"/>
      <c r="C3193" s="16"/>
      <c r="D3193" s="17" t="n">
        <f aca="false">B3193+C3193</f>
        <v>0</v>
      </c>
      <c r="E3193" s="18" t="n">
        <f aca="false">(B3193/1000000*$B$5)+(C3193/1000000*$B$6)</f>
        <v>0</v>
      </c>
    </row>
    <row r="3194" customFormat="false" ht="15" hidden="false" customHeight="false" outlineLevel="0" collapsed="false">
      <c r="A3194" s="7" t="s">
        <v>3198</v>
      </c>
      <c r="B3194" s="16"/>
      <c r="C3194" s="16"/>
      <c r="D3194" s="17" t="n">
        <f aca="false">B3194+C3194</f>
        <v>0</v>
      </c>
      <c r="E3194" s="18" t="n">
        <f aca="false">(B3194/1000000*$B$5)+(C3194/1000000*$B$6)</f>
        <v>0</v>
      </c>
    </row>
    <row r="3195" customFormat="false" ht="15" hidden="false" customHeight="false" outlineLevel="0" collapsed="false">
      <c r="A3195" s="7" t="s">
        <v>3199</v>
      </c>
      <c r="B3195" s="16"/>
      <c r="C3195" s="16"/>
      <c r="D3195" s="17" t="n">
        <f aca="false">B3195+C3195</f>
        <v>0</v>
      </c>
      <c r="E3195" s="18" t="n">
        <f aca="false">(B3195/1000000*$B$5)+(C3195/1000000*$B$6)</f>
        <v>0</v>
      </c>
    </row>
    <row r="3196" customFormat="false" ht="15" hidden="false" customHeight="false" outlineLevel="0" collapsed="false">
      <c r="A3196" s="7" t="s">
        <v>3200</v>
      </c>
      <c r="B3196" s="16"/>
      <c r="C3196" s="16"/>
      <c r="D3196" s="17" t="n">
        <f aca="false">B3196+C3196</f>
        <v>0</v>
      </c>
      <c r="E3196" s="18" t="n">
        <f aca="false">(B3196/1000000*$B$5)+(C3196/1000000*$B$6)</f>
        <v>0</v>
      </c>
    </row>
    <row r="3197" customFormat="false" ht="15" hidden="false" customHeight="false" outlineLevel="0" collapsed="false">
      <c r="A3197" s="7" t="s">
        <v>3201</v>
      </c>
      <c r="B3197" s="16"/>
      <c r="C3197" s="16"/>
      <c r="D3197" s="17" t="n">
        <f aca="false">B3197+C3197</f>
        <v>0</v>
      </c>
      <c r="E3197" s="18" t="n">
        <f aca="false">(B3197/1000000*$B$5)+(C3197/1000000*$B$6)</f>
        <v>0</v>
      </c>
    </row>
    <row r="3198" customFormat="false" ht="15" hidden="false" customHeight="false" outlineLevel="0" collapsed="false">
      <c r="A3198" s="7" t="s">
        <v>3202</v>
      </c>
      <c r="B3198" s="16"/>
      <c r="C3198" s="16"/>
      <c r="D3198" s="17" t="n">
        <f aca="false">B3198+C3198</f>
        <v>0</v>
      </c>
      <c r="E3198" s="18" t="n">
        <f aca="false">(B3198/1000000*$B$5)+(C3198/1000000*$B$6)</f>
        <v>0</v>
      </c>
    </row>
    <row r="3199" customFormat="false" ht="15" hidden="false" customHeight="false" outlineLevel="0" collapsed="false">
      <c r="A3199" s="7" t="s">
        <v>3203</v>
      </c>
      <c r="B3199" s="16"/>
      <c r="C3199" s="16"/>
      <c r="D3199" s="17" t="n">
        <f aca="false">B3199+C3199</f>
        <v>0</v>
      </c>
      <c r="E3199" s="18" t="n">
        <f aca="false">(B3199/1000000*$B$5)+(C3199/1000000*$B$6)</f>
        <v>0</v>
      </c>
    </row>
    <row r="3200" customFormat="false" ht="15" hidden="false" customHeight="false" outlineLevel="0" collapsed="false">
      <c r="A3200" s="7" t="s">
        <v>3204</v>
      </c>
      <c r="B3200" s="16"/>
      <c r="C3200" s="16"/>
      <c r="D3200" s="17" t="n">
        <f aca="false">B3200+C3200</f>
        <v>0</v>
      </c>
      <c r="E3200" s="18" t="n">
        <f aca="false">(B3200/1000000*$B$5)+(C3200/1000000*$B$6)</f>
        <v>0</v>
      </c>
    </row>
    <row r="3201" customFormat="false" ht="15" hidden="false" customHeight="false" outlineLevel="0" collapsed="false">
      <c r="A3201" s="7" t="s">
        <v>3205</v>
      </c>
      <c r="B3201" s="16"/>
      <c r="C3201" s="16"/>
      <c r="D3201" s="17" t="n">
        <f aca="false">B3201+C3201</f>
        <v>0</v>
      </c>
      <c r="E3201" s="18" t="n">
        <f aca="false">(B3201/1000000*$B$5)+(C3201/1000000*$B$6)</f>
        <v>0</v>
      </c>
    </row>
    <row r="3202" customFormat="false" ht="15" hidden="false" customHeight="false" outlineLevel="0" collapsed="false">
      <c r="A3202" s="7" t="s">
        <v>3206</v>
      </c>
      <c r="B3202" s="16"/>
      <c r="C3202" s="16"/>
      <c r="D3202" s="17" t="n">
        <f aca="false">B3202+C3202</f>
        <v>0</v>
      </c>
      <c r="E3202" s="18" t="n">
        <f aca="false">(B3202/1000000*$B$5)+(C3202/1000000*$B$6)</f>
        <v>0</v>
      </c>
    </row>
    <row r="3203" customFormat="false" ht="15" hidden="false" customHeight="false" outlineLevel="0" collapsed="false">
      <c r="A3203" s="7" t="s">
        <v>3207</v>
      </c>
      <c r="B3203" s="16"/>
      <c r="C3203" s="16"/>
      <c r="D3203" s="17" t="n">
        <f aca="false">B3203+C3203</f>
        <v>0</v>
      </c>
      <c r="E3203" s="18" t="n">
        <f aca="false">(B3203/1000000*$B$5)+(C3203/1000000*$B$6)</f>
        <v>0</v>
      </c>
    </row>
    <row r="3204" customFormat="false" ht="15" hidden="false" customHeight="false" outlineLevel="0" collapsed="false">
      <c r="A3204" s="7" t="s">
        <v>3208</v>
      </c>
      <c r="B3204" s="16"/>
      <c r="C3204" s="16"/>
      <c r="D3204" s="17" t="n">
        <f aca="false">B3204+C3204</f>
        <v>0</v>
      </c>
      <c r="E3204" s="18" t="n">
        <f aca="false">(B3204/1000000*$B$5)+(C3204/1000000*$B$6)</f>
        <v>0</v>
      </c>
    </row>
    <row r="3205" customFormat="false" ht="15" hidden="false" customHeight="false" outlineLevel="0" collapsed="false">
      <c r="A3205" s="7" t="s">
        <v>3209</v>
      </c>
      <c r="B3205" s="16"/>
      <c r="C3205" s="16"/>
      <c r="D3205" s="17" t="n">
        <f aca="false">B3205+C3205</f>
        <v>0</v>
      </c>
      <c r="E3205" s="18" t="n">
        <f aca="false">(B3205/1000000*$B$5)+(C3205/1000000*$B$6)</f>
        <v>0</v>
      </c>
    </row>
    <row r="3206" customFormat="false" ht="15" hidden="false" customHeight="false" outlineLevel="0" collapsed="false">
      <c r="A3206" s="7" t="s">
        <v>3210</v>
      </c>
      <c r="B3206" s="16"/>
      <c r="C3206" s="16"/>
      <c r="D3206" s="17" t="n">
        <f aca="false">B3206+C3206</f>
        <v>0</v>
      </c>
      <c r="E3206" s="18" t="n">
        <f aca="false">(B3206/1000000*$B$5)+(C3206/1000000*$B$6)</f>
        <v>0</v>
      </c>
    </row>
    <row r="3207" customFormat="false" ht="15" hidden="false" customHeight="false" outlineLevel="0" collapsed="false">
      <c r="A3207" s="7" t="s">
        <v>3211</v>
      </c>
      <c r="B3207" s="16"/>
      <c r="C3207" s="16"/>
      <c r="D3207" s="17" t="n">
        <f aca="false">B3207+C3207</f>
        <v>0</v>
      </c>
      <c r="E3207" s="18" t="n">
        <f aca="false">(B3207/1000000*$B$5)+(C3207/1000000*$B$6)</f>
        <v>0</v>
      </c>
    </row>
    <row r="3208" customFormat="false" ht="15" hidden="false" customHeight="false" outlineLevel="0" collapsed="false">
      <c r="A3208" s="7" t="s">
        <v>3212</v>
      </c>
      <c r="B3208" s="16"/>
      <c r="C3208" s="16"/>
      <c r="D3208" s="17" t="n">
        <f aca="false">B3208+C3208</f>
        <v>0</v>
      </c>
      <c r="E3208" s="18" t="n">
        <f aca="false">(B3208/1000000*$B$5)+(C3208/1000000*$B$6)</f>
        <v>0</v>
      </c>
    </row>
    <row r="3209" customFormat="false" ht="15" hidden="false" customHeight="false" outlineLevel="0" collapsed="false">
      <c r="A3209" s="7" t="s">
        <v>3213</v>
      </c>
      <c r="B3209" s="16"/>
      <c r="C3209" s="16"/>
      <c r="D3209" s="17" t="n">
        <f aca="false">B3209+C3209</f>
        <v>0</v>
      </c>
      <c r="E3209" s="18" t="n">
        <f aca="false">(B3209/1000000*$B$5)+(C3209/1000000*$B$6)</f>
        <v>0</v>
      </c>
    </row>
    <row r="3210" customFormat="false" ht="15" hidden="false" customHeight="false" outlineLevel="0" collapsed="false">
      <c r="A3210" s="7" t="s">
        <v>3214</v>
      </c>
      <c r="B3210" s="16"/>
      <c r="C3210" s="16"/>
      <c r="D3210" s="17" t="n">
        <f aca="false">B3210+C3210</f>
        <v>0</v>
      </c>
      <c r="E3210" s="18" t="n">
        <f aca="false">(B3210/1000000*$B$5)+(C3210/1000000*$B$6)</f>
        <v>0</v>
      </c>
    </row>
    <row r="3211" customFormat="false" ht="15" hidden="false" customHeight="false" outlineLevel="0" collapsed="false">
      <c r="A3211" s="7" t="s">
        <v>3215</v>
      </c>
      <c r="B3211" s="16"/>
      <c r="C3211" s="16"/>
      <c r="D3211" s="17" t="n">
        <f aca="false">B3211+C3211</f>
        <v>0</v>
      </c>
      <c r="E3211" s="18" t="n">
        <f aca="false">(B3211/1000000*$B$5)+(C3211/1000000*$B$6)</f>
        <v>0</v>
      </c>
    </row>
    <row r="3212" customFormat="false" ht="15" hidden="false" customHeight="false" outlineLevel="0" collapsed="false">
      <c r="A3212" s="7" t="s">
        <v>3216</v>
      </c>
      <c r="B3212" s="16"/>
      <c r="C3212" s="16"/>
      <c r="D3212" s="17" t="n">
        <f aca="false">B3212+C3212</f>
        <v>0</v>
      </c>
      <c r="E3212" s="18" t="n">
        <f aca="false">(B3212/1000000*$B$5)+(C3212/1000000*$B$6)</f>
        <v>0</v>
      </c>
    </row>
    <row r="3213" customFormat="false" ht="15" hidden="false" customHeight="false" outlineLevel="0" collapsed="false">
      <c r="A3213" s="7" t="s">
        <v>3217</v>
      </c>
      <c r="B3213" s="16"/>
      <c r="C3213" s="16"/>
      <c r="D3213" s="17" t="n">
        <f aca="false">B3213+C3213</f>
        <v>0</v>
      </c>
      <c r="E3213" s="18" t="n">
        <f aca="false">(B3213/1000000*$B$5)+(C3213/1000000*$B$6)</f>
        <v>0</v>
      </c>
    </row>
    <row r="3214" customFormat="false" ht="15" hidden="false" customHeight="false" outlineLevel="0" collapsed="false">
      <c r="A3214" s="7" t="s">
        <v>3218</v>
      </c>
      <c r="B3214" s="16"/>
      <c r="C3214" s="16"/>
      <c r="D3214" s="17" t="n">
        <f aca="false">B3214+C3214</f>
        <v>0</v>
      </c>
      <c r="E3214" s="18" t="n">
        <f aca="false">(B3214/1000000*$B$5)+(C3214/1000000*$B$6)</f>
        <v>0</v>
      </c>
    </row>
    <row r="3215" customFormat="false" ht="15" hidden="false" customHeight="false" outlineLevel="0" collapsed="false">
      <c r="A3215" s="7" t="s">
        <v>3219</v>
      </c>
      <c r="B3215" s="16"/>
      <c r="C3215" s="16"/>
      <c r="D3215" s="17" t="n">
        <f aca="false">B3215+C3215</f>
        <v>0</v>
      </c>
      <c r="E3215" s="18" t="n">
        <f aca="false">(B3215/1000000*$B$5)+(C3215/1000000*$B$6)</f>
        <v>0</v>
      </c>
    </row>
    <row r="3216" customFormat="false" ht="15" hidden="false" customHeight="false" outlineLevel="0" collapsed="false">
      <c r="A3216" s="7" t="s">
        <v>3220</v>
      </c>
      <c r="B3216" s="16"/>
      <c r="C3216" s="16"/>
      <c r="D3216" s="17" t="n">
        <f aca="false">B3216+C3216</f>
        <v>0</v>
      </c>
      <c r="E3216" s="18" t="n">
        <f aca="false">(B3216/1000000*$B$5)+(C3216/1000000*$B$6)</f>
        <v>0</v>
      </c>
    </row>
    <row r="3217" customFormat="false" ht="15" hidden="false" customHeight="false" outlineLevel="0" collapsed="false">
      <c r="A3217" s="7" t="s">
        <v>3221</v>
      </c>
      <c r="B3217" s="16"/>
      <c r="C3217" s="16"/>
      <c r="D3217" s="17" t="n">
        <f aca="false">B3217+C3217</f>
        <v>0</v>
      </c>
      <c r="E3217" s="18" t="n">
        <f aca="false">(B3217/1000000*$B$5)+(C3217/1000000*$B$6)</f>
        <v>0</v>
      </c>
    </row>
    <row r="3218" customFormat="false" ht="15" hidden="false" customHeight="false" outlineLevel="0" collapsed="false">
      <c r="A3218" s="7" t="s">
        <v>3222</v>
      </c>
      <c r="B3218" s="16"/>
      <c r="C3218" s="16"/>
      <c r="D3218" s="17" t="n">
        <f aca="false">B3218+C3218</f>
        <v>0</v>
      </c>
      <c r="E3218" s="18" t="n">
        <f aca="false">(B3218/1000000*$B$5)+(C3218/1000000*$B$6)</f>
        <v>0</v>
      </c>
    </row>
    <row r="3219" customFormat="false" ht="15" hidden="false" customHeight="false" outlineLevel="0" collapsed="false">
      <c r="A3219" s="7" t="s">
        <v>3223</v>
      </c>
      <c r="B3219" s="16"/>
      <c r="C3219" s="16"/>
      <c r="D3219" s="17" t="n">
        <f aca="false">B3219+C3219</f>
        <v>0</v>
      </c>
      <c r="E3219" s="18" t="n">
        <f aca="false">(B3219/1000000*$B$5)+(C3219/1000000*$B$6)</f>
        <v>0</v>
      </c>
    </row>
    <row r="3220" customFormat="false" ht="15" hidden="false" customHeight="false" outlineLevel="0" collapsed="false">
      <c r="A3220" s="7" t="s">
        <v>3224</v>
      </c>
      <c r="B3220" s="16"/>
      <c r="C3220" s="16"/>
      <c r="D3220" s="17" t="n">
        <f aca="false">B3220+C3220</f>
        <v>0</v>
      </c>
      <c r="E3220" s="18" t="n">
        <f aca="false">(B3220/1000000*$B$5)+(C3220/1000000*$B$6)</f>
        <v>0</v>
      </c>
    </row>
    <row r="3221" customFormat="false" ht="15" hidden="false" customHeight="false" outlineLevel="0" collapsed="false">
      <c r="A3221" s="7" t="s">
        <v>3225</v>
      </c>
      <c r="B3221" s="16"/>
      <c r="C3221" s="16"/>
      <c r="D3221" s="17" t="n">
        <f aca="false">B3221+C3221</f>
        <v>0</v>
      </c>
      <c r="E3221" s="18" t="n">
        <f aca="false">(B3221/1000000*$B$5)+(C3221/1000000*$B$6)</f>
        <v>0</v>
      </c>
    </row>
    <row r="3222" customFormat="false" ht="15" hidden="false" customHeight="false" outlineLevel="0" collapsed="false">
      <c r="A3222" s="7" t="s">
        <v>3226</v>
      </c>
      <c r="B3222" s="16"/>
      <c r="C3222" s="16"/>
      <c r="D3222" s="17" t="n">
        <f aca="false">B3222+C3222</f>
        <v>0</v>
      </c>
      <c r="E3222" s="18" t="n">
        <f aca="false">(B3222/1000000*$B$5)+(C3222/1000000*$B$6)</f>
        <v>0</v>
      </c>
    </row>
    <row r="3223" customFormat="false" ht="15" hidden="false" customHeight="false" outlineLevel="0" collapsed="false">
      <c r="A3223" s="7" t="s">
        <v>3227</v>
      </c>
      <c r="B3223" s="16"/>
      <c r="C3223" s="16"/>
      <c r="D3223" s="17" t="n">
        <f aca="false">B3223+C3223</f>
        <v>0</v>
      </c>
      <c r="E3223" s="18" t="n">
        <f aca="false">(B3223/1000000*$B$5)+(C3223/1000000*$B$6)</f>
        <v>0</v>
      </c>
    </row>
    <row r="3224" customFormat="false" ht="15" hidden="false" customHeight="false" outlineLevel="0" collapsed="false">
      <c r="A3224" s="7" t="s">
        <v>3228</v>
      </c>
      <c r="B3224" s="16"/>
      <c r="C3224" s="16"/>
      <c r="D3224" s="17" t="n">
        <f aca="false">B3224+C3224</f>
        <v>0</v>
      </c>
      <c r="E3224" s="18" t="n">
        <f aca="false">(B3224/1000000*$B$5)+(C3224/1000000*$B$6)</f>
        <v>0</v>
      </c>
    </row>
    <row r="3225" customFormat="false" ht="15" hidden="false" customHeight="false" outlineLevel="0" collapsed="false">
      <c r="A3225" s="7" t="s">
        <v>3229</v>
      </c>
      <c r="B3225" s="16"/>
      <c r="C3225" s="16"/>
      <c r="D3225" s="17" t="n">
        <f aca="false">B3225+C3225</f>
        <v>0</v>
      </c>
      <c r="E3225" s="18" t="n">
        <f aca="false">(B3225/1000000*$B$5)+(C3225/1000000*$B$6)</f>
        <v>0</v>
      </c>
    </row>
    <row r="3226" customFormat="false" ht="15" hidden="false" customHeight="false" outlineLevel="0" collapsed="false">
      <c r="A3226" s="7" t="s">
        <v>3230</v>
      </c>
      <c r="B3226" s="16"/>
      <c r="C3226" s="16"/>
      <c r="D3226" s="17" t="n">
        <f aca="false">B3226+C3226</f>
        <v>0</v>
      </c>
      <c r="E3226" s="18" t="n">
        <f aca="false">(B3226/1000000*$B$5)+(C3226/1000000*$B$6)</f>
        <v>0</v>
      </c>
    </row>
    <row r="3227" customFormat="false" ht="15" hidden="false" customHeight="false" outlineLevel="0" collapsed="false">
      <c r="A3227" s="7" t="s">
        <v>3231</v>
      </c>
      <c r="B3227" s="16"/>
      <c r="C3227" s="16"/>
      <c r="D3227" s="17" t="n">
        <f aca="false">B3227+C3227</f>
        <v>0</v>
      </c>
      <c r="E3227" s="18" t="n">
        <f aca="false">(B3227/1000000*$B$5)+(C3227/1000000*$B$6)</f>
        <v>0</v>
      </c>
    </row>
    <row r="3228" customFormat="false" ht="15" hidden="false" customHeight="false" outlineLevel="0" collapsed="false">
      <c r="A3228" s="7" t="s">
        <v>3232</v>
      </c>
      <c r="B3228" s="16"/>
      <c r="C3228" s="16"/>
      <c r="D3228" s="17" t="n">
        <f aca="false">B3228+C3228</f>
        <v>0</v>
      </c>
      <c r="E3228" s="18" t="n">
        <f aca="false">(B3228/1000000*$B$5)+(C3228/1000000*$B$6)</f>
        <v>0</v>
      </c>
    </row>
    <row r="3229" customFormat="false" ht="15" hidden="false" customHeight="false" outlineLevel="0" collapsed="false">
      <c r="A3229" s="7" t="s">
        <v>3233</v>
      </c>
      <c r="B3229" s="16"/>
      <c r="C3229" s="16"/>
      <c r="D3229" s="17" t="n">
        <f aca="false">B3229+C3229</f>
        <v>0</v>
      </c>
      <c r="E3229" s="18" t="n">
        <f aca="false">(B3229/1000000*$B$5)+(C3229/1000000*$B$6)</f>
        <v>0</v>
      </c>
    </row>
    <row r="3230" customFormat="false" ht="15" hidden="false" customHeight="false" outlineLevel="0" collapsed="false">
      <c r="A3230" s="7" t="s">
        <v>3234</v>
      </c>
      <c r="B3230" s="16"/>
      <c r="C3230" s="16"/>
      <c r="D3230" s="17" t="n">
        <f aca="false">B3230+C3230</f>
        <v>0</v>
      </c>
      <c r="E3230" s="18" t="n">
        <f aca="false">(B3230/1000000*$B$5)+(C3230/1000000*$B$6)</f>
        <v>0</v>
      </c>
    </row>
    <row r="3231" customFormat="false" ht="15" hidden="false" customHeight="false" outlineLevel="0" collapsed="false">
      <c r="A3231" s="7" t="s">
        <v>3235</v>
      </c>
      <c r="B3231" s="16"/>
      <c r="C3231" s="16"/>
      <c r="D3231" s="17" t="n">
        <f aca="false">B3231+C3231</f>
        <v>0</v>
      </c>
      <c r="E3231" s="18" t="n">
        <f aca="false">(B3231/1000000*$B$5)+(C3231/1000000*$B$6)</f>
        <v>0</v>
      </c>
    </row>
    <row r="3232" customFormat="false" ht="15" hidden="false" customHeight="false" outlineLevel="0" collapsed="false">
      <c r="A3232" s="7" t="s">
        <v>3236</v>
      </c>
      <c r="B3232" s="16"/>
      <c r="C3232" s="16"/>
      <c r="D3232" s="17" t="n">
        <f aca="false">B3232+C3232</f>
        <v>0</v>
      </c>
      <c r="E3232" s="18" t="n">
        <f aca="false">(B3232/1000000*$B$5)+(C3232/1000000*$B$6)</f>
        <v>0</v>
      </c>
    </row>
    <row r="3233" customFormat="false" ht="15" hidden="false" customHeight="false" outlineLevel="0" collapsed="false">
      <c r="A3233" s="7" t="s">
        <v>3237</v>
      </c>
      <c r="B3233" s="16"/>
      <c r="C3233" s="16"/>
      <c r="D3233" s="17" t="n">
        <f aca="false">B3233+C3233</f>
        <v>0</v>
      </c>
      <c r="E3233" s="18" t="n">
        <f aca="false">(B3233/1000000*$B$5)+(C3233/1000000*$B$6)</f>
        <v>0</v>
      </c>
    </row>
    <row r="3234" customFormat="false" ht="15" hidden="false" customHeight="false" outlineLevel="0" collapsed="false">
      <c r="A3234" s="7" t="s">
        <v>3238</v>
      </c>
      <c r="B3234" s="16"/>
      <c r="C3234" s="16"/>
      <c r="D3234" s="17" t="n">
        <f aca="false">B3234+C3234</f>
        <v>0</v>
      </c>
      <c r="E3234" s="18" t="n">
        <f aca="false">(B3234/1000000*$B$5)+(C3234/1000000*$B$6)</f>
        <v>0</v>
      </c>
    </row>
    <row r="3235" customFormat="false" ht="15" hidden="false" customHeight="false" outlineLevel="0" collapsed="false">
      <c r="A3235" s="7" t="s">
        <v>3239</v>
      </c>
      <c r="B3235" s="16"/>
      <c r="C3235" s="16"/>
      <c r="D3235" s="17" t="n">
        <f aca="false">B3235+C3235</f>
        <v>0</v>
      </c>
      <c r="E3235" s="18" t="n">
        <f aca="false">(B3235/1000000*$B$5)+(C3235/1000000*$B$6)</f>
        <v>0</v>
      </c>
    </row>
    <row r="3236" customFormat="false" ht="15" hidden="false" customHeight="false" outlineLevel="0" collapsed="false">
      <c r="A3236" s="7" t="s">
        <v>3240</v>
      </c>
      <c r="B3236" s="16"/>
      <c r="C3236" s="16"/>
      <c r="D3236" s="17" t="n">
        <f aca="false">B3236+C3236</f>
        <v>0</v>
      </c>
      <c r="E3236" s="18" t="n">
        <f aca="false">(B3236/1000000*$B$5)+(C3236/1000000*$B$6)</f>
        <v>0</v>
      </c>
    </row>
    <row r="3237" customFormat="false" ht="15" hidden="false" customHeight="false" outlineLevel="0" collapsed="false">
      <c r="A3237" s="7" t="s">
        <v>3241</v>
      </c>
      <c r="B3237" s="16"/>
      <c r="C3237" s="16"/>
      <c r="D3237" s="17" t="n">
        <f aca="false">B3237+C3237</f>
        <v>0</v>
      </c>
      <c r="E3237" s="18" t="n">
        <f aca="false">(B3237/1000000*$B$5)+(C3237/1000000*$B$6)</f>
        <v>0</v>
      </c>
    </row>
    <row r="3238" customFormat="false" ht="15" hidden="false" customHeight="false" outlineLevel="0" collapsed="false">
      <c r="A3238" s="7" t="s">
        <v>3242</v>
      </c>
      <c r="B3238" s="16"/>
      <c r="C3238" s="16"/>
      <c r="D3238" s="17" t="n">
        <f aca="false">B3238+C3238</f>
        <v>0</v>
      </c>
      <c r="E3238" s="18" t="n">
        <f aca="false">(B3238/1000000*$B$5)+(C3238/1000000*$B$6)</f>
        <v>0</v>
      </c>
    </row>
    <row r="3239" customFormat="false" ht="15" hidden="false" customHeight="false" outlineLevel="0" collapsed="false">
      <c r="A3239" s="7" t="s">
        <v>3243</v>
      </c>
      <c r="B3239" s="16"/>
      <c r="C3239" s="16"/>
      <c r="D3239" s="17" t="n">
        <f aca="false">B3239+C3239</f>
        <v>0</v>
      </c>
      <c r="E3239" s="18" t="n">
        <f aca="false">(B3239/1000000*$B$5)+(C3239/1000000*$B$6)</f>
        <v>0</v>
      </c>
    </row>
    <row r="3240" customFormat="false" ht="15" hidden="false" customHeight="false" outlineLevel="0" collapsed="false">
      <c r="A3240" s="7" t="s">
        <v>3244</v>
      </c>
      <c r="B3240" s="16"/>
      <c r="C3240" s="16"/>
      <c r="D3240" s="17" t="n">
        <f aca="false">B3240+C3240</f>
        <v>0</v>
      </c>
      <c r="E3240" s="18" t="n">
        <f aca="false">(B3240/1000000*$B$5)+(C3240/1000000*$B$6)</f>
        <v>0</v>
      </c>
    </row>
    <row r="3241" customFormat="false" ht="15" hidden="false" customHeight="false" outlineLevel="0" collapsed="false">
      <c r="A3241" s="7" t="s">
        <v>3245</v>
      </c>
      <c r="B3241" s="16"/>
      <c r="C3241" s="16"/>
      <c r="D3241" s="17" t="n">
        <f aca="false">B3241+C3241</f>
        <v>0</v>
      </c>
      <c r="E3241" s="18" t="n">
        <f aca="false">(B3241/1000000*$B$5)+(C3241/1000000*$B$6)</f>
        <v>0</v>
      </c>
    </row>
    <row r="3242" customFormat="false" ht="15" hidden="false" customHeight="false" outlineLevel="0" collapsed="false">
      <c r="A3242" s="7" t="s">
        <v>3246</v>
      </c>
      <c r="B3242" s="16"/>
      <c r="C3242" s="16"/>
      <c r="D3242" s="17" t="n">
        <f aca="false">B3242+C3242</f>
        <v>0</v>
      </c>
      <c r="E3242" s="18" t="n">
        <f aca="false">(B3242/1000000*$B$5)+(C3242/1000000*$B$6)</f>
        <v>0</v>
      </c>
    </row>
    <row r="3243" customFormat="false" ht="15" hidden="false" customHeight="false" outlineLevel="0" collapsed="false">
      <c r="A3243" s="7" t="s">
        <v>3247</v>
      </c>
      <c r="B3243" s="16"/>
      <c r="C3243" s="16"/>
      <c r="D3243" s="17" t="n">
        <f aca="false">B3243+C3243</f>
        <v>0</v>
      </c>
      <c r="E3243" s="18" t="n">
        <f aca="false">(B3243/1000000*$B$5)+(C3243/1000000*$B$6)</f>
        <v>0</v>
      </c>
    </row>
    <row r="3244" customFormat="false" ht="15" hidden="false" customHeight="false" outlineLevel="0" collapsed="false">
      <c r="A3244" s="7" t="s">
        <v>3248</v>
      </c>
      <c r="B3244" s="16"/>
      <c r="C3244" s="16"/>
      <c r="D3244" s="17" t="n">
        <f aca="false">B3244+C3244</f>
        <v>0</v>
      </c>
      <c r="E3244" s="18" t="n">
        <f aca="false">(B3244/1000000*$B$5)+(C3244/1000000*$B$6)</f>
        <v>0</v>
      </c>
    </row>
    <row r="3245" customFormat="false" ht="15" hidden="false" customHeight="false" outlineLevel="0" collapsed="false">
      <c r="A3245" s="7" t="s">
        <v>3249</v>
      </c>
      <c r="B3245" s="16"/>
      <c r="C3245" s="16"/>
      <c r="D3245" s="17" t="n">
        <f aca="false">B3245+C3245</f>
        <v>0</v>
      </c>
      <c r="E3245" s="18" t="n">
        <f aca="false">(B3245/1000000*$B$5)+(C3245/1000000*$B$6)</f>
        <v>0</v>
      </c>
    </row>
    <row r="3246" customFormat="false" ht="15" hidden="false" customHeight="false" outlineLevel="0" collapsed="false">
      <c r="A3246" s="7" t="s">
        <v>3250</v>
      </c>
      <c r="B3246" s="16"/>
      <c r="C3246" s="16"/>
      <c r="D3246" s="17" t="n">
        <f aca="false">B3246+C3246</f>
        <v>0</v>
      </c>
      <c r="E3246" s="18" t="n">
        <f aca="false">(B3246/1000000*$B$5)+(C3246/1000000*$B$6)</f>
        <v>0</v>
      </c>
    </row>
    <row r="3247" customFormat="false" ht="15" hidden="false" customHeight="false" outlineLevel="0" collapsed="false">
      <c r="A3247" s="7" t="s">
        <v>3251</v>
      </c>
      <c r="B3247" s="16"/>
      <c r="C3247" s="16"/>
      <c r="D3247" s="17" t="n">
        <f aca="false">B3247+C3247</f>
        <v>0</v>
      </c>
      <c r="E3247" s="18" t="n">
        <f aca="false">(B3247/1000000*$B$5)+(C3247/1000000*$B$6)</f>
        <v>0</v>
      </c>
    </row>
    <row r="3248" customFormat="false" ht="15" hidden="false" customHeight="false" outlineLevel="0" collapsed="false">
      <c r="A3248" s="7" t="s">
        <v>3252</v>
      </c>
      <c r="B3248" s="16"/>
      <c r="C3248" s="16"/>
      <c r="D3248" s="17" t="n">
        <f aca="false">B3248+C3248</f>
        <v>0</v>
      </c>
      <c r="E3248" s="18" t="n">
        <f aca="false">(B3248/1000000*$B$5)+(C3248/1000000*$B$6)</f>
        <v>0</v>
      </c>
    </row>
    <row r="3249" customFormat="false" ht="15" hidden="false" customHeight="false" outlineLevel="0" collapsed="false">
      <c r="A3249" s="7" t="s">
        <v>3253</v>
      </c>
      <c r="B3249" s="16"/>
      <c r="C3249" s="16"/>
      <c r="D3249" s="17" t="n">
        <f aca="false">B3249+C3249</f>
        <v>0</v>
      </c>
      <c r="E3249" s="18" t="n">
        <f aca="false">(B3249/1000000*$B$5)+(C3249/1000000*$B$6)</f>
        <v>0</v>
      </c>
    </row>
    <row r="3250" customFormat="false" ht="15" hidden="false" customHeight="false" outlineLevel="0" collapsed="false">
      <c r="A3250" s="7" t="s">
        <v>3254</v>
      </c>
      <c r="B3250" s="16"/>
      <c r="C3250" s="16"/>
      <c r="D3250" s="17" t="n">
        <f aca="false">B3250+C3250</f>
        <v>0</v>
      </c>
      <c r="E3250" s="18" t="n">
        <f aca="false">(B3250/1000000*$B$5)+(C3250/1000000*$B$6)</f>
        <v>0</v>
      </c>
    </row>
    <row r="3251" customFormat="false" ht="15" hidden="false" customHeight="false" outlineLevel="0" collapsed="false">
      <c r="A3251" s="7" t="s">
        <v>3255</v>
      </c>
      <c r="B3251" s="16"/>
      <c r="C3251" s="16"/>
      <c r="D3251" s="17" t="n">
        <f aca="false">B3251+C3251</f>
        <v>0</v>
      </c>
      <c r="E3251" s="18" t="n">
        <f aca="false">(B3251/1000000*$B$5)+(C3251/1000000*$B$6)</f>
        <v>0</v>
      </c>
    </row>
    <row r="3252" customFormat="false" ht="15" hidden="false" customHeight="false" outlineLevel="0" collapsed="false">
      <c r="A3252" s="7" t="s">
        <v>3256</v>
      </c>
      <c r="B3252" s="16"/>
      <c r="C3252" s="16"/>
      <c r="D3252" s="17" t="n">
        <f aca="false">B3252+C3252</f>
        <v>0</v>
      </c>
      <c r="E3252" s="18" t="n">
        <f aca="false">(B3252/1000000*$B$5)+(C3252/1000000*$B$6)</f>
        <v>0</v>
      </c>
    </row>
    <row r="3253" customFormat="false" ht="15" hidden="false" customHeight="false" outlineLevel="0" collapsed="false">
      <c r="A3253" s="7" t="s">
        <v>3257</v>
      </c>
      <c r="B3253" s="16"/>
      <c r="C3253" s="16"/>
      <c r="D3253" s="17" t="n">
        <f aca="false">B3253+C3253</f>
        <v>0</v>
      </c>
      <c r="E3253" s="18" t="n">
        <f aca="false">(B3253/1000000*$B$5)+(C3253/1000000*$B$6)</f>
        <v>0</v>
      </c>
    </row>
    <row r="3254" customFormat="false" ht="15" hidden="false" customHeight="false" outlineLevel="0" collapsed="false">
      <c r="A3254" s="7" t="s">
        <v>3258</v>
      </c>
      <c r="B3254" s="16"/>
      <c r="C3254" s="16"/>
      <c r="D3254" s="17" t="n">
        <f aca="false">B3254+C3254</f>
        <v>0</v>
      </c>
      <c r="E3254" s="18" t="n">
        <f aca="false">(B3254/1000000*$B$5)+(C3254/1000000*$B$6)</f>
        <v>0</v>
      </c>
    </row>
    <row r="3255" customFormat="false" ht="15" hidden="false" customHeight="false" outlineLevel="0" collapsed="false">
      <c r="A3255" s="7" t="s">
        <v>3259</v>
      </c>
      <c r="B3255" s="16"/>
      <c r="C3255" s="16"/>
      <c r="D3255" s="17" t="n">
        <f aca="false">B3255+C3255</f>
        <v>0</v>
      </c>
      <c r="E3255" s="18" t="n">
        <f aca="false">(B3255/1000000*$B$5)+(C3255/1000000*$B$6)</f>
        <v>0</v>
      </c>
    </row>
    <row r="3256" customFormat="false" ht="15" hidden="false" customHeight="false" outlineLevel="0" collapsed="false">
      <c r="A3256" s="7" t="s">
        <v>3260</v>
      </c>
      <c r="B3256" s="16"/>
      <c r="C3256" s="16"/>
      <c r="D3256" s="17" t="n">
        <f aca="false">B3256+C3256</f>
        <v>0</v>
      </c>
      <c r="E3256" s="18" t="n">
        <f aca="false">(B3256/1000000*$B$5)+(C3256/1000000*$B$6)</f>
        <v>0</v>
      </c>
    </row>
    <row r="3257" customFormat="false" ht="15" hidden="false" customHeight="false" outlineLevel="0" collapsed="false">
      <c r="A3257" s="7" t="s">
        <v>3261</v>
      </c>
      <c r="B3257" s="16"/>
      <c r="C3257" s="16"/>
      <c r="D3257" s="17" t="n">
        <f aca="false">B3257+C3257</f>
        <v>0</v>
      </c>
      <c r="E3257" s="18" t="n">
        <f aca="false">(B3257/1000000*$B$5)+(C3257/1000000*$B$6)</f>
        <v>0</v>
      </c>
    </row>
    <row r="3258" customFormat="false" ht="15" hidden="false" customHeight="false" outlineLevel="0" collapsed="false">
      <c r="A3258" s="7" t="s">
        <v>3262</v>
      </c>
      <c r="B3258" s="16"/>
      <c r="C3258" s="16"/>
      <c r="D3258" s="17" t="n">
        <f aca="false">B3258+C3258</f>
        <v>0</v>
      </c>
      <c r="E3258" s="18" t="n">
        <f aca="false">(B3258/1000000*$B$5)+(C3258/1000000*$B$6)</f>
        <v>0</v>
      </c>
    </row>
    <row r="3259" customFormat="false" ht="15" hidden="false" customHeight="false" outlineLevel="0" collapsed="false">
      <c r="A3259" s="7" t="s">
        <v>3263</v>
      </c>
      <c r="B3259" s="16"/>
      <c r="C3259" s="16"/>
      <c r="D3259" s="17" t="n">
        <f aca="false">B3259+C3259</f>
        <v>0</v>
      </c>
      <c r="E3259" s="18" t="n">
        <f aca="false">(B3259/1000000*$B$5)+(C3259/1000000*$B$6)</f>
        <v>0</v>
      </c>
    </row>
    <row r="3260" customFormat="false" ht="15" hidden="false" customHeight="false" outlineLevel="0" collapsed="false">
      <c r="A3260" s="7" t="s">
        <v>3264</v>
      </c>
      <c r="B3260" s="16"/>
      <c r="C3260" s="16"/>
      <c r="D3260" s="17" t="n">
        <f aca="false">B3260+C3260</f>
        <v>0</v>
      </c>
      <c r="E3260" s="18" t="n">
        <f aca="false">(B3260/1000000*$B$5)+(C3260/1000000*$B$6)</f>
        <v>0</v>
      </c>
    </row>
    <row r="3261" customFormat="false" ht="15" hidden="false" customHeight="false" outlineLevel="0" collapsed="false">
      <c r="A3261" s="7" t="s">
        <v>3265</v>
      </c>
      <c r="B3261" s="16"/>
      <c r="C3261" s="16"/>
      <c r="D3261" s="17" t="n">
        <f aca="false">B3261+C3261</f>
        <v>0</v>
      </c>
      <c r="E3261" s="18" t="n">
        <f aca="false">(B3261/1000000*$B$5)+(C3261/1000000*$B$6)</f>
        <v>0</v>
      </c>
    </row>
    <row r="3262" customFormat="false" ht="15" hidden="false" customHeight="false" outlineLevel="0" collapsed="false">
      <c r="A3262" s="7" t="s">
        <v>3266</v>
      </c>
      <c r="B3262" s="16"/>
      <c r="C3262" s="16"/>
      <c r="D3262" s="17" t="n">
        <f aca="false">B3262+C3262</f>
        <v>0</v>
      </c>
      <c r="E3262" s="18" t="n">
        <f aca="false">(B3262/1000000*$B$5)+(C3262/1000000*$B$6)</f>
        <v>0</v>
      </c>
    </row>
    <row r="3263" customFormat="false" ht="15" hidden="false" customHeight="false" outlineLevel="0" collapsed="false">
      <c r="A3263" s="7" t="s">
        <v>3267</v>
      </c>
      <c r="B3263" s="16"/>
      <c r="C3263" s="16"/>
      <c r="D3263" s="17" t="n">
        <f aca="false">B3263+C3263</f>
        <v>0</v>
      </c>
      <c r="E3263" s="18" t="n">
        <f aca="false">(B3263/1000000*$B$5)+(C3263/1000000*$B$6)</f>
        <v>0</v>
      </c>
    </row>
    <row r="3264" customFormat="false" ht="15" hidden="false" customHeight="false" outlineLevel="0" collapsed="false">
      <c r="A3264" s="7" t="s">
        <v>3268</v>
      </c>
      <c r="B3264" s="16"/>
      <c r="C3264" s="16"/>
      <c r="D3264" s="17" t="n">
        <f aca="false">B3264+C3264</f>
        <v>0</v>
      </c>
      <c r="E3264" s="18" t="n">
        <f aca="false">(B3264/1000000*$B$5)+(C3264/1000000*$B$6)</f>
        <v>0</v>
      </c>
    </row>
    <row r="3265" customFormat="false" ht="15" hidden="false" customHeight="false" outlineLevel="0" collapsed="false">
      <c r="A3265" s="7" t="s">
        <v>3269</v>
      </c>
      <c r="B3265" s="16"/>
      <c r="C3265" s="16"/>
      <c r="D3265" s="17" t="n">
        <f aca="false">B3265+C3265</f>
        <v>0</v>
      </c>
      <c r="E3265" s="18" t="n">
        <f aca="false">(B3265/1000000*$B$5)+(C3265/1000000*$B$6)</f>
        <v>0</v>
      </c>
    </row>
    <row r="3266" customFormat="false" ht="15" hidden="false" customHeight="false" outlineLevel="0" collapsed="false">
      <c r="A3266" s="7" t="s">
        <v>3270</v>
      </c>
      <c r="B3266" s="16"/>
      <c r="C3266" s="16"/>
      <c r="D3266" s="17" t="n">
        <f aca="false">B3266+C3266</f>
        <v>0</v>
      </c>
      <c r="E3266" s="18" t="n">
        <f aca="false">(B3266/1000000*$B$5)+(C3266/1000000*$B$6)</f>
        <v>0</v>
      </c>
    </row>
    <row r="3267" customFormat="false" ht="15" hidden="false" customHeight="false" outlineLevel="0" collapsed="false">
      <c r="A3267" s="7" t="s">
        <v>3271</v>
      </c>
      <c r="B3267" s="16"/>
      <c r="C3267" s="16"/>
      <c r="D3267" s="17" t="n">
        <f aca="false">B3267+C3267</f>
        <v>0</v>
      </c>
      <c r="E3267" s="18" t="n">
        <f aca="false">(B3267/1000000*$B$5)+(C3267/1000000*$B$6)</f>
        <v>0</v>
      </c>
    </row>
    <row r="3268" customFormat="false" ht="15" hidden="false" customHeight="false" outlineLevel="0" collapsed="false">
      <c r="A3268" s="7" t="s">
        <v>3272</v>
      </c>
      <c r="B3268" s="16"/>
      <c r="C3268" s="16"/>
      <c r="D3268" s="17" t="n">
        <f aca="false">B3268+C3268</f>
        <v>0</v>
      </c>
      <c r="E3268" s="18" t="n">
        <f aca="false">(B3268/1000000*$B$5)+(C3268/1000000*$B$6)</f>
        <v>0</v>
      </c>
    </row>
    <row r="3269" customFormat="false" ht="15" hidden="false" customHeight="false" outlineLevel="0" collapsed="false">
      <c r="A3269" s="7" t="s">
        <v>3273</v>
      </c>
      <c r="B3269" s="16"/>
      <c r="C3269" s="16"/>
      <c r="D3269" s="17" t="n">
        <f aca="false">B3269+C3269</f>
        <v>0</v>
      </c>
      <c r="E3269" s="18" t="n">
        <f aca="false">(B3269/1000000*$B$5)+(C3269/1000000*$B$6)</f>
        <v>0</v>
      </c>
    </row>
    <row r="3270" customFormat="false" ht="15" hidden="false" customHeight="false" outlineLevel="0" collapsed="false">
      <c r="A3270" s="7" t="s">
        <v>3274</v>
      </c>
      <c r="B3270" s="16"/>
      <c r="C3270" s="16"/>
      <c r="D3270" s="17" t="n">
        <f aca="false">B3270+C3270</f>
        <v>0</v>
      </c>
      <c r="E3270" s="18" t="n">
        <f aca="false">(B3270/1000000*$B$5)+(C3270/1000000*$B$6)</f>
        <v>0</v>
      </c>
    </row>
    <row r="3271" customFormat="false" ht="15" hidden="false" customHeight="false" outlineLevel="0" collapsed="false">
      <c r="A3271" s="7" t="s">
        <v>3275</v>
      </c>
      <c r="B3271" s="16"/>
      <c r="C3271" s="16"/>
      <c r="D3271" s="17" t="n">
        <f aca="false">B3271+C3271</f>
        <v>0</v>
      </c>
      <c r="E3271" s="18" t="n">
        <f aca="false">(B3271/1000000*$B$5)+(C3271/1000000*$B$6)</f>
        <v>0</v>
      </c>
    </row>
    <row r="3272" customFormat="false" ht="15" hidden="false" customHeight="false" outlineLevel="0" collapsed="false">
      <c r="A3272" s="7" t="s">
        <v>3276</v>
      </c>
      <c r="B3272" s="16"/>
      <c r="C3272" s="16"/>
      <c r="D3272" s="17" t="n">
        <f aca="false">B3272+C3272</f>
        <v>0</v>
      </c>
      <c r="E3272" s="18" t="n">
        <f aca="false">(B3272/1000000*$B$5)+(C3272/1000000*$B$6)</f>
        <v>0</v>
      </c>
    </row>
    <row r="3273" customFormat="false" ht="15" hidden="false" customHeight="false" outlineLevel="0" collapsed="false">
      <c r="A3273" s="7" t="s">
        <v>3277</v>
      </c>
      <c r="B3273" s="16"/>
      <c r="C3273" s="16"/>
      <c r="D3273" s="17" t="n">
        <f aca="false">B3273+C3273</f>
        <v>0</v>
      </c>
      <c r="E3273" s="18" t="n">
        <f aca="false">(B3273/1000000*$B$5)+(C3273/1000000*$B$6)</f>
        <v>0</v>
      </c>
    </row>
    <row r="3274" customFormat="false" ht="15" hidden="false" customHeight="false" outlineLevel="0" collapsed="false">
      <c r="A3274" s="7" t="s">
        <v>3278</v>
      </c>
      <c r="B3274" s="16"/>
      <c r="C3274" s="16"/>
      <c r="D3274" s="17" t="n">
        <f aca="false">B3274+C3274</f>
        <v>0</v>
      </c>
      <c r="E3274" s="18" t="n">
        <f aca="false">(B3274/1000000*$B$5)+(C3274/1000000*$B$6)</f>
        <v>0</v>
      </c>
    </row>
    <row r="3275" customFormat="false" ht="15" hidden="false" customHeight="false" outlineLevel="0" collapsed="false">
      <c r="A3275" s="7" t="s">
        <v>3279</v>
      </c>
      <c r="B3275" s="16"/>
      <c r="C3275" s="16"/>
      <c r="D3275" s="17" t="n">
        <f aca="false">B3275+C3275</f>
        <v>0</v>
      </c>
      <c r="E3275" s="18" t="n">
        <f aca="false">(B3275/1000000*$B$5)+(C3275/1000000*$B$6)</f>
        <v>0</v>
      </c>
    </row>
    <row r="3276" customFormat="false" ht="15" hidden="false" customHeight="false" outlineLevel="0" collapsed="false">
      <c r="A3276" s="7" t="s">
        <v>3280</v>
      </c>
      <c r="B3276" s="16"/>
      <c r="C3276" s="16"/>
      <c r="D3276" s="17" t="n">
        <f aca="false">B3276+C3276</f>
        <v>0</v>
      </c>
      <c r="E3276" s="18" t="n">
        <f aca="false">(B3276/1000000*$B$5)+(C3276/1000000*$B$6)</f>
        <v>0</v>
      </c>
    </row>
    <row r="3277" customFormat="false" ht="15" hidden="false" customHeight="false" outlineLevel="0" collapsed="false">
      <c r="A3277" s="7" t="s">
        <v>3281</v>
      </c>
      <c r="B3277" s="16"/>
      <c r="C3277" s="16"/>
      <c r="D3277" s="17" t="n">
        <f aca="false">B3277+C3277</f>
        <v>0</v>
      </c>
      <c r="E3277" s="18" t="n">
        <f aca="false">(B3277/1000000*$B$5)+(C3277/1000000*$B$6)</f>
        <v>0</v>
      </c>
    </row>
    <row r="3278" customFormat="false" ht="15" hidden="false" customHeight="false" outlineLevel="0" collapsed="false">
      <c r="A3278" s="7" t="s">
        <v>3282</v>
      </c>
      <c r="B3278" s="16"/>
      <c r="C3278" s="16"/>
      <c r="D3278" s="17" t="n">
        <f aca="false">B3278+C3278</f>
        <v>0</v>
      </c>
      <c r="E3278" s="18" t="n">
        <f aca="false">(B3278/1000000*$B$5)+(C3278/1000000*$B$6)</f>
        <v>0</v>
      </c>
    </row>
    <row r="3279" customFormat="false" ht="15" hidden="false" customHeight="false" outlineLevel="0" collapsed="false">
      <c r="A3279" s="7" t="s">
        <v>3283</v>
      </c>
      <c r="B3279" s="16"/>
      <c r="C3279" s="16"/>
      <c r="D3279" s="17" t="n">
        <f aca="false">B3279+C3279</f>
        <v>0</v>
      </c>
      <c r="E3279" s="18" t="n">
        <f aca="false">(B3279/1000000*$B$5)+(C3279/1000000*$B$6)</f>
        <v>0</v>
      </c>
    </row>
    <row r="3280" customFormat="false" ht="15" hidden="false" customHeight="false" outlineLevel="0" collapsed="false">
      <c r="A3280" s="7" t="s">
        <v>3284</v>
      </c>
      <c r="B3280" s="16"/>
      <c r="C3280" s="16"/>
      <c r="D3280" s="17" t="n">
        <f aca="false">B3280+C3280</f>
        <v>0</v>
      </c>
      <c r="E3280" s="18" t="n">
        <f aca="false">(B3280/1000000*$B$5)+(C3280/1000000*$B$6)</f>
        <v>0</v>
      </c>
    </row>
    <row r="3281" customFormat="false" ht="15" hidden="false" customHeight="false" outlineLevel="0" collapsed="false">
      <c r="A3281" s="7" t="s">
        <v>3285</v>
      </c>
      <c r="B3281" s="16"/>
      <c r="C3281" s="16"/>
      <c r="D3281" s="17" t="n">
        <f aca="false">B3281+C3281</f>
        <v>0</v>
      </c>
      <c r="E3281" s="18" t="n">
        <f aca="false">(B3281/1000000*$B$5)+(C3281/1000000*$B$6)</f>
        <v>0</v>
      </c>
    </row>
    <row r="3282" customFormat="false" ht="15" hidden="false" customHeight="false" outlineLevel="0" collapsed="false">
      <c r="A3282" s="7" t="s">
        <v>3286</v>
      </c>
      <c r="B3282" s="16"/>
      <c r="C3282" s="16"/>
      <c r="D3282" s="17" t="n">
        <f aca="false">B3282+C3282</f>
        <v>0</v>
      </c>
      <c r="E3282" s="18" t="n">
        <f aca="false">(B3282/1000000*$B$5)+(C3282/1000000*$B$6)</f>
        <v>0</v>
      </c>
    </row>
    <row r="3283" customFormat="false" ht="15" hidden="false" customHeight="false" outlineLevel="0" collapsed="false">
      <c r="A3283" s="7" t="s">
        <v>3287</v>
      </c>
      <c r="B3283" s="16"/>
      <c r="C3283" s="16"/>
      <c r="D3283" s="17" t="n">
        <f aca="false">B3283+C3283</f>
        <v>0</v>
      </c>
      <c r="E3283" s="18" t="n">
        <f aca="false">(B3283/1000000*$B$5)+(C3283/1000000*$B$6)</f>
        <v>0</v>
      </c>
    </row>
    <row r="3284" customFormat="false" ht="15" hidden="false" customHeight="false" outlineLevel="0" collapsed="false">
      <c r="A3284" s="7" t="s">
        <v>3288</v>
      </c>
      <c r="B3284" s="16"/>
      <c r="C3284" s="16"/>
      <c r="D3284" s="17" t="n">
        <f aca="false">B3284+C3284</f>
        <v>0</v>
      </c>
      <c r="E3284" s="18" t="n">
        <f aca="false">(B3284/1000000*$B$5)+(C3284/1000000*$B$6)</f>
        <v>0</v>
      </c>
    </row>
    <row r="3285" customFormat="false" ht="15" hidden="false" customHeight="false" outlineLevel="0" collapsed="false">
      <c r="A3285" s="7" t="s">
        <v>3289</v>
      </c>
      <c r="B3285" s="16"/>
      <c r="C3285" s="16"/>
      <c r="D3285" s="17" t="n">
        <f aca="false">B3285+C3285</f>
        <v>0</v>
      </c>
      <c r="E3285" s="18" t="n">
        <f aca="false">(B3285/1000000*$B$5)+(C3285/1000000*$B$6)</f>
        <v>0</v>
      </c>
    </row>
    <row r="3286" customFormat="false" ht="15" hidden="false" customHeight="false" outlineLevel="0" collapsed="false">
      <c r="A3286" s="7" t="s">
        <v>3290</v>
      </c>
      <c r="B3286" s="16"/>
      <c r="C3286" s="16"/>
      <c r="D3286" s="17" t="n">
        <f aca="false">B3286+C3286</f>
        <v>0</v>
      </c>
      <c r="E3286" s="18" t="n">
        <f aca="false">(B3286/1000000*$B$5)+(C3286/1000000*$B$6)</f>
        <v>0</v>
      </c>
    </row>
    <row r="3287" customFormat="false" ht="15" hidden="false" customHeight="false" outlineLevel="0" collapsed="false">
      <c r="A3287" s="7" t="s">
        <v>3291</v>
      </c>
      <c r="B3287" s="16"/>
      <c r="C3287" s="16"/>
      <c r="D3287" s="17" t="n">
        <f aca="false">B3287+C3287</f>
        <v>0</v>
      </c>
      <c r="E3287" s="18" t="n">
        <f aca="false">(B3287/1000000*$B$5)+(C3287/1000000*$B$6)</f>
        <v>0</v>
      </c>
    </row>
    <row r="3288" customFormat="false" ht="15" hidden="false" customHeight="false" outlineLevel="0" collapsed="false">
      <c r="A3288" s="7" t="s">
        <v>3292</v>
      </c>
      <c r="B3288" s="16"/>
      <c r="C3288" s="16"/>
      <c r="D3288" s="17" t="n">
        <f aca="false">B3288+C3288</f>
        <v>0</v>
      </c>
      <c r="E3288" s="18" t="n">
        <f aca="false">(B3288/1000000*$B$5)+(C3288/1000000*$B$6)</f>
        <v>0</v>
      </c>
    </row>
    <row r="3289" customFormat="false" ht="15" hidden="false" customHeight="false" outlineLevel="0" collapsed="false">
      <c r="A3289" s="7" t="s">
        <v>3293</v>
      </c>
      <c r="B3289" s="16"/>
      <c r="C3289" s="16"/>
      <c r="D3289" s="17" t="n">
        <f aca="false">B3289+C3289</f>
        <v>0</v>
      </c>
      <c r="E3289" s="18" t="n">
        <f aca="false">(B3289/1000000*$B$5)+(C3289/1000000*$B$6)</f>
        <v>0</v>
      </c>
    </row>
    <row r="3290" customFormat="false" ht="15" hidden="false" customHeight="false" outlineLevel="0" collapsed="false">
      <c r="A3290" s="7" t="s">
        <v>3294</v>
      </c>
      <c r="B3290" s="16"/>
      <c r="C3290" s="16"/>
      <c r="D3290" s="17" t="n">
        <f aca="false">B3290+C3290</f>
        <v>0</v>
      </c>
      <c r="E3290" s="18" t="n">
        <f aca="false">(B3290/1000000*$B$5)+(C3290/1000000*$B$6)</f>
        <v>0</v>
      </c>
    </row>
    <row r="3291" customFormat="false" ht="15" hidden="false" customHeight="false" outlineLevel="0" collapsed="false">
      <c r="A3291" s="7" t="s">
        <v>3295</v>
      </c>
      <c r="B3291" s="16"/>
      <c r="C3291" s="16"/>
      <c r="D3291" s="17" t="n">
        <f aca="false">B3291+C3291</f>
        <v>0</v>
      </c>
      <c r="E3291" s="18" t="n">
        <f aca="false">(B3291/1000000*$B$5)+(C3291/1000000*$B$6)</f>
        <v>0</v>
      </c>
    </row>
    <row r="3292" customFormat="false" ht="15" hidden="false" customHeight="false" outlineLevel="0" collapsed="false">
      <c r="A3292" s="7" t="s">
        <v>3296</v>
      </c>
      <c r="B3292" s="16"/>
      <c r="C3292" s="16"/>
      <c r="D3292" s="17" t="n">
        <f aca="false">B3292+C3292</f>
        <v>0</v>
      </c>
      <c r="E3292" s="18" t="n">
        <f aca="false">(B3292/1000000*$B$5)+(C3292/1000000*$B$6)</f>
        <v>0</v>
      </c>
    </row>
    <row r="3293" customFormat="false" ht="15" hidden="false" customHeight="false" outlineLevel="0" collapsed="false">
      <c r="A3293" s="7" t="s">
        <v>3297</v>
      </c>
      <c r="B3293" s="16"/>
      <c r="C3293" s="16"/>
      <c r="D3293" s="17" t="n">
        <f aca="false">B3293+C3293</f>
        <v>0</v>
      </c>
      <c r="E3293" s="18" t="n">
        <f aca="false">(B3293/1000000*$B$5)+(C3293/1000000*$B$6)</f>
        <v>0</v>
      </c>
    </row>
    <row r="3294" customFormat="false" ht="15" hidden="false" customHeight="false" outlineLevel="0" collapsed="false">
      <c r="A3294" s="7" t="s">
        <v>3298</v>
      </c>
      <c r="B3294" s="16"/>
      <c r="C3294" s="16"/>
      <c r="D3294" s="17" t="n">
        <f aca="false">B3294+C3294</f>
        <v>0</v>
      </c>
      <c r="E3294" s="18" t="n">
        <f aca="false">(B3294/1000000*$B$5)+(C3294/1000000*$B$6)</f>
        <v>0</v>
      </c>
    </row>
    <row r="3295" customFormat="false" ht="15" hidden="false" customHeight="false" outlineLevel="0" collapsed="false">
      <c r="A3295" s="7" t="s">
        <v>3299</v>
      </c>
      <c r="B3295" s="16"/>
      <c r="C3295" s="16"/>
      <c r="D3295" s="17" t="n">
        <f aca="false">B3295+C3295</f>
        <v>0</v>
      </c>
      <c r="E3295" s="18" t="n">
        <f aca="false">(B3295/1000000*$B$5)+(C3295/1000000*$B$6)</f>
        <v>0</v>
      </c>
    </row>
    <row r="3296" customFormat="false" ht="15" hidden="false" customHeight="false" outlineLevel="0" collapsed="false">
      <c r="A3296" s="7" t="s">
        <v>3300</v>
      </c>
      <c r="B3296" s="16"/>
      <c r="C3296" s="16"/>
      <c r="D3296" s="17" t="n">
        <f aca="false">B3296+C3296</f>
        <v>0</v>
      </c>
      <c r="E3296" s="18" t="n">
        <f aca="false">(B3296/1000000*$B$5)+(C3296/1000000*$B$6)</f>
        <v>0</v>
      </c>
    </row>
    <row r="3297" customFormat="false" ht="15" hidden="false" customHeight="false" outlineLevel="0" collapsed="false">
      <c r="A3297" s="7" t="s">
        <v>3301</v>
      </c>
      <c r="B3297" s="16"/>
      <c r="C3297" s="16"/>
      <c r="D3297" s="17" t="n">
        <f aca="false">B3297+C3297</f>
        <v>0</v>
      </c>
      <c r="E3297" s="18" t="n">
        <f aca="false">(B3297/1000000*$B$5)+(C3297/1000000*$B$6)</f>
        <v>0</v>
      </c>
    </row>
    <row r="3298" customFormat="false" ht="15" hidden="false" customHeight="false" outlineLevel="0" collapsed="false">
      <c r="A3298" s="7" t="s">
        <v>3302</v>
      </c>
      <c r="B3298" s="16"/>
      <c r="C3298" s="16"/>
      <c r="D3298" s="17" t="n">
        <f aca="false">B3298+C3298</f>
        <v>0</v>
      </c>
      <c r="E3298" s="18" t="n">
        <f aca="false">(B3298/1000000*$B$5)+(C3298/1000000*$B$6)</f>
        <v>0</v>
      </c>
    </row>
    <row r="3299" customFormat="false" ht="15" hidden="false" customHeight="false" outlineLevel="0" collapsed="false">
      <c r="A3299" s="7" t="s">
        <v>3303</v>
      </c>
      <c r="B3299" s="16"/>
      <c r="C3299" s="16"/>
      <c r="D3299" s="17" t="n">
        <f aca="false">B3299+C3299</f>
        <v>0</v>
      </c>
      <c r="E3299" s="18" t="n">
        <f aca="false">(B3299/1000000*$B$5)+(C3299/1000000*$B$6)</f>
        <v>0</v>
      </c>
    </row>
    <row r="3300" customFormat="false" ht="15" hidden="false" customHeight="false" outlineLevel="0" collapsed="false">
      <c r="A3300" s="7" t="s">
        <v>3304</v>
      </c>
      <c r="B3300" s="16"/>
      <c r="C3300" s="16"/>
      <c r="D3300" s="17" t="n">
        <f aca="false">B3300+C3300</f>
        <v>0</v>
      </c>
      <c r="E3300" s="18" t="n">
        <f aca="false">(B3300/1000000*$B$5)+(C3300/1000000*$B$6)</f>
        <v>0</v>
      </c>
    </row>
    <row r="3301" customFormat="false" ht="15" hidden="false" customHeight="false" outlineLevel="0" collapsed="false">
      <c r="A3301" s="7" t="s">
        <v>3305</v>
      </c>
      <c r="B3301" s="16"/>
      <c r="C3301" s="16"/>
      <c r="D3301" s="17" t="n">
        <f aca="false">B3301+C3301</f>
        <v>0</v>
      </c>
      <c r="E3301" s="18" t="n">
        <f aca="false">(B3301/1000000*$B$5)+(C3301/1000000*$B$6)</f>
        <v>0</v>
      </c>
    </row>
    <row r="3302" customFormat="false" ht="15" hidden="false" customHeight="false" outlineLevel="0" collapsed="false">
      <c r="A3302" s="7" t="s">
        <v>3306</v>
      </c>
      <c r="B3302" s="16"/>
      <c r="C3302" s="16"/>
      <c r="D3302" s="17" t="n">
        <f aca="false">B3302+C3302</f>
        <v>0</v>
      </c>
      <c r="E3302" s="18" t="n">
        <f aca="false">(B3302/1000000*$B$5)+(C3302/1000000*$B$6)</f>
        <v>0</v>
      </c>
    </row>
    <row r="3303" customFormat="false" ht="15" hidden="false" customHeight="false" outlineLevel="0" collapsed="false">
      <c r="A3303" s="7" t="s">
        <v>3307</v>
      </c>
      <c r="B3303" s="16"/>
      <c r="C3303" s="16"/>
      <c r="D3303" s="17" t="n">
        <f aca="false">B3303+C3303</f>
        <v>0</v>
      </c>
      <c r="E3303" s="18" t="n">
        <f aca="false">(B3303/1000000*$B$5)+(C3303/1000000*$B$6)</f>
        <v>0</v>
      </c>
    </row>
    <row r="3304" customFormat="false" ht="15" hidden="false" customHeight="false" outlineLevel="0" collapsed="false">
      <c r="A3304" s="7" t="s">
        <v>3308</v>
      </c>
      <c r="B3304" s="16"/>
      <c r="C3304" s="16"/>
      <c r="D3304" s="17" t="n">
        <f aca="false">B3304+C3304</f>
        <v>0</v>
      </c>
      <c r="E3304" s="18" t="n">
        <f aca="false">(B3304/1000000*$B$5)+(C3304/1000000*$B$6)</f>
        <v>0</v>
      </c>
    </row>
    <row r="3305" customFormat="false" ht="15" hidden="false" customHeight="false" outlineLevel="0" collapsed="false">
      <c r="A3305" s="7" t="s">
        <v>3309</v>
      </c>
      <c r="B3305" s="16"/>
      <c r="C3305" s="16"/>
      <c r="D3305" s="17" t="n">
        <f aca="false">B3305+C3305</f>
        <v>0</v>
      </c>
      <c r="E3305" s="18" t="n">
        <f aca="false">(B3305/1000000*$B$5)+(C3305/1000000*$B$6)</f>
        <v>0</v>
      </c>
    </row>
    <row r="3306" customFormat="false" ht="15" hidden="false" customHeight="false" outlineLevel="0" collapsed="false">
      <c r="A3306" s="7" t="s">
        <v>3310</v>
      </c>
      <c r="B3306" s="16"/>
      <c r="C3306" s="16"/>
      <c r="D3306" s="17" t="n">
        <f aca="false">B3306+C3306</f>
        <v>0</v>
      </c>
      <c r="E3306" s="18" t="n">
        <f aca="false">(B3306/1000000*$B$5)+(C3306/1000000*$B$6)</f>
        <v>0</v>
      </c>
    </row>
    <row r="3307" customFormat="false" ht="15" hidden="false" customHeight="false" outlineLevel="0" collapsed="false">
      <c r="A3307" s="7" t="s">
        <v>3311</v>
      </c>
      <c r="B3307" s="16"/>
      <c r="C3307" s="16"/>
      <c r="D3307" s="17" t="n">
        <f aca="false">B3307+C3307</f>
        <v>0</v>
      </c>
      <c r="E3307" s="18" t="n">
        <f aca="false">(B3307/1000000*$B$5)+(C3307/1000000*$B$6)</f>
        <v>0</v>
      </c>
    </row>
    <row r="3308" customFormat="false" ht="15" hidden="false" customHeight="false" outlineLevel="0" collapsed="false">
      <c r="A3308" s="7" t="s">
        <v>3312</v>
      </c>
      <c r="B3308" s="16"/>
      <c r="C3308" s="16"/>
      <c r="D3308" s="17" t="n">
        <f aca="false">B3308+C3308</f>
        <v>0</v>
      </c>
      <c r="E3308" s="18" t="n">
        <f aca="false">(B3308/1000000*$B$5)+(C3308/1000000*$B$6)</f>
        <v>0</v>
      </c>
    </row>
    <row r="3309" customFormat="false" ht="15" hidden="false" customHeight="false" outlineLevel="0" collapsed="false">
      <c r="A3309" s="7" t="s">
        <v>3313</v>
      </c>
      <c r="B3309" s="16"/>
      <c r="C3309" s="16"/>
      <c r="D3309" s="17" t="n">
        <f aca="false">B3309+C3309</f>
        <v>0</v>
      </c>
      <c r="E3309" s="18" t="n">
        <f aca="false">(B3309/1000000*$B$5)+(C3309/1000000*$B$6)</f>
        <v>0</v>
      </c>
    </row>
    <row r="3310" customFormat="false" ht="15" hidden="false" customHeight="false" outlineLevel="0" collapsed="false">
      <c r="A3310" s="7" t="s">
        <v>3314</v>
      </c>
      <c r="B3310" s="16"/>
      <c r="C3310" s="16"/>
      <c r="D3310" s="17" t="n">
        <f aca="false">B3310+C3310</f>
        <v>0</v>
      </c>
      <c r="E3310" s="18" t="n">
        <f aca="false">(B3310/1000000*$B$5)+(C3310/1000000*$B$6)</f>
        <v>0</v>
      </c>
    </row>
    <row r="3311" customFormat="false" ht="15" hidden="false" customHeight="false" outlineLevel="0" collapsed="false">
      <c r="A3311" s="7" t="s">
        <v>3315</v>
      </c>
      <c r="B3311" s="16"/>
      <c r="C3311" s="16"/>
      <c r="D3311" s="17" t="n">
        <f aca="false">B3311+C3311</f>
        <v>0</v>
      </c>
      <c r="E3311" s="18" t="n">
        <f aca="false">(B3311/1000000*$B$5)+(C3311/1000000*$B$6)</f>
        <v>0</v>
      </c>
    </row>
    <row r="3312" customFormat="false" ht="15" hidden="false" customHeight="false" outlineLevel="0" collapsed="false">
      <c r="A3312" s="7" t="s">
        <v>3316</v>
      </c>
      <c r="B3312" s="16"/>
      <c r="C3312" s="16"/>
      <c r="D3312" s="17" t="n">
        <f aca="false">B3312+C3312</f>
        <v>0</v>
      </c>
      <c r="E3312" s="18" t="n">
        <f aca="false">(B3312/1000000*$B$5)+(C3312/1000000*$B$6)</f>
        <v>0</v>
      </c>
    </row>
    <row r="3313" customFormat="false" ht="15" hidden="false" customHeight="false" outlineLevel="0" collapsed="false">
      <c r="A3313" s="7" t="s">
        <v>3317</v>
      </c>
      <c r="B3313" s="16"/>
      <c r="C3313" s="16"/>
      <c r="D3313" s="17" t="n">
        <f aca="false">B3313+C3313</f>
        <v>0</v>
      </c>
      <c r="E3313" s="18" t="n">
        <f aca="false">(B3313/1000000*$B$5)+(C3313/1000000*$B$6)</f>
        <v>0</v>
      </c>
    </row>
    <row r="3314" customFormat="false" ht="15" hidden="false" customHeight="false" outlineLevel="0" collapsed="false">
      <c r="A3314" s="7" t="s">
        <v>3318</v>
      </c>
      <c r="B3314" s="16"/>
      <c r="C3314" s="16"/>
      <c r="D3314" s="17" t="n">
        <f aca="false">B3314+C3314</f>
        <v>0</v>
      </c>
      <c r="E3314" s="18" t="n">
        <f aca="false">(B3314/1000000*$B$5)+(C3314/1000000*$B$6)</f>
        <v>0</v>
      </c>
    </row>
    <row r="3315" customFormat="false" ht="15" hidden="false" customHeight="false" outlineLevel="0" collapsed="false">
      <c r="A3315" s="7" t="s">
        <v>3319</v>
      </c>
      <c r="B3315" s="16"/>
      <c r="C3315" s="16"/>
      <c r="D3315" s="17" t="n">
        <f aca="false">B3315+C3315</f>
        <v>0</v>
      </c>
      <c r="E3315" s="18" t="n">
        <f aca="false">(B3315/1000000*$B$5)+(C3315/1000000*$B$6)</f>
        <v>0</v>
      </c>
    </row>
    <row r="3316" customFormat="false" ht="15" hidden="false" customHeight="false" outlineLevel="0" collapsed="false">
      <c r="A3316" s="7" t="s">
        <v>3320</v>
      </c>
      <c r="B3316" s="16"/>
      <c r="C3316" s="16"/>
      <c r="D3316" s="17" t="n">
        <f aca="false">B3316+C3316</f>
        <v>0</v>
      </c>
      <c r="E3316" s="18" t="n">
        <f aca="false">(B3316/1000000*$B$5)+(C3316/1000000*$B$6)</f>
        <v>0</v>
      </c>
    </row>
    <row r="3317" customFormat="false" ht="15" hidden="false" customHeight="false" outlineLevel="0" collapsed="false">
      <c r="A3317" s="7" t="s">
        <v>3321</v>
      </c>
      <c r="B3317" s="16"/>
      <c r="C3317" s="16"/>
      <c r="D3317" s="17" t="n">
        <f aca="false">B3317+C3317</f>
        <v>0</v>
      </c>
      <c r="E3317" s="18" t="n">
        <f aca="false">(B3317/1000000*$B$5)+(C3317/1000000*$B$6)</f>
        <v>0</v>
      </c>
    </row>
    <row r="3318" customFormat="false" ht="15" hidden="false" customHeight="false" outlineLevel="0" collapsed="false">
      <c r="A3318" s="7" t="s">
        <v>3322</v>
      </c>
      <c r="B3318" s="16"/>
      <c r="C3318" s="16"/>
      <c r="D3318" s="17" t="n">
        <f aca="false">B3318+C3318</f>
        <v>0</v>
      </c>
      <c r="E3318" s="18" t="n">
        <f aca="false">(B3318/1000000*$B$5)+(C3318/1000000*$B$6)</f>
        <v>0</v>
      </c>
    </row>
    <row r="3319" customFormat="false" ht="15" hidden="false" customHeight="false" outlineLevel="0" collapsed="false">
      <c r="A3319" s="7" t="s">
        <v>3323</v>
      </c>
      <c r="B3319" s="16"/>
      <c r="C3319" s="16"/>
      <c r="D3319" s="17" t="n">
        <f aca="false">B3319+C3319</f>
        <v>0</v>
      </c>
      <c r="E3319" s="18" t="n">
        <f aca="false">(B3319/1000000*$B$5)+(C3319/1000000*$B$6)</f>
        <v>0</v>
      </c>
    </row>
    <row r="3320" customFormat="false" ht="15" hidden="false" customHeight="false" outlineLevel="0" collapsed="false">
      <c r="A3320" s="7" t="s">
        <v>3324</v>
      </c>
      <c r="B3320" s="16"/>
      <c r="C3320" s="16"/>
      <c r="D3320" s="17" t="n">
        <f aca="false">B3320+C3320</f>
        <v>0</v>
      </c>
      <c r="E3320" s="18" t="n">
        <f aca="false">(B3320/1000000*$B$5)+(C3320/1000000*$B$6)</f>
        <v>0</v>
      </c>
    </row>
    <row r="3321" customFormat="false" ht="15" hidden="false" customHeight="false" outlineLevel="0" collapsed="false">
      <c r="A3321" s="7" t="s">
        <v>3325</v>
      </c>
      <c r="B3321" s="16"/>
      <c r="C3321" s="16"/>
      <c r="D3321" s="17" t="n">
        <f aca="false">B3321+C3321</f>
        <v>0</v>
      </c>
      <c r="E3321" s="18" t="n">
        <f aca="false">(B3321/1000000*$B$5)+(C3321/1000000*$B$6)</f>
        <v>0</v>
      </c>
    </row>
    <row r="3322" customFormat="false" ht="15" hidden="false" customHeight="false" outlineLevel="0" collapsed="false">
      <c r="A3322" s="7" t="s">
        <v>3326</v>
      </c>
      <c r="B3322" s="16"/>
      <c r="C3322" s="16"/>
      <c r="D3322" s="17" t="n">
        <f aca="false">B3322+C3322</f>
        <v>0</v>
      </c>
      <c r="E3322" s="18" t="n">
        <f aca="false">(B3322/1000000*$B$5)+(C3322/1000000*$B$6)</f>
        <v>0</v>
      </c>
    </row>
    <row r="3323" customFormat="false" ht="15" hidden="false" customHeight="false" outlineLevel="0" collapsed="false">
      <c r="A3323" s="7" t="s">
        <v>3327</v>
      </c>
      <c r="B3323" s="16"/>
      <c r="C3323" s="16"/>
      <c r="D3323" s="17" t="n">
        <f aca="false">B3323+C3323</f>
        <v>0</v>
      </c>
      <c r="E3323" s="18" t="n">
        <f aca="false">(B3323/1000000*$B$5)+(C3323/1000000*$B$6)</f>
        <v>0</v>
      </c>
    </row>
    <row r="3324" customFormat="false" ht="15" hidden="false" customHeight="false" outlineLevel="0" collapsed="false">
      <c r="A3324" s="7" t="s">
        <v>3328</v>
      </c>
      <c r="B3324" s="16"/>
      <c r="C3324" s="16"/>
      <c r="D3324" s="17" t="n">
        <f aca="false">B3324+C3324</f>
        <v>0</v>
      </c>
      <c r="E3324" s="18" t="n">
        <f aca="false">(B3324/1000000*$B$5)+(C3324/1000000*$B$6)</f>
        <v>0</v>
      </c>
    </row>
    <row r="3325" customFormat="false" ht="15" hidden="false" customHeight="false" outlineLevel="0" collapsed="false">
      <c r="A3325" s="7" t="s">
        <v>3329</v>
      </c>
      <c r="B3325" s="16"/>
      <c r="C3325" s="16"/>
      <c r="D3325" s="17" t="n">
        <f aca="false">B3325+C3325</f>
        <v>0</v>
      </c>
      <c r="E3325" s="18" t="n">
        <f aca="false">(B3325/1000000*$B$5)+(C3325/1000000*$B$6)</f>
        <v>0</v>
      </c>
    </row>
    <row r="3326" customFormat="false" ht="15" hidden="false" customHeight="false" outlineLevel="0" collapsed="false">
      <c r="A3326" s="7" t="s">
        <v>3330</v>
      </c>
      <c r="B3326" s="16"/>
      <c r="C3326" s="16"/>
      <c r="D3326" s="17" t="n">
        <f aca="false">B3326+C3326</f>
        <v>0</v>
      </c>
      <c r="E3326" s="18" t="n">
        <f aca="false">(B3326/1000000*$B$5)+(C3326/1000000*$B$6)</f>
        <v>0</v>
      </c>
    </row>
    <row r="3327" customFormat="false" ht="15" hidden="false" customHeight="false" outlineLevel="0" collapsed="false">
      <c r="A3327" s="7" t="s">
        <v>3331</v>
      </c>
      <c r="B3327" s="16"/>
      <c r="C3327" s="16"/>
      <c r="D3327" s="17" t="n">
        <f aca="false">B3327+C3327</f>
        <v>0</v>
      </c>
      <c r="E3327" s="18" t="n">
        <f aca="false">(B3327/1000000*$B$5)+(C3327/1000000*$B$6)</f>
        <v>0</v>
      </c>
    </row>
    <row r="3328" customFormat="false" ht="15" hidden="false" customHeight="false" outlineLevel="0" collapsed="false">
      <c r="A3328" s="7" t="s">
        <v>3332</v>
      </c>
      <c r="B3328" s="16"/>
      <c r="C3328" s="16"/>
      <c r="D3328" s="17" t="n">
        <f aca="false">B3328+C3328</f>
        <v>0</v>
      </c>
      <c r="E3328" s="18" t="n">
        <f aca="false">(B3328/1000000*$B$5)+(C3328/1000000*$B$6)</f>
        <v>0</v>
      </c>
    </row>
    <row r="3329" customFormat="false" ht="15" hidden="false" customHeight="false" outlineLevel="0" collapsed="false">
      <c r="A3329" s="7" t="s">
        <v>3333</v>
      </c>
      <c r="B3329" s="16"/>
      <c r="C3329" s="16"/>
      <c r="D3329" s="17" t="n">
        <f aca="false">B3329+C3329</f>
        <v>0</v>
      </c>
      <c r="E3329" s="18" t="n">
        <f aca="false">(B3329/1000000*$B$5)+(C3329/1000000*$B$6)</f>
        <v>0</v>
      </c>
    </row>
    <row r="3330" customFormat="false" ht="15" hidden="false" customHeight="false" outlineLevel="0" collapsed="false">
      <c r="A3330" s="7" t="s">
        <v>3334</v>
      </c>
      <c r="B3330" s="16"/>
      <c r="C3330" s="16"/>
      <c r="D3330" s="17" t="n">
        <f aca="false">B3330+C3330</f>
        <v>0</v>
      </c>
      <c r="E3330" s="18" t="n">
        <f aca="false">(B3330/1000000*$B$5)+(C3330/1000000*$B$6)</f>
        <v>0</v>
      </c>
    </row>
    <row r="3331" customFormat="false" ht="15" hidden="false" customHeight="false" outlineLevel="0" collapsed="false">
      <c r="A3331" s="7" t="s">
        <v>3335</v>
      </c>
      <c r="B3331" s="16"/>
      <c r="C3331" s="16"/>
      <c r="D3331" s="17" t="n">
        <f aca="false">B3331+C3331</f>
        <v>0</v>
      </c>
      <c r="E3331" s="18" t="n">
        <f aca="false">(B3331/1000000*$B$5)+(C3331/1000000*$B$6)</f>
        <v>0</v>
      </c>
    </row>
    <row r="3332" customFormat="false" ht="15" hidden="false" customHeight="false" outlineLevel="0" collapsed="false">
      <c r="A3332" s="7" t="s">
        <v>3336</v>
      </c>
      <c r="B3332" s="16"/>
      <c r="C3332" s="16"/>
      <c r="D3332" s="17" t="n">
        <f aca="false">B3332+C3332</f>
        <v>0</v>
      </c>
      <c r="E3332" s="18" t="n">
        <f aca="false">(B3332/1000000*$B$5)+(C3332/1000000*$B$6)</f>
        <v>0</v>
      </c>
    </row>
    <row r="3333" customFormat="false" ht="15" hidden="false" customHeight="false" outlineLevel="0" collapsed="false">
      <c r="A3333" s="7" t="s">
        <v>3337</v>
      </c>
      <c r="B3333" s="16"/>
      <c r="C3333" s="16"/>
      <c r="D3333" s="17" t="n">
        <f aca="false">B3333+C3333</f>
        <v>0</v>
      </c>
      <c r="E3333" s="18" t="n">
        <f aca="false">(B3333/1000000*$B$5)+(C3333/1000000*$B$6)</f>
        <v>0</v>
      </c>
    </row>
    <row r="3334" customFormat="false" ht="15" hidden="false" customHeight="false" outlineLevel="0" collapsed="false">
      <c r="A3334" s="7" t="s">
        <v>3338</v>
      </c>
      <c r="B3334" s="16"/>
      <c r="C3334" s="16"/>
      <c r="D3334" s="17" t="n">
        <f aca="false">B3334+C3334</f>
        <v>0</v>
      </c>
      <c r="E3334" s="18" t="n">
        <f aca="false">(B3334/1000000*$B$5)+(C3334/1000000*$B$6)</f>
        <v>0</v>
      </c>
    </row>
    <row r="3335" customFormat="false" ht="15" hidden="false" customHeight="false" outlineLevel="0" collapsed="false">
      <c r="A3335" s="7" t="s">
        <v>3339</v>
      </c>
      <c r="B3335" s="16"/>
      <c r="C3335" s="16"/>
      <c r="D3335" s="17" t="n">
        <f aca="false">B3335+C3335</f>
        <v>0</v>
      </c>
      <c r="E3335" s="18" t="n">
        <f aca="false">(B3335/1000000*$B$5)+(C3335/1000000*$B$6)</f>
        <v>0</v>
      </c>
    </row>
    <row r="3336" customFormat="false" ht="15" hidden="false" customHeight="false" outlineLevel="0" collapsed="false">
      <c r="A3336" s="7" t="s">
        <v>3340</v>
      </c>
      <c r="B3336" s="16"/>
      <c r="C3336" s="16"/>
      <c r="D3336" s="17" t="n">
        <f aca="false">B3336+C3336</f>
        <v>0</v>
      </c>
      <c r="E3336" s="18" t="n">
        <f aca="false">(B3336/1000000*$B$5)+(C3336/1000000*$B$6)</f>
        <v>0</v>
      </c>
    </row>
    <row r="3337" customFormat="false" ht="15" hidden="false" customHeight="false" outlineLevel="0" collapsed="false">
      <c r="A3337" s="7" t="s">
        <v>3341</v>
      </c>
      <c r="B3337" s="16"/>
      <c r="C3337" s="16"/>
      <c r="D3337" s="17" t="n">
        <f aca="false">B3337+C3337</f>
        <v>0</v>
      </c>
      <c r="E3337" s="18" t="n">
        <f aca="false">(B3337/1000000*$B$5)+(C3337/1000000*$B$6)</f>
        <v>0</v>
      </c>
    </row>
    <row r="3338" customFormat="false" ht="15" hidden="false" customHeight="false" outlineLevel="0" collapsed="false">
      <c r="A3338" s="7" t="s">
        <v>3342</v>
      </c>
      <c r="B3338" s="16"/>
      <c r="C3338" s="16"/>
      <c r="D3338" s="17" t="n">
        <f aca="false">B3338+C3338</f>
        <v>0</v>
      </c>
      <c r="E3338" s="18" t="n">
        <f aca="false">(B3338/1000000*$B$5)+(C3338/1000000*$B$6)</f>
        <v>0</v>
      </c>
    </row>
    <row r="3339" customFormat="false" ht="15" hidden="false" customHeight="false" outlineLevel="0" collapsed="false">
      <c r="A3339" s="7" t="s">
        <v>3343</v>
      </c>
      <c r="B3339" s="16"/>
      <c r="C3339" s="16"/>
      <c r="D3339" s="17" t="n">
        <f aca="false">B3339+C3339</f>
        <v>0</v>
      </c>
      <c r="E3339" s="18" t="n">
        <f aca="false">(B3339/1000000*$B$5)+(C3339/1000000*$B$6)</f>
        <v>0</v>
      </c>
    </row>
    <row r="3340" customFormat="false" ht="15" hidden="false" customHeight="false" outlineLevel="0" collapsed="false">
      <c r="A3340" s="7" t="s">
        <v>3344</v>
      </c>
      <c r="B3340" s="16"/>
      <c r="C3340" s="16"/>
      <c r="D3340" s="17" t="n">
        <f aca="false">B3340+C3340</f>
        <v>0</v>
      </c>
      <c r="E3340" s="18" t="n">
        <f aca="false">(B3340/1000000*$B$5)+(C3340/1000000*$B$6)</f>
        <v>0</v>
      </c>
    </row>
    <row r="3341" customFormat="false" ht="15" hidden="false" customHeight="false" outlineLevel="0" collapsed="false">
      <c r="A3341" s="7" t="s">
        <v>3345</v>
      </c>
      <c r="B3341" s="16"/>
      <c r="C3341" s="16"/>
      <c r="D3341" s="17" t="n">
        <f aca="false">B3341+C3341</f>
        <v>0</v>
      </c>
      <c r="E3341" s="18" t="n">
        <f aca="false">(B3341/1000000*$B$5)+(C3341/1000000*$B$6)</f>
        <v>0</v>
      </c>
    </row>
    <row r="3342" customFormat="false" ht="15" hidden="false" customHeight="false" outlineLevel="0" collapsed="false">
      <c r="A3342" s="7" t="s">
        <v>3346</v>
      </c>
      <c r="B3342" s="16"/>
      <c r="C3342" s="16"/>
      <c r="D3342" s="17" t="n">
        <f aca="false">B3342+C3342</f>
        <v>0</v>
      </c>
      <c r="E3342" s="18" t="n">
        <f aca="false">(B3342/1000000*$B$5)+(C3342/1000000*$B$6)</f>
        <v>0</v>
      </c>
    </row>
    <row r="3343" customFormat="false" ht="15" hidden="false" customHeight="false" outlineLevel="0" collapsed="false">
      <c r="A3343" s="7" t="s">
        <v>3347</v>
      </c>
      <c r="B3343" s="16"/>
      <c r="C3343" s="16"/>
      <c r="D3343" s="17" t="n">
        <f aca="false">B3343+C3343</f>
        <v>0</v>
      </c>
      <c r="E3343" s="18" t="n">
        <f aca="false">(B3343/1000000*$B$5)+(C3343/1000000*$B$6)</f>
        <v>0</v>
      </c>
    </row>
    <row r="3344" customFormat="false" ht="15" hidden="false" customHeight="false" outlineLevel="0" collapsed="false">
      <c r="A3344" s="7" t="s">
        <v>3348</v>
      </c>
      <c r="B3344" s="16"/>
      <c r="C3344" s="16"/>
      <c r="D3344" s="17" t="n">
        <f aca="false">B3344+C3344</f>
        <v>0</v>
      </c>
      <c r="E3344" s="18" t="n">
        <f aca="false">(B3344/1000000*$B$5)+(C3344/1000000*$B$6)</f>
        <v>0</v>
      </c>
    </row>
    <row r="3345" customFormat="false" ht="15" hidden="false" customHeight="false" outlineLevel="0" collapsed="false">
      <c r="A3345" s="7" t="s">
        <v>3349</v>
      </c>
      <c r="B3345" s="16"/>
      <c r="C3345" s="16"/>
      <c r="D3345" s="17" t="n">
        <f aca="false">B3345+C3345</f>
        <v>0</v>
      </c>
      <c r="E3345" s="18" t="n">
        <f aca="false">(B3345/1000000*$B$5)+(C3345/1000000*$B$6)</f>
        <v>0</v>
      </c>
    </row>
    <row r="3346" customFormat="false" ht="15" hidden="false" customHeight="false" outlineLevel="0" collapsed="false">
      <c r="A3346" s="7" t="s">
        <v>3350</v>
      </c>
      <c r="B3346" s="16"/>
      <c r="C3346" s="16"/>
      <c r="D3346" s="17" t="n">
        <f aca="false">B3346+C3346</f>
        <v>0</v>
      </c>
      <c r="E3346" s="18" t="n">
        <f aca="false">(B3346/1000000*$B$5)+(C3346/1000000*$B$6)</f>
        <v>0</v>
      </c>
    </row>
    <row r="3347" customFormat="false" ht="15" hidden="false" customHeight="false" outlineLevel="0" collapsed="false">
      <c r="A3347" s="7" t="s">
        <v>3351</v>
      </c>
      <c r="B3347" s="16"/>
      <c r="C3347" s="16"/>
      <c r="D3347" s="17" t="n">
        <f aca="false">B3347+C3347</f>
        <v>0</v>
      </c>
      <c r="E3347" s="18" t="n">
        <f aca="false">(B3347/1000000*$B$5)+(C3347/1000000*$B$6)</f>
        <v>0</v>
      </c>
    </row>
    <row r="3348" customFormat="false" ht="15" hidden="false" customHeight="false" outlineLevel="0" collapsed="false">
      <c r="A3348" s="7" t="s">
        <v>3352</v>
      </c>
      <c r="B3348" s="16"/>
      <c r="C3348" s="16"/>
      <c r="D3348" s="17" t="n">
        <f aca="false">B3348+C3348</f>
        <v>0</v>
      </c>
      <c r="E3348" s="18" t="n">
        <f aca="false">(B3348/1000000*$B$5)+(C3348/1000000*$B$6)</f>
        <v>0</v>
      </c>
    </row>
    <row r="3349" customFormat="false" ht="15" hidden="false" customHeight="false" outlineLevel="0" collapsed="false">
      <c r="A3349" s="7" t="s">
        <v>3353</v>
      </c>
      <c r="B3349" s="16"/>
      <c r="C3349" s="16"/>
      <c r="D3349" s="17" t="n">
        <f aca="false">B3349+C3349</f>
        <v>0</v>
      </c>
      <c r="E3349" s="18" t="n">
        <f aca="false">(B3349/1000000*$B$5)+(C3349/1000000*$B$6)</f>
        <v>0</v>
      </c>
    </row>
    <row r="3350" customFormat="false" ht="15" hidden="false" customHeight="false" outlineLevel="0" collapsed="false">
      <c r="A3350" s="7" t="s">
        <v>3354</v>
      </c>
      <c r="B3350" s="16"/>
      <c r="C3350" s="16"/>
      <c r="D3350" s="17" t="n">
        <f aca="false">B3350+C3350</f>
        <v>0</v>
      </c>
      <c r="E3350" s="18" t="n">
        <f aca="false">(B3350/1000000*$B$5)+(C3350/1000000*$B$6)</f>
        <v>0</v>
      </c>
    </row>
    <row r="3351" customFormat="false" ht="15" hidden="false" customHeight="false" outlineLevel="0" collapsed="false">
      <c r="A3351" s="7" t="s">
        <v>3355</v>
      </c>
      <c r="B3351" s="16"/>
      <c r="C3351" s="16"/>
      <c r="D3351" s="17" t="n">
        <f aca="false">B3351+C3351</f>
        <v>0</v>
      </c>
      <c r="E3351" s="18" t="n">
        <f aca="false">(B3351/1000000*$B$5)+(C3351/1000000*$B$6)</f>
        <v>0</v>
      </c>
    </row>
    <row r="3352" customFormat="false" ht="15" hidden="false" customHeight="false" outlineLevel="0" collapsed="false">
      <c r="A3352" s="7" t="s">
        <v>3356</v>
      </c>
      <c r="B3352" s="16"/>
      <c r="C3352" s="16"/>
      <c r="D3352" s="17" t="n">
        <f aca="false">B3352+C3352</f>
        <v>0</v>
      </c>
      <c r="E3352" s="18" t="n">
        <f aca="false">(B3352/1000000*$B$5)+(C3352/1000000*$B$6)</f>
        <v>0</v>
      </c>
    </row>
    <row r="3353" customFormat="false" ht="15" hidden="false" customHeight="false" outlineLevel="0" collapsed="false">
      <c r="A3353" s="7" t="s">
        <v>3357</v>
      </c>
      <c r="B3353" s="16"/>
      <c r="C3353" s="16"/>
      <c r="D3353" s="17" t="n">
        <f aca="false">B3353+C3353</f>
        <v>0</v>
      </c>
      <c r="E3353" s="18" t="n">
        <f aca="false">(B3353/1000000*$B$5)+(C3353/1000000*$B$6)</f>
        <v>0</v>
      </c>
    </row>
    <row r="3354" customFormat="false" ht="15" hidden="false" customHeight="false" outlineLevel="0" collapsed="false">
      <c r="A3354" s="7" t="s">
        <v>3358</v>
      </c>
      <c r="B3354" s="16"/>
      <c r="C3354" s="16"/>
      <c r="D3354" s="17" t="n">
        <f aca="false">B3354+C3354</f>
        <v>0</v>
      </c>
      <c r="E3354" s="18" t="n">
        <f aca="false">(B3354/1000000*$B$5)+(C3354/1000000*$B$6)</f>
        <v>0</v>
      </c>
    </row>
    <row r="3355" customFormat="false" ht="15" hidden="false" customHeight="false" outlineLevel="0" collapsed="false">
      <c r="A3355" s="7" t="s">
        <v>3359</v>
      </c>
      <c r="B3355" s="16"/>
      <c r="C3355" s="16"/>
      <c r="D3355" s="17" t="n">
        <f aca="false">B3355+C3355</f>
        <v>0</v>
      </c>
      <c r="E3355" s="18" t="n">
        <f aca="false">(B3355/1000000*$B$5)+(C3355/1000000*$B$6)</f>
        <v>0</v>
      </c>
    </row>
    <row r="3356" customFormat="false" ht="15" hidden="false" customHeight="false" outlineLevel="0" collapsed="false">
      <c r="A3356" s="7" t="s">
        <v>3360</v>
      </c>
      <c r="B3356" s="16"/>
      <c r="C3356" s="16"/>
      <c r="D3356" s="17" t="n">
        <f aca="false">B3356+C3356</f>
        <v>0</v>
      </c>
      <c r="E3356" s="18" t="n">
        <f aca="false">(B3356/1000000*$B$5)+(C3356/1000000*$B$6)</f>
        <v>0</v>
      </c>
    </row>
    <row r="3357" customFormat="false" ht="15" hidden="false" customHeight="false" outlineLevel="0" collapsed="false">
      <c r="A3357" s="7" t="s">
        <v>3361</v>
      </c>
      <c r="B3357" s="16"/>
      <c r="C3357" s="16"/>
      <c r="D3357" s="17" t="n">
        <f aca="false">B3357+C3357</f>
        <v>0</v>
      </c>
      <c r="E3357" s="18" t="n">
        <f aca="false">(B3357/1000000*$B$5)+(C3357/1000000*$B$6)</f>
        <v>0</v>
      </c>
    </row>
    <row r="3358" customFormat="false" ht="15" hidden="false" customHeight="false" outlineLevel="0" collapsed="false">
      <c r="A3358" s="7" t="s">
        <v>3362</v>
      </c>
      <c r="B3358" s="16"/>
      <c r="C3358" s="16"/>
      <c r="D3358" s="17" t="n">
        <f aca="false">B3358+C3358</f>
        <v>0</v>
      </c>
      <c r="E3358" s="18" t="n">
        <f aca="false">(B3358/1000000*$B$5)+(C3358/1000000*$B$6)</f>
        <v>0</v>
      </c>
    </row>
    <row r="3359" customFormat="false" ht="15" hidden="false" customHeight="false" outlineLevel="0" collapsed="false">
      <c r="A3359" s="7" t="s">
        <v>3363</v>
      </c>
      <c r="B3359" s="16"/>
      <c r="C3359" s="16"/>
      <c r="D3359" s="17" t="n">
        <f aca="false">B3359+C3359</f>
        <v>0</v>
      </c>
      <c r="E3359" s="18" t="n">
        <f aca="false">(B3359/1000000*$B$5)+(C3359/1000000*$B$6)</f>
        <v>0</v>
      </c>
    </row>
    <row r="3360" customFormat="false" ht="15" hidden="false" customHeight="false" outlineLevel="0" collapsed="false">
      <c r="A3360" s="7" t="s">
        <v>3364</v>
      </c>
      <c r="B3360" s="16"/>
      <c r="C3360" s="16"/>
      <c r="D3360" s="17" t="n">
        <f aca="false">B3360+C3360</f>
        <v>0</v>
      </c>
      <c r="E3360" s="18" t="n">
        <f aca="false">(B3360/1000000*$B$5)+(C3360/1000000*$B$6)</f>
        <v>0</v>
      </c>
    </row>
    <row r="3361" customFormat="false" ht="15" hidden="false" customHeight="false" outlineLevel="0" collapsed="false">
      <c r="A3361" s="7" t="s">
        <v>3365</v>
      </c>
      <c r="B3361" s="16"/>
      <c r="C3361" s="16"/>
      <c r="D3361" s="17" t="n">
        <f aca="false">B3361+C3361</f>
        <v>0</v>
      </c>
      <c r="E3361" s="18" t="n">
        <f aca="false">(B3361/1000000*$B$5)+(C3361/1000000*$B$6)</f>
        <v>0</v>
      </c>
    </row>
    <row r="3362" customFormat="false" ht="15" hidden="false" customHeight="false" outlineLevel="0" collapsed="false">
      <c r="A3362" s="7" t="s">
        <v>3366</v>
      </c>
      <c r="B3362" s="16"/>
      <c r="C3362" s="16"/>
      <c r="D3362" s="17" t="n">
        <f aca="false">B3362+C3362</f>
        <v>0</v>
      </c>
      <c r="E3362" s="18" t="n">
        <f aca="false">(B3362/1000000*$B$5)+(C3362/1000000*$B$6)</f>
        <v>0</v>
      </c>
    </row>
    <row r="3363" customFormat="false" ht="15" hidden="false" customHeight="false" outlineLevel="0" collapsed="false">
      <c r="A3363" s="7" t="s">
        <v>3367</v>
      </c>
      <c r="B3363" s="16"/>
      <c r="C3363" s="16"/>
      <c r="D3363" s="17" t="n">
        <f aca="false">B3363+C3363</f>
        <v>0</v>
      </c>
      <c r="E3363" s="18" t="n">
        <f aca="false">(B3363/1000000*$B$5)+(C3363/1000000*$B$6)</f>
        <v>0</v>
      </c>
    </row>
    <row r="3364" customFormat="false" ht="15" hidden="false" customHeight="false" outlineLevel="0" collapsed="false">
      <c r="A3364" s="7" t="s">
        <v>3368</v>
      </c>
      <c r="B3364" s="16"/>
      <c r="C3364" s="16"/>
      <c r="D3364" s="17" t="n">
        <f aca="false">B3364+C3364</f>
        <v>0</v>
      </c>
      <c r="E3364" s="18" t="n">
        <f aca="false">(B3364/1000000*$B$5)+(C3364/1000000*$B$6)</f>
        <v>0</v>
      </c>
    </row>
    <row r="3365" customFormat="false" ht="15" hidden="false" customHeight="false" outlineLevel="0" collapsed="false">
      <c r="A3365" s="7" t="s">
        <v>3369</v>
      </c>
      <c r="B3365" s="16"/>
      <c r="C3365" s="16"/>
      <c r="D3365" s="17" t="n">
        <f aca="false">B3365+C3365</f>
        <v>0</v>
      </c>
      <c r="E3365" s="18" t="n">
        <f aca="false">(B3365/1000000*$B$5)+(C3365/1000000*$B$6)</f>
        <v>0</v>
      </c>
    </row>
    <row r="3366" customFormat="false" ht="15" hidden="false" customHeight="false" outlineLevel="0" collapsed="false">
      <c r="A3366" s="7" t="s">
        <v>3370</v>
      </c>
      <c r="B3366" s="16"/>
      <c r="C3366" s="16"/>
      <c r="D3366" s="17" t="n">
        <f aca="false">B3366+C3366</f>
        <v>0</v>
      </c>
      <c r="E3366" s="18" t="n">
        <f aca="false">(B3366/1000000*$B$5)+(C3366/1000000*$B$6)</f>
        <v>0</v>
      </c>
    </row>
    <row r="3367" customFormat="false" ht="15" hidden="false" customHeight="false" outlineLevel="0" collapsed="false">
      <c r="A3367" s="7" t="s">
        <v>3371</v>
      </c>
      <c r="B3367" s="16"/>
      <c r="C3367" s="16"/>
      <c r="D3367" s="17" t="n">
        <f aca="false">B3367+C3367</f>
        <v>0</v>
      </c>
      <c r="E3367" s="18" t="n">
        <f aca="false">(B3367/1000000*$B$5)+(C3367/1000000*$B$6)</f>
        <v>0</v>
      </c>
    </row>
    <row r="3368" customFormat="false" ht="15" hidden="false" customHeight="false" outlineLevel="0" collapsed="false">
      <c r="A3368" s="7" t="s">
        <v>3372</v>
      </c>
      <c r="B3368" s="16"/>
      <c r="C3368" s="16"/>
      <c r="D3368" s="17" t="n">
        <f aca="false">B3368+C3368</f>
        <v>0</v>
      </c>
      <c r="E3368" s="18" t="n">
        <f aca="false">(B3368/1000000*$B$5)+(C3368/1000000*$B$6)</f>
        <v>0</v>
      </c>
    </row>
    <row r="3369" customFormat="false" ht="15" hidden="false" customHeight="false" outlineLevel="0" collapsed="false">
      <c r="A3369" s="7" t="s">
        <v>3373</v>
      </c>
      <c r="B3369" s="16"/>
      <c r="C3369" s="16"/>
      <c r="D3369" s="17" t="n">
        <f aca="false">B3369+C3369</f>
        <v>0</v>
      </c>
      <c r="E3369" s="18" t="n">
        <f aca="false">(B3369/1000000*$B$5)+(C3369/1000000*$B$6)</f>
        <v>0</v>
      </c>
    </row>
    <row r="3370" customFormat="false" ht="15" hidden="false" customHeight="false" outlineLevel="0" collapsed="false">
      <c r="A3370" s="7" t="s">
        <v>3374</v>
      </c>
      <c r="B3370" s="16"/>
      <c r="C3370" s="16"/>
      <c r="D3370" s="17" t="n">
        <f aca="false">B3370+C3370</f>
        <v>0</v>
      </c>
      <c r="E3370" s="18" t="n">
        <f aca="false">(B3370/1000000*$B$5)+(C3370/1000000*$B$6)</f>
        <v>0</v>
      </c>
    </row>
    <row r="3371" customFormat="false" ht="15" hidden="false" customHeight="false" outlineLevel="0" collapsed="false">
      <c r="A3371" s="7" t="s">
        <v>3375</v>
      </c>
      <c r="B3371" s="16"/>
      <c r="C3371" s="16"/>
      <c r="D3371" s="17" t="n">
        <f aca="false">B3371+C3371</f>
        <v>0</v>
      </c>
      <c r="E3371" s="18" t="n">
        <f aca="false">(B3371/1000000*$B$5)+(C3371/1000000*$B$6)</f>
        <v>0</v>
      </c>
    </row>
    <row r="3372" customFormat="false" ht="15" hidden="false" customHeight="false" outlineLevel="0" collapsed="false">
      <c r="A3372" s="7" t="s">
        <v>3376</v>
      </c>
      <c r="B3372" s="16"/>
      <c r="C3372" s="16"/>
      <c r="D3372" s="17" t="n">
        <f aca="false">B3372+C3372</f>
        <v>0</v>
      </c>
      <c r="E3372" s="18" t="n">
        <f aca="false">(B3372/1000000*$B$5)+(C3372/1000000*$B$6)</f>
        <v>0</v>
      </c>
    </row>
    <row r="3373" customFormat="false" ht="15" hidden="false" customHeight="false" outlineLevel="0" collapsed="false">
      <c r="A3373" s="7" t="s">
        <v>3377</v>
      </c>
      <c r="B3373" s="16"/>
      <c r="C3373" s="16"/>
      <c r="D3373" s="17" t="n">
        <f aca="false">B3373+C3373</f>
        <v>0</v>
      </c>
      <c r="E3373" s="18" t="n">
        <f aca="false">(B3373/1000000*$B$5)+(C3373/1000000*$B$6)</f>
        <v>0</v>
      </c>
    </row>
    <row r="3374" customFormat="false" ht="15" hidden="false" customHeight="false" outlineLevel="0" collapsed="false">
      <c r="A3374" s="7" t="s">
        <v>3378</v>
      </c>
      <c r="B3374" s="16"/>
      <c r="C3374" s="16"/>
      <c r="D3374" s="17" t="n">
        <f aca="false">B3374+C3374</f>
        <v>0</v>
      </c>
      <c r="E3374" s="18" t="n">
        <f aca="false">(B3374/1000000*$B$5)+(C3374/1000000*$B$6)</f>
        <v>0</v>
      </c>
    </row>
    <row r="3375" customFormat="false" ht="15" hidden="false" customHeight="false" outlineLevel="0" collapsed="false">
      <c r="A3375" s="7" t="s">
        <v>3379</v>
      </c>
      <c r="B3375" s="16"/>
      <c r="C3375" s="16"/>
      <c r="D3375" s="17" t="n">
        <f aca="false">B3375+C3375</f>
        <v>0</v>
      </c>
      <c r="E3375" s="18" t="n">
        <f aca="false">(B3375/1000000*$B$5)+(C3375/1000000*$B$6)</f>
        <v>0</v>
      </c>
    </row>
    <row r="3376" customFormat="false" ht="15" hidden="false" customHeight="false" outlineLevel="0" collapsed="false">
      <c r="A3376" s="7" t="s">
        <v>3380</v>
      </c>
      <c r="B3376" s="16"/>
      <c r="C3376" s="16"/>
      <c r="D3376" s="17" t="n">
        <f aca="false">B3376+C3376</f>
        <v>0</v>
      </c>
      <c r="E3376" s="18" t="n">
        <f aca="false">(B3376/1000000*$B$5)+(C3376/1000000*$B$6)</f>
        <v>0</v>
      </c>
    </row>
    <row r="3377" customFormat="false" ht="15" hidden="false" customHeight="false" outlineLevel="0" collapsed="false">
      <c r="A3377" s="7" t="s">
        <v>3381</v>
      </c>
      <c r="B3377" s="16"/>
      <c r="C3377" s="16"/>
      <c r="D3377" s="17" t="n">
        <f aca="false">B3377+C3377</f>
        <v>0</v>
      </c>
      <c r="E3377" s="18" t="n">
        <f aca="false">(B3377/1000000*$B$5)+(C3377/1000000*$B$6)</f>
        <v>0</v>
      </c>
    </row>
    <row r="3378" customFormat="false" ht="15" hidden="false" customHeight="false" outlineLevel="0" collapsed="false">
      <c r="A3378" s="7" t="s">
        <v>3382</v>
      </c>
      <c r="B3378" s="16"/>
      <c r="C3378" s="16"/>
      <c r="D3378" s="17" t="n">
        <f aca="false">B3378+C3378</f>
        <v>0</v>
      </c>
      <c r="E3378" s="18" t="n">
        <f aca="false">(B3378/1000000*$B$5)+(C3378/1000000*$B$6)</f>
        <v>0</v>
      </c>
    </row>
    <row r="3379" customFormat="false" ht="15" hidden="false" customHeight="false" outlineLevel="0" collapsed="false">
      <c r="A3379" s="7" t="s">
        <v>3383</v>
      </c>
      <c r="B3379" s="16"/>
      <c r="C3379" s="16"/>
      <c r="D3379" s="17" t="n">
        <f aca="false">B3379+C3379</f>
        <v>0</v>
      </c>
      <c r="E3379" s="18" t="n">
        <f aca="false">(B3379/1000000*$B$5)+(C3379/1000000*$B$6)</f>
        <v>0</v>
      </c>
    </row>
    <row r="3380" customFormat="false" ht="15" hidden="false" customHeight="false" outlineLevel="0" collapsed="false">
      <c r="A3380" s="7" t="s">
        <v>3384</v>
      </c>
      <c r="B3380" s="16"/>
      <c r="C3380" s="16"/>
      <c r="D3380" s="17" t="n">
        <f aca="false">B3380+C3380</f>
        <v>0</v>
      </c>
      <c r="E3380" s="18" t="n">
        <f aca="false">(B3380/1000000*$B$5)+(C3380/1000000*$B$6)</f>
        <v>0</v>
      </c>
    </row>
    <row r="3381" customFormat="false" ht="15" hidden="false" customHeight="false" outlineLevel="0" collapsed="false">
      <c r="A3381" s="7" t="s">
        <v>3385</v>
      </c>
      <c r="B3381" s="16"/>
      <c r="C3381" s="16"/>
      <c r="D3381" s="17" t="n">
        <f aca="false">B3381+C3381</f>
        <v>0</v>
      </c>
      <c r="E3381" s="18" t="n">
        <f aca="false">(B3381/1000000*$B$5)+(C3381/1000000*$B$6)</f>
        <v>0</v>
      </c>
    </row>
    <row r="3382" customFormat="false" ht="15" hidden="false" customHeight="false" outlineLevel="0" collapsed="false">
      <c r="A3382" s="7" t="s">
        <v>3386</v>
      </c>
      <c r="B3382" s="16"/>
      <c r="C3382" s="16"/>
      <c r="D3382" s="17" t="n">
        <f aca="false">B3382+C3382</f>
        <v>0</v>
      </c>
      <c r="E3382" s="18" t="n">
        <f aca="false">(B3382/1000000*$B$5)+(C3382/1000000*$B$6)</f>
        <v>0</v>
      </c>
    </row>
    <row r="3383" customFormat="false" ht="15" hidden="false" customHeight="false" outlineLevel="0" collapsed="false">
      <c r="A3383" s="7" t="s">
        <v>3387</v>
      </c>
      <c r="B3383" s="16"/>
      <c r="C3383" s="16"/>
      <c r="D3383" s="17" t="n">
        <f aca="false">B3383+C3383</f>
        <v>0</v>
      </c>
      <c r="E3383" s="18" t="n">
        <f aca="false">(B3383/1000000*$B$5)+(C3383/1000000*$B$6)</f>
        <v>0</v>
      </c>
    </row>
    <row r="3384" customFormat="false" ht="15" hidden="false" customHeight="false" outlineLevel="0" collapsed="false">
      <c r="A3384" s="7" t="s">
        <v>3388</v>
      </c>
      <c r="B3384" s="16"/>
      <c r="C3384" s="16"/>
      <c r="D3384" s="17" t="n">
        <f aca="false">B3384+C3384</f>
        <v>0</v>
      </c>
      <c r="E3384" s="18" t="n">
        <f aca="false">(B3384/1000000*$B$5)+(C3384/1000000*$B$6)</f>
        <v>0</v>
      </c>
    </row>
    <row r="3385" customFormat="false" ht="15" hidden="false" customHeight="false" outlineLevel="0" collapsed="false">
      <c r="A3385" s="7" t="s">
        <v>3389</v>
      </c>
      <c r="B3385" s="16"/>
      <c r="C3385" s="16"/>
      <c r="D3385" s="17" t="n">
        <f aca="false">B3385+C3385</f>
        <v>0</v>
      </c>
      <c r="E3385" s="18" t="n">
        <f aca="false">(B3385/1000000*$B$5)+(C3385/1000000*$B$6)</f>
        <v>0</v>
      </c>
    </row>
    <row r="3386" customFormat="false" ht="15" hidden="false" customHeight="false" outlineLevel="0" collapsed="false">
      <c r="A3386" s="7" t="s">
        <v>3390</v>
      </c>
      <c r="B3386" s="16"/>
      <c r="C3386" s="16"/>
      <c r="D3386" s="17" t="n">
        <f aca="false">B3386+C3386</f>
        <v>0</v>
      </c>
      <c r="E3386" s="18" t="n">
        <f aca="false">(B3386/1000000*$B$5)+(C3386/1000000*$B$6)</f>
        <v>0</v>
      </c>
    </row>
    <row r="3387" customFormat="false" ht="15" hidden="false" customHeight="false" outlineLevel="0" collapsed="false">
      <c r="A3387" s="7" t="s">
        <v>3391</v>
      </c>
      <c r="B3387" s="16"/>
      <c r="C3387" s="16"/>
      <c r="D3387" s="17" t="n">
        <f aca="false">B3387+C3387</f>
        <v>0</v>
      </c>
      <c r="E3387" s="18" t="n">
        <f aca="false">(B3387/1000000*$B$5)+(C3387/1000000*$B$6)</f>
        <v>0</v>
      </c>
    </row>
    <row r="3388" customFormat="false" ht="15" hidden="false" customHeight="false" outlineLevel="0" collapsed="false">
      <c r="A3388" s="7" t="s">
        <v>3392</v>
      </c>
      <c r="B3388" s="16"/>
      <c r="C3388" s="16"/>
      <c r="D3388" s="17" t="n">
        <f aca="false">B3388+C3388</f>
        <v>0</v>
      </c>
      <c r="E3388" s="18" t="n">
        <f aca="false">(B3388/1000000*$B$5)+(C3388/1000000*$B$6)</f>
        <v>0</v>
      </c>
    </row>
    <row r="3389" customFormat="false" ht="15" hidden="false" customHeight="false" outlineLevel="0" collapsed="false">
      <c r="A3389" s="7" t="s">
        <v>3393</v>
      </c>
      <c r="B3389" s="16"/>
      <c r="C3389" s="16"/>
      <c r="D3389" s="17" t="n">
        <f aca="false">B3389+C3389</f>
        <v>0</v>
      </c>
      <c r="E3389" s="18" t="n">
        <f aca="false">(B3389/1000000*$B$5)+(C3389/1000000*$B$6)</f>
        <v>0</v>
      </c>
    </row>
    <row r="3390" customFormat="false" ht="15" hidden="false" customHeight="false" outlineLevel="0" collapsed="false">
      <c r="A3390" s="7" t="s">
        <v>3394</v>
      </c>
      <c r="B3390" s="16"/>
      <c r="C3390" s="16"/>
      <c r="D3390" s="17" t="n">
        <f aca="false">B3390+C3390</f>
        <v>0</v>
      </c>
      <c r="E3390" s="18" t="n">
        <f aca="false">(B3390/1000000*$B$5)+(C3390/1000000*$B$6)</f>
        <v>0</v>
      </c>
    </row>
    <row r="3391" customFormat="false" ht="15" hidden="false" customHeight="false" outlineLevel="0" collapsed="false">
      <c r="A3391" s="7" t="s">
        <v>3395</v>
      </c>
      <c r="B3391" s="16"/>
      <c r="C3391" s="16"/>
      <c r="D3391" s="17" t="n">
        <f aca="false">B3391+C3391</f>
        <v>0</v>
      </c>
      <c r="E3391" s="18" t="n">
        <f aca="false">(B3391/1000000*$B$5)+(C3391/1000000*$B$6)</f>
        <v>0</v>
      </c>
    </row>
    <row r="3392" customFormat="false" ht="15" hidden="false" customHeight="false" outlineLevel="0" collapsed="false">
      <c r="A3392" s="7" t="s">
        <v>3396</v>
      </c>
      <c r="B3392" s="16"/>
      <c r="C3392" s="16"/>
      <c r="D3392" s="17" t="n">
        <f aca="false">B3392+C3392</f>
        <v>0</v>
      </c>
      <c r="E3392" s="18" t="n">
        <f aca="false">(B3392/1000000*$B$5)+(C3392/1000000*$B$6)</f>
        <v>0</v>
      </c>
    </row>
    <row r="3393" customFormat="false" ht="15" hidden="false" customHeight="false" outlineLevel="0" collapsed="false">
      <c r="A3393" s="7" t="s">
        <v>3397</v>
      </c>
      <c r="B3393" s="16"/>
      <c r="C3393" s="16"/>
      <c r="D3393" s="17" t="n">
        <f aca="false">B3393+C3393</f>
        <v>0</v>
      </c>
      <c r="E3393" s="18" t="n">
        <f aca="false">(B3393/1000000*$B$5)+(C3393/1000000*$B$6)</f>
        <v>0</v>
      </c>
    </row>
    <row r="3394" customFormat="false" ht="15" hidden="false" customHeight="false" outlineLevel="0" collapsed="false">
      <c r="A3394" s="7" t="s">
        <v>3398</v>
      </c>
      <c r="B3394" s="16"/>
      <c r="C3394" s="16"/>
      <c r="D3394" s="17" t="n">
        <f aca="false">B3394+C3394</f>
        <v>0</v>
      </c>
      <c r="E3394" s="18" t="n">
        <f aca="false">(B3394/1000000*$B$5)+(C3394/1000000*$B$6)</f>
        <v>0</v>
      </c>
    </row>
    <row r="3395" customFormat="false" ht="15" hidden="false" customHeight="false" outlineLevel="0" collapsed="false">
      <c r="A3395" s="7" t="s">
        <v>3399</v>
      </c>
      <c r="B3395" s="16"/>
      <c r="C3395" s="16"/>
      <c r="D3395" s="17" t="n">
        <f aca="false">B3395+C3395</f>
        <v>0</v>
      </c>
      <c r="E3395" s="18" t="n">
        <f aca="false">(B3395/1000000*$B$5)+(C3395/1000000*$B$6)</f>
        <v>0</v>
      </c>
    </row>
    <row r="3396" customFormat="false" ht="15" hidden="false" customHeight="false" outlineLevel="0" collapsed="false">
      <c r="A3396" s="7" t="s">
        <v>3400</v>
      </c>
      <c r="B3396" s="16"/>
      <c r="C3396" s="16"/>
      <c r="D3396" s="17" t="n">
        <f aca="false">B3396+C3396</f>
        <v>0</v>
      </c>
      <c r="E3396" s="18" t="n">
        <f aca="false">(B3396/1000000*$B$5)+(C3396/1000000*$B$6)</f>
        <v>0</v>
      </c>
    </row>
    <row r="3397" customFormat="false" ht="15" hidden="false" customHeight="false" outlineLevel="0" collapsed="false">
      <c r="A3397" s="7" t="s">
        <v>3401</v>
      </c>
      <c r="B3397" s="16"/>
      <c r="C3397" s="16"/>
      <c r="D3397" s="17" t="n">
        <f aca="false">B3397+C3397</f>
        <v>0</v>
      </c>
      <c r="E3397" s="18" t="n">
        <f aca="false">(B3397/1000000*$B$5)+(C3397/1000000*$B$6)</f>
        <v>0</v>
      </c>
    </row>
    <row r="3398" customFormat="false" ht="15" hidden="false" customHeight="false" outlineLevel="0" collapsed="false">
      <c r="A3398" s="7" t="s">
        <v>3402</v>
      </c>
      <c r="B3398" s="16"/>
      <c r="C3398" s="16"/>
      <c r="D3398" s="17" t="n">
        <f aca="false">B3398+C3398</f>
        <v>0</v>
      </c>
      <c r="E3398" s="18" t="n">
        <f aca="false">(B3398/1000000*$B$5)+(C3398/1000000*$B$6)</f>
        <v>0</v>
      </c>
    </row>
    <row r="3399" customFormat="false" ht="15" hidden="false" customHeight="false" outlineLevel="0" collapsed="false">
      <c r="A3399" s="7" t="s">
        <v>3403</v>
      </c>
      <c r="B3399" s="16"/>
      <c r="C3399" s="16"/>
      <c r="D3399" s="17" t="n">
        <f aca="false">B3399+C3399</f>
        <v>0</v>
      </c>
      <c r="E3399" s="18" t="n">
        <f aca="false">(B3399/1000000*$B$5)+(C3399/1000000*$B$6)</f>
        <v>0</v>
      </c>
    </row>
    <row r="3400" customFormat="false" ht="15" hidden="false" customHeight="false" outlineLevel="0" collapsed="false">
      <c r="A3400" s="7" t="s">
        <v>3404</v>
      </c>
      <c r="B3400" s="16"/>
      <c r="C3400" s="16"/>
      <c r="D3400" s="17" t="n">
        <f aca="false">B3400+C3400</f>
        <v>0</v>
      </c>
      <c r="E3400" s="18" t="n">
        <f aca="false">(B3400/1000000*$B$5)+(C3400/1000000*$B$6)</f>
        <v>0</v>
      </c>
    </row>
    <row r="3401" customFormat="false" ht="15" hidden="false" customHeight="false" outlineLevel="0" collapsed="false">
      <c r="A3401" s="7" t="s">
        <v>3405</v>
      </c>
      <c r="B3401" s="16"/>
      <c r="C3401" s="16"/>
      <c r="D3401" s="17" t="n">
        <f aca="false">B3401+C3401</f>
        <v>0</v>
      </c>
      <c r="E3401" s="18" t="n">
        <f aca="false">(B3401/1000000*$B$5)+(C3401/1000000*$B$6)</f>
        <v>0</v>
      </c>
    </row>
    <row r="3402" customFormat="false" ht="15" hidden="false" customHeight="false" outlineLevel="0" collapsed="false">
      <c r="A3402" s="7" t="s">
        <v>3406</v>
      </c>
      <c r="B3402" s="16"/>
      <c r="C3402" s="16"/>
      <c r="D3402" s="17" t="n">
        <f aca="false">B3402+C3402</f>
        <v>0</v>
      </c>
      <c r="E3402" s="18" t="n">
        <f aca="false">(B3402/1000000*$B$5)+(C3402/1000000*$B$6)</f>
        <v>0</v>
      </c>
    </row>
    <row r="3403" customFormat="false" ht="15" hidden="false" customHeight="false" outlineLevel="0" collapsed="false">
      <c r="A3403" s="7" t="s">
        <v>3407</v>
      </c>
      <c r="B3403" s="16"/>
      <c r="C3403" s="16"/>
      <c r="D3403" s="17" t="n">
        <f aca="false">B3403+C3403</f>
        <v>0</v>
      </c>
      <c r="E3403" s="18" t="n">
        <f aca="false">(B3403/1000000*$B$5)+(C3403/1000000*$B$6)</f>
        <v>0</v>
      </c>
    </row>
    <row r="3404" customFormat="false" ht="15" hidden="false" customHeight="false" outlineLevel="0" collapsed="false">
      <c r="A3404" s="7" t="s">
        <v>3408</v>
      </c>
      <c r="B3404" s="16"/>
      <c r="C3404" s="16"/>
      <c r="D3404" s="17" t="n">
        <f aca="false">B3404+C3404</f>
        <v>0</v>
      </c>
      <c r="E3404" s="18" t="n">
        <f aca="false">(B3404/1000000*$B$5)+(C3404/1000000*$B$6)</f>
        <v>0</v>
      </c>
    </row>
    <row r="3405" customFormat="false" ht="15" hidden="false" customHeight="false" outlineLevel="0" collapsed="false">
      <c r="A3405" s="7" t="s">
        <v>3409</v>
      </c>
      <c r="B3405" s="16"/>
      <c r="C3405" s="16"/>
      <c r="D3405" s="17" t="n">
        <f aca="false">B3405+C3405</f>
        <v>0</v>
      </c>
      <c r="E3405" s="18" t="n">
        <f aca="false">(B3405/1000000*$B$5)+(C3405/1000000*$B$6)</f>
        <v>0</v>
      </c>
    </row>
    <row r="3406" customFormat="false" ht="15" hidden="false" customHeight="false" outlineLevel="0" collapsed="false">
      <c r="A3406" s="7" t="s">
        <v>3410</v>
      </c>
      <c r="B3406" s="16"/>
      <c r="C3406" s="16"/>
      <c r="D3406" s="17" t="n">
        <f aca="false">B3406+C3406</f>
        <v>0</v>
      </c>
      <c r="E3406" s="18" t="n">
        <f aca="false">(B3406/1000000*$B$5)+(C3406/1000000*$B$6)</f>
        <v>0</v>
      </c>
    </row>
    <row r="3407" customFormat="false" ht="15" hidden="false" customHeight="false" outlineLevel="0" collapsed="false">
      <c r="A3407" s="7" t="s">
        <v>3411</v>
      </c>
      <c r="B3407" s="16"/>
      <c r="C3407" s="16"/>
      <c r="D3407" s="17" t="n">
        <f aca="false">B3407+C3407</f>
        <v>0</v>
      </c>
      <c r="E3407" s="18" t="n">
        <f aca="false">(B3407/1000000*$B$5)+(C3407/1000000*$B$6)</f>
        <v>0</v>
      </c>
    </row>
    <row r="3408" customFormat="false" ht="15" hidden="false" customHeight="false" outlineLevel="0" collapsed="false">
      <c r="A3408" s="7" t="s">
        <v>3412</v>
      </c>
      <c r="B3408" s="16"/>
      <c r="C3408" s="16"/>
      <c r="D3408" s="17" t="n">
        <f aca="false">B3408+C3408</f>
        <v>0</v>
      </c>
      <c r="E3408" s="18" t="n">
        <f aca="false">(B3408/1000000*$B$5)+(C3408/1000000*$B$6)</f>
        <v>0</v>
      </c>
    </row>
    <row r="3409" customFormat="false" ht="15" hidden="false" customHeight="false" outlineLevel="0" collapsed="false">
      <c r="A3409" s="7" t="s">
        <v>3413</v>
      </c>
      <c r="B3409" s="16"/>
      <c r="C3409" s="16"/>
      <c r="D3409" s="17" t="n">
        <f aca="false">B3409+C3409</f>
        <v>0</v>
      </c>
      <c r="E3409" s="18" t="n">
        <f aca="false">(B3409/1000000*$B$5)+(C3409/1000000*$B$6)</f>
        <v>0</v>
      </c>
    </row>
    <row r="3410" customFormat="false" ht="15" hidden="false" customHeight="false" outlineLevel="0" collapsed="false">
      <c r="A3410" s="7" t="s">
        <v>3414</v>
      </c>
      <c r="B3410" s="16"/>
      <c r="C3410" s="16"/>
      <c r="D3410" s="17" t="n">
        <f aca="false">B3410+C3410</f>
        <v>0</v>
      </c>
      <c r="E3410" s="18" t="n">
        <f aca="false">(B3410/1000000*$B$5)+(C3410/1000000*$B$6)</f>
        <v>0</v>
      </c>
    </row>
    <row r="3411" customFormat="false" ht="15" hidden="false" customHeight="false" outlineLevel="0" collapsed="false">
      <c r="A3411" s="7" t="s">
        <v>3415</v>
      </c>
      <c r="B3411" s="16"/>
      <c r="C3411" s="16"/>
      <c r="D3411" s="17" t="n">
        <f aca="false">B3411+C3411</f>
        <v>0</v>
      </c>
      <c r="E3411" s="18" t="n">
        <f aca="false">(B3411/1000000*$B$5)+(C3411/1000000*$B$6)</f>
        <v>0</v>
      </c>
    </row>
    <row r="3412" customFormat="false" ht="15" hidden="false" customHeight="false" outlineLevel="0" collapsed="false">
      <c r="A3412" s="7" t="s">
        <v>3416</v>
      </c>
      <c r="B3412" s="16"/>
      <c r="C3412" s="16"/>
      <c r="D3412" s="17" t="n">
        <f aca="false">B3412+C3412</f>
        <v>0</v>
      </c>
      <c r="E3412" s="18" t="n">
        <f aca="false">(B3412/1000000*$B$5)+(C3412/1000000*$B$6)</f>
        <v>0</v>
      </c>
    </row>
    <row r="3413" customFormat="false" ht="15" hidden="false" customHeight="false" outlineLevel="0" collapsed="false">
      <c r="A3413" s="7" t="s">
        <v>3417</v>
      </c>
      <c r="B3413" s="16"/>
      <c r="C3413" s="16"/>
      <c r="D3413" s="17" t="n">
        <f aca="false">B3413+C3413</f>
        <v>0</v>
      </c>
      <c r="E3413" s="18" t="n">
        <f aca="false">(B3413/1000000*$B$5)+(C3413/1000000*$B$6)</f>
        <v>0</v>
      </c>
    </row>
    <row r="3414" customFormat="false" ht="15" hidden="false" customHeight="false" outlineLevel="0" collapsed="false">
      <c r="A3414" s="7" t="s">
        <v>3418</v>
      </c>
      <c r="B3414" s="16"/>
      <c r="C3414" s="16"/>
      <c r="D3414" s="17" t="n">
        <f aca="false">B3414+C3414</f>
        <v>0</v>
      </c>
      <c r="E3414" s="18" t="n">
        <f aca="false">(B3414/1000000*$B$5)+(C3414/1000000*$B$6)</f>
        <v>0</v>
      </c>
    </row>
    <row r="3415" customFormat="false" ht="15" hidden="false" customHeight="false" outlineLevel="0" collapsed="false">
      <c r="A3415" s="7" t="s">
        <v>3419</v>
      </c>
      <c r="B3415" s="16"/>
      <c r="C3415" s="16"/>
      <c r="D3415" s="17" t="n">
        <f aca="false">B3415+C3415</f>
        <v>0</v>
      </c>
      <c r="E3415" s="18" t="n">
        <f aca="false">(B3415/1000000*$B$5)+(C3415/1000000*$B$6)</f>
        <v>0</v>
      </c>
    </row>
    <row r="3416" customFormat="false" ht="15" hidden="false" customHeight="false" outlineLevel="0" collapsed="false">
      <c r="A3416" s="7" t="s">
        <v>3420</v>
      </c>
      <c r="B3416" s="16"/>
      <c r="C3416" s="16"/>
      <c r="D3416" s="17" t="n">
        <f aca="false">B3416+C3416</f>
        <v>0</v>
      </c>
      <c r="E3416" s="18" t="n">
        <f aca="false">(B3416/1000000*$B$5)+(C3416/1000000*$B$6)</f>
        <v>0</v>
      </c>
    </row>
    <row r="3417" customFormat="false" ht="15" hidden="false" customHeight="false" outlineLevel="0" collapsed="false">
      <c r="A3417" s="7" t="s">
        <v>3421</v>
      </c>
      <c r="B3417" s="16"/>
      <c r="C3417" s="16"/>
      <c r="D3417" s="17" t="n">
        <f aca="false">B3417+C3417</f>
        <v>0</v>
      </c>
      <c r="E3417" s="18" t="n">
        <f aca="false">(B3417/1000000*$B$5)+(C3417/1000000*$B$6)</f>
        <v>0</v>
      </c>
    </row>
    <row r="3418" customFormat="false" ht="15" hidden="false" customHeight="false" outlineLevel="0" collapsed="false">
      <c r="A3418" s="7" t="s">
        <v>3422</v>
      </c>
      <c r="B3418" s="16"/>
      <c r="C3418" s="16"/>
      <c r="D3418" s="17" t="n">
        <f aca="false">B3418+C3418</f>
        <v>0</v>
      </c>
      <c r="E3418" s="18" t="n">
        <f aca="false">(B3418/1000000*$B$5)+(C3418/1000000*$B$6)</f>
        <v>0</v>
      </c>
    </row>
    <row r="3419" customFormat="false" ht="15" hidden="false" customHeight="false" outlineLevel="0" collapsed="false">
      <c r="A3419" s="7" t="s">
        <v>3423</v>
      </c>
      <c r="B3419" s="16"/>
      <c r="C3419" s="16"/>
      <c r="D3419" s="17" t="n">
        <f aca="false">B3419+C3419</f>
        <v>0</v>
      </c>
      <c r="E3419" s="18" t="n">
        <f aca="false">(B3419/1000000*$B$5)+(C3419/1000000*$B$6)</f>
        <v>0</v>
      </c>
    </row>
    <row r="3420" customFormat="false" ht="15" hidden="false" customHeight="false" outlineLevel="0" collapsed="false">
      <c r="A3420" s="7" t="s">
        <v>3424</v>
      </c>
      <c r="B3420" s="16"/>
      <c r="C3420" s="16"/>
      <c r="D3420" s="17" t="n">
        <f aca="false">B3420+C3420</f>
        <v>0</v>
      </c>
      <c r="E3420" s="18" t="n">
        <f aca="false">(B3420/1000000*$B$5)+(C3420/1000000*$B$6)</f>
        <v>0</v>
      </c>
    </row>
    <row r="3421" customFormat="false" ht="15" hidden="false" customHeight="false" outlineLevel="0" collapsed="false">
      <c r="A3421" s="7" t="s">
        <v>3425</v>
      </c>
      <c r="B3421" s="16"/>
      <c r="C3421" s="16"/>
      <c r="D3421" s="17" t="n">
        <f aca="false">B3421+C3421</f>
        <v>0</v>
      </c>
      <c r="E3421" s="18" t="n">
        <f aca="false">(B3421/1000000*$B$5)+(C3421/1000000*$B$6)</f>
        <v>0</v>
      </c>
    </row>
    <row r="3422" customFormat="false" ht="15" hidden="false" customHeight="false" outlineLevel="0" collapsed="false">
      <c r="A3422" s="7" t="s">
        <v>3426</v>
      </c>
      <c r="B3422" s="16"/>
      <c r="C3422" s="16"/>
      <c r="D3422" s="17" t="n">
        <f aca="false">B3422+C3422</f>
        <v>0</v>
      </c>
      <c r="E3422" s="18" t="n">
        <f aca="false">(B3422/1000000*$B$5)+(C3422/1000000*$B$6)</f>
        <v>0</v>
      </c>
    </row>
    <row r="3423" customFormat="false" ht="15" hidden="false" customHeight="false" outlineLevel="0" collapsed="false">
      <c r="A3423" s="7" t="s">
        <v>3427</v>
      </c>
      <c r="B3423" s="16"/>
      <c r="C3423" s="16"/>
      <c r="D3423" s="17" t="n">
        <f aca="false">B3423+C3423</f>
        <v>0</v>
      </c>
      <c r="E3423" s="18" t="n">
        <f aca="false">(B3423/1000000*$B$5)+(C3423/1000000*$B$6)</f>
        <v>0</v>
      </c>
    </row>
    <row r="3424" customFormat="false" ht="15" hidden="false" customHeight="false" outlineLevel="0" collapsed="false">
      <c r="A3424" s="7" t="s">
        <v>3428</v>
      </c>
      <c r="B3424" s="16"/>
      <c r="C3424" s="16"/>
      <c r="D3424" s="17" t="n">
        <f aca="false">B3424+C3424</f>
        <v>0</v>
      </c>
      <c r="E3424" s="18" t="n">
        <f aca="false">(B3424/1000000*$B$5)+(C3424/1000000*$B$6)</f>
        <v>0</v>
      </c>
    </row>
    <row r="3425" customFormat="false" ht="15" hidden="false" customHeight="false" outlineLevel="0" collapsed="false">
      <c r="A3425" s="7" t="s">
        <v>3429</v>
      </c>
      <c r="B3425" s="16"/>
      <c r="C3425" s="16"/>
      <c r="D3425" s="17" t="n">
        <f aca="false">B3425+C3425</f>
        <v>0</v>
      </c>
      <c r="E3425" s="18" t="n">
        <f aca="false">(B3425/1000000*$B$5)+(C3425/1000000*$B$6)</f>
        <v>0</v>
      </c>
    </row>
    <row r="3426" customFormat="false" ht="15" hidden="false" customHeight="false" outlineLevel="0" collapsed="false">
      <c r="A3426" s="7" t="s">
        <v>3430</v>
      </c>
      <c r="B3426" s="16"/>
      <c r="C3426" s="16"/>
      <c r="D3426" s="17" t="n">
        <f aca="false">B3426+C3426</f>
        <v>0</v>
      </c>
      <c r="E3426" s="18" t="n">
        <f aca="false">(B3426/1000000*$B$5)+(C3426/1000000*$B$6)</f>
        <v>0</v>
      </c>
    </row>
    <row r="3427" customFormat="false" ht="15" hidden="false" customHeight="false" outlineLevel="0" collapsed="false">
      <c r="A3427" s="7" t="s">
        <v>3431</v>
      </c>
      <c r="B3427" s="16"/>
      <c r="C3427" s="16"/>
      <c r="D3427" s="17" t="n">
        <f aca="false">B3427+C3427</f>
        <v>0</v>
      </c>
      <c r="E3427" s="18" t="n">
        <f aca="false">(B3427/1000000*$B$5)+(C3427/1000000*$B$6)</f>
        <v>0</v>
      </c>
    </row>
    <row r="3428" customFormat="false" ht="15" hidden="false" customHeight="false" outlineLevel="0" collapsed="false">
      <c r="A3428" s="7" t="s">
        <v>3432</v>
      </c>
      <c r="B3428" s="16"/>
      <c r="C3428" s="16"/>
      <c r="D3428" s="17" t="n">
        <f aca="false">B3428+C3428</f>
        <v>0</v>
      </c>
      <c r="E3428" s="18" t="n">
        <f aca="false">(B3428/1000000*$B$5)+(C3428/1000000*$B$6)</f>
        <v>0</v>
      </c>
    </row>
    <row r="3429" customFormat="false" ht="15" hidden="false" customHeight="false" outlineLevel="0" collapsed="false">
      <c r="A3429" s="7" t="s">
        <v>3433</v>
      </c>
      <c r="B3429" s="16"/>
      <c r="C3429" s="16"/>
      <c r="D3429" s="17" t="n">
        <f aca="false">B3429+C3429</f>
        <v>0</v>
      </c>
      <c r="E3429" s="18" t="n">
        <f aca="false">(B3429/1000000*$B$5)+(C3429/1000000*$B$6)</f>
        <v>0</v>
      </c>
    </row>
    <row r="3430" customFormat="false" ht="15" hidden="false" customHeight="false" outlineLevel="0" collapsed="false">
      <c r="A3430" s="7" t="s">
        <v>3434</v>
      </c>
      <c r="B3430" s="16"/>
      <c r="C3430" s="16"/>
      <c r="D3430" s="17" t="n">
        <f aca="false">B3430+C3430</f>
        <v>0</v>
      </c>
      <c r="E3430" s="18" t="n">
        <f aca="false">(B3430/1000000*$B$5)+(C3430/1000000*$B$6)</f>
        <v>0</v>
      </c>
    </row>
    <row r="3431" customFormat="false" ht="15" hidden="false" customHeight="false" outlineLevel="0" collapsed="false">
      <c r="A3431" s="7" t="s">
        <v>3435</v>
      </c>
      <c r="B3431" s="16"/>
      <c r="C3431" s="16"/>
      <c r="D3431" s="17" t="n">
        <f aca="false">B3431+C3431</f>
        <v>0</v>
      </c>
      <c r="E3431" s="18" t="n">
        <f aca="false">(B3431/1000000*$B$5)+(C3431/1000000*$B$6)</f>
        <v>0</v>
      </c>
    </row>
    <row r="3432" customFormat="false" ht="15" hidden="false" customHeight="false" outlineLevel="0" collapsed="false">
      <c r="A3432" s="7" t="s">
        <v>3436</v>
      </c>
      <c r="B3432" s="16"/>
      <c r="C3432" s="16"/>
      <c r="D3432" s="17" t="n">
        <f aca="false">B3432+C3432</f>
        <v>0</v>
      </c>
      <c r="E3432" s="18" t="n">
        <f aca="false">(B3432/1000000*$B$5)+(C3432/1000000*$B$6)</f>
        <v>0</v>
      </c>
    </row>
    <row r="3433" customFormat="false" ht="15" hidden="false" customHeight="false" outlineLevel="0" collapsed="false">
      <c r="A3433" s="7" t="s">
        <v>3437</v>
      </c>
      <c r="B3433" s="16"/>
      <c r="C3433" s="16"/>
      <c r="D3433" s="17" t="n">
        <f aca="false">B3433+C3433</f>
        <v>0</v>
      </c>
      <c r="E3433" s="18" t="n">
        <f aca="false">(B3433/1000000*$B$5)+(C3433/1000000*$B$6)</f>
        <v>0</v>
      </c>
    </row>
    <row r="3434" customFormat="false" ht="15" hidden="false" customHeight="false" outlineLevel="0" collapsed="false">
      <c r="A3434" s="7" t="s">
        <v>3438</v>
      </c>
      <c r="B3434" s="16"/>
      <c r="C3434" s="16"/>
      <c r="D3434" s="17" t="n">
        <f aca="false">B3434+C3434</f>
        <v>0</v>
      </c>
      <c r="E3434" s="18" t="n">
        <f aca="false">(B3434/1000000*$B$5)+(C3434/1000000*$B$6)</f>
        <v>0</v>
      </c>
    </row>
    <row r="3435" customFormat="false" ht="15" hidden="false" customHeight="false" outlineLevel="0" collapsed="false">
      <c r="A3435" s="7" t="s">
        <v>3439</v>
      </c>
      <c r="B3435" s="16"/>
      <c r="C3435" s="16"/>
      <c r="D3435" s="17" t="n">
        <f aca="false">B3435+C3435</f>
        <v>0</v>
      </c>
      <c r="E3435" s="18" t="n">
        <f aca="false">(B3435/1000000*$B$5)+(C3435/1000000*$B$6)</f>
        <v>0</v>
      </c>
    </row>
    <row r="3436" customFormat="false" ht="15" hidden="false" customHeight="false" outlineLevel="0" collapsed="false">
      <c r="A3436" s="7" t="s">
        <v>3440</v>
      </c>
      <c r="B3436" s="16"/>
      <c r="C3436" s="16"/>
      <c r="D3436" s="17" t="n">
        <f aca="false">B3436+C3436</f>
        <v>0</v>
      </c>
      <c r="E3436" s="18" t="n">
        <f aca="false">(B3436/1000000*$B$5)+(C3436/1000000*$B$6)</f>
        <v>0</v>
      </c>
    </row>
    <row r="3437" customFormat="false" ht="15" hidden="false" customHeight="false" outlineLevel="0" collapsed="false">
      <c r="A3437" s="7" t="s">
        <v>3441</v>
      </c>
      <c r="B3437" s="16"/>
      <c r="C3437" s="16"/>
      <c r="D3437" s="17" t="n">
        <f aca="false">B3437+C3437</f>
        <v>0</v>
      </c>
      <c r="E3437" s="18" t="n">
        <f aca="false">(B3437/1000000*$B$5)+(C3437/1000000*$B$6)</f>
        <v>0</v>
      </c>
    </row>
    <row r="3438" customFormat="false" ht="15" hidden="false" customHeight="false" outlineLevel="0" collapsed="false">
      <c r="A3438" s="7" t="s">
        <v>3442</v>
      </c>
      <c r="B3438" s="16"/>
      <c r="C3438" s="16"/>
      <c r="D3438" s="17" t="n">
        <f aca="false">B3438+C3438</f>
        <v>0</v>
      </c>
      <c r="E3438" s="18" t="n">
        <f aca="false">(B3438/1000000*$B$5)+(C3438/1000000*$B$6)</f>
        <v>0</v>
      </c>
    </row>
    <row r="3439" customFormat="false" ht="15" hidden="false" customHeight="false" outlineLevel="0" collapsed="false">
      <c r="A3439" s="7" t="s">
        <v>3443</v>
      </c>
      <c r="B3439" s="16"/>
      <c r="C3439" s="16"/>
      <c r="D3439" s="17" t="n">
        <f aca="false">B3439+C3439</f>
        <v>0</v>
      </c>
      <c r="E3439" s="18" t="n">
        <f aca="false">(B3439/1000000*$B$5)+(C3439/1000000*$B$6)</f>
        <v>0</v>
      </c>
    </row>
    <row r="3440" customFormat="false" ht="15" hidden="false" customHeight="false" outlineLevel="0" collapsed="false">
      <c r="A3440" s="7" t="s">
        <v>3444</v>
      </c>
      <c r="B3440" s="16"/>
      <c r="C3440" s="16"/>
      <c r="D3440" s="17" t="n">
        <f aca="false">B3440+C3440</f>
        <v>0</v>
      </c>
      <c r="E3440" s="18" t="n">
        <f aca="false">(B3440/1000000*$B$5)+(C3440/1000000*$B$6)</f>
        <v>0</v>
      </c>
    </row>
    <row r="3441" customFormat="false" ht="15" hidden="false" customHeight="false" outlineLevel="0" collapsed="false">
      <c r="A3441" s="7" t="s">
        <v>3445</v>
      </c>
      <c r="B3441" s="16"/>
      <c r="C3441" s="16"/>
      <c r="D3441" s="17" t="n">
        <f aca="false">B3441+C3441</f>
        <v>0</v>
      </c>
      <c r="E3441" s="18" t="n">
        <f aca="false">(B3441/1000000*$B$5)+(C3441/1000000*$B$6)</f>
        <v>0</v>
      </c>
    </row>
    <row r="3442" customFormat="false" ht="15" hidden="false" customHeight="false" outlineLevel="0" collapsed="false">
      <c r="A3442" s="7" t="s">
        <v>3446</v>
      </c>
      <c r="B3442" s="16"/>
      <c r="C3442" s="16"/>
      <c r="D3442" s="17" t="n">
        <f aca="false">B3442+C3442</f>
        <v>0</v>
      </c>
      <c r="E3442" s="18" t="n">
        <f aca="false">(B3442/1000000*$B$5)+(C3442/1000000*$B$6)</f>
        <v>0</v>
      </c>
    </row>
    <row r="3443" customFormat="false" ht="15" hidden="false" customHeight="false" outlineLevel="0" collapsed="false">
      <c r="A3443" s="7" t="s">
        <v>3447</v>
      </c>
      <c r="B3443" s="16"/>
      <c r="C3443" s="16"/>
      <c r="D3443" s="17" t="n">
        <f aca="false">B3443+C3443</f>
        <v>0</v>
      </c>
      <c r="E3443" s="18" t="n">
        <f aca="false">(B3443/1000000*$B$5)+(C3443/1000000*$B$6)</f>
        <v>0</v>
      </c>
    </row>
    <row r="3444" customFormat="false" ht="15" hidden="false" customHeight="false" outlineLevel="0" collapsed="false">
      <c r="A3444" s="7" t="s">
        <v>3448</v>
      </c>
      <c r="B3444" s="16"/>
      <c r="C3444" s="16"/>
      <c r="D3444" s="17" t="n">
        <f aca="false">B3444+C3444</f>
        <v>0</v>
      </c>
      <c r="E3444" s="18" t="n">
        <f aca="false">(B3444/1000000*$B$5)+(C3444/1000000*$B$6)</f>
        <v>0</v>
      </c>
    </row>
    <row r="3445" customFormat="false" ht="15" hidden="false" customHeight="false" outlineLevel="0" collapsed="false">
      <c r="A3445" s="7" t="s">
        <v>3449</v>
      </c>
      <c r="B3445" s="16"/>
      <c r="C3445" s="16"/>
      <c r="D3445" s="17" t="n">
        <f aca="false">B3445+C3445</f>
        <v>0</v>
      </c>
      <c r="E3445" s="18" t="n">
        <f aca="false">(B3445/1000000*$B$5)+(C3445/1000000*$B$6)</f>
        <v>0</v>
      </c>
    </row>
    <row r="3446" customFormat="false" ht="15" hidden="false" customHeight="false" outlineLevel="0" collapsed="false">
      <c r="A3446" s="7" t="s">
        <v>3450</v>
      </c>
      <c r="B3446" s="16"/>
      <c r="C3446" s="16"/>
      <c r="D3446" s="17" t="n">
        <f aca="false">B3446+C3446</f>
        <v>0</v>
      </c>
      <c r="E3446" s="18" t="n">
        <f aca="false">(B3446/1000000*$B$5)+(C3446/1000000*$B$6)</f>
        <v>0</v>
      </c>
    </row>
    <row r="3447" customFormat="false" ht="15" hidden="false" customHeight="false" outlineLevel="0" collapsed="false">
      <c r="A3447" s="7" t="s">
        <v>3451</v>
      </c>
      <c r="B3447" s="16"/>
      <c r="C3447" s="16"/>
      <c r="D3447" s="17" t="n">
        <f aca="false">B3447+C3447</f>
        <v>0</v>
      </c>
      <c r="E3447" s="18" t="n">
        <f aca="false">(B3447/1000000*$B$5)+(C3447/1000000*$B$6)</f>
        <v>0</v>
      </c>
    </row>
    <row r="3448" customFormat="false" ht="15" hidden="false" customHeight="false" outlineLevel="0" collapsed="false">
      <c r="A3448" s="7" t="s">
        <v>3452</v>
      </c>
      <c r="B3448" s="16"/>
      <c r="C3448" s="16"/>
      <c r="D3448" s="17" t="n">
        <f aca="false">B3448+C3448</f>
        <v>0</v>
      </c>
      <c r="E3448" s="18" t="n">
        <f aca="false">(B3448/1000000*$B$5)+(C3448/1000000*$B$6)</f>
        <v>0</v>
      </c>
    </row>
    <row r="3449" customFormat="false" ht="15" hidden="false" customHeight="false" outlineLevel="0" collapsed="false">
      <c r="A3449" s="7" t="s">
        <v>3453</v>
      </c>
      <c r="B3449" s="16"/>
      <c r="C3449" s="16"/>
      <c r="D3449" s="17" t="n">
        <f aca="false">B3449+C3449</f>
        <v>0</v>
      </c>
      <c r="E3449" s="18" t="n">
        <f aca="false">(B3449/1000000*$B$5)+(C3449/1000000*$B$6)</f>
        <v>0</v>
      </c>
    </row>
    <row r="3450" customFormat="false" ht="15" hidden="false" customHeight="false" outlineLevel="0" collapsed="false">
      <c r="A3450" s="7" t="s">
        <v>3454</v>
      </c>
      <c r="B3450" s="16"/>
      <c r="C3450" s="16"/>
      <c r="D3450" s="17" t="n">
        <f aca="false">B3450+C3450</f>
        <v>0</v>
      </c>
      <c r="E3450" s="18" t="n">
        <f aca="false">(B3450/1000000*$B$5)+(C3450/1000000*$B$6)</f>
        <v>0</v>
      </c>
    </row>
    <row r="3451" customFormat="false" ht="15" hidden="false" customHeight="false" outlineLevel="0" collapsed="false">
      <c r="A3451" s="7" t="s">
        <v>3455</v>
      </c>
      <c r="B3451" s="16"/>
      <c r="C3451" s="16"/>
      <c r="D3451" s="17" t="n">
        <f aca="false">B3451+C3451</f>
        <v>0</v>
      </c>
      <c r="E3451" s="18" t="n">
        <f aca="false">(B3451/1000000*$B$5)+(C3451/1000000*$B$6)</f>
        <v>0</v>
      </c>
    </row>
    <row r="3452" customFormat="false" ht="15" hidden="false" customHeight="false" outlineLevel="0" collapsed="false">
      <c r="A3452" s="7" t="s">
        <v>3456</v>
      </c>
      <c r="B3452" s="16"/>
      <c r="C3452" s="16"/>
      <c r="D3452" s="17" t="n">
        <f aca="false">B3452+C3452</f>
        <v>0</v>
      </c>
      <c r="E3452" s="18" t="n">
        <f aca="false">(B3452/1000000*$B$5)+(C3452/1000000*$B$6)</f>
        <v>0</v>
      </c>
    </row>
    <row r="3453" customFormat="false" ht="15" hidden="false" customHeight="false" outlineLevel="0" collapsed="false">
      <c r="A3453" s="7" t="s">
        <v>3457</v>
      </c>
      <c r="B3453" s="16"/>
      <c r="C3453" s="16"/>
      <c r="D3453" s="17" t="n">
        <f aca="false">B3453+C3453</f>
        <v>0</v>
      </c>
      <c r="E3453" s="18" t="n">
        <f aca="false">(B3453/1000000*$B$5)+(C3453/1000000*$B$6)</f>
        <v>0</v>
      </c>
    </row>
    <row r="3454" customFormat="false" ht="15" hidden="false" customHeight="false" outlineLevel="0" collapsed="false">
      <c r="A3454" s="7" t="s">
        <v>3458</v>
      </c>
      <c r="B3454" s="16"/>
      <c r="C3454" s="16"/>
      <c r="D3454" s="17" t="n">
        <f aca="false">B3454+C3454</f>
        <v>0</v>
      </c>
      <c r="E3454" s="18" t="n">
        <f aca="false">(B3454/1000000*$B$5)+(C3454/1000000*$B$6)</f>
        <v>0</v>
      </c>
    </row>
    <row r="3455" customFormat="false" ht="15" hidden="false" customHeight="false" outlineLevel="0" collapsed="false">
      <c r="A3455" s="7" t="s">
        <v>3459</v>
      </c>
      <c r="B3455" s="16"/>
      <c r="C3455" s="16"/>
      <c r="D3455" s="17" t="n">
        <f aca="false">B3455+C3455</f>
        <v>0</v>
      </c>
      <c r="E3455" s="18" t="n">
        <f aca="false">(B3455/1000000*$B$5)+(C3455/1000000*$B$6)</f>
        <v>0</v>
      </c>
    </row>
    <row r="3456" customFormat="false" ht="15" hidden="false" customHeight="false" outlineLevel="0" collapsed="false">
      <c r="A3456" s="7" t="s">
        <v>3460</v>
      </c>
      <c r="B3456" s="16"/>
      <c r="C3456" s="16"/>
      <c r="D3456" s="17" t="n">
        <f aca="false">B3456+C3456</f>
        <v>0</v>
      </c>
      <c r="E3456" s="18" t="n">
        <f aca="false">(B3456/1000000*$B$5)+(C3456/1000000*$B$6)</f>
        <v>0</v>
      </c>
    </row>
    <row r="3457" customFormat="false" ht="15" hidden="false" customHeight="false" outlineLevel="0" collapsed="false">
      <c r="A3457" s="7" t="s">
        <v>3461</v>
      </c>
      <c r="B3457" s="16"/>
      <c r="C3457" s="16"/>
      <c r="D3457" s="17" t="n">
        <f aca="false">B3457+C3457</f>
        <v>0</v>
      </c>
      <c r="E3457" s="18" t="n">
        <f aca="false">(B3457/1000000*$B$5)+(C3457/1000000*$B$6)</f>
        <v>0</v>
      </c>
    </row>
    <row r="3458" customFormat="false" ht="15" hidden="false" customHeight="false" outlineLevel="0" collapsed="false">
      <c r="A3458" s="7" t="s">
        <v>3462</v>
      </c>
      <c r="B3458" s="16"/>
      <c r="C3458" s="16"/>
      <c r="D3458" s="17" t="n">
        <f aca="false">B3458+C3458</f>
        <v>0</v>
      </c>
      <c r="E3458" s="18" t="n">
        <f aca="false">(B3458/1000000*$B$5)+(C3458/1000000*$B$6)</f>
        <v>0</v>
      </c>
    </row>
    <row r="3459" customFormat="false" ht="15" hidden="false" customHeight="false" outlineLevel="0" collapsed="false">
      <c r="A3459" s="7" t="s">
        <v>3463</v>
      </c>
      <c r="B3459" s="16"/>
      <c r="C3459" s="16"/>
      <c r="D3459" s="17" t="n">
        <f aca="false">B3459+C3459</f>
        <v>0</v>
      </c>
      <c r="E3459" s="18" t="n">
        <f aca="false">(B3459/1000000*$B$5)+(C3459/1000000*$B$6)</f>
        <v>0</v>
      </c>
    </row>
    <row r="3460" customFormat="false" ht="15" hidden="false" customHeight="false" outlineLevel="0" collapsed="false">
      <c r="A3460" s="7" t="s">
        <v>3464</v>
      </c>
      <c r="B3460" s="16"/>
      <c r="C3460" s="16"/>
      <c r="D3460" s="17" t="n">
        <f aca="false">B3460+C3460</f>
        <v>0</v>
      </c>
      <c r="E3460" s="18" t="n">
        <f aca="false">(B3460/1000000*$B$5)+(C3460/1000000*$B$6)</f>
        <v>0</v>
      </c>
    </row>
    <row r="3461" customFormat="false" ht="15" hidden="false" customHeight="false" outlineLevel="0" collapsed="false">
      <c r="A3461" s="7" t="s">
        <v>3465</v>
      </c>
      <c r="B3461" s="16"/>
      <c r="C3461" s="16"/>
      <c r="D3461" s="17" t="n">
        <f aca="false">B3461+C3461</f>
        <v>0</v>
      </c>
      <c r="E3461" s="18" t="n">
        <f aca="false">(B3461/1000000*$B$5)+(C3461/1000000*$B$6)</f>
        <v>0</v>
      </c>
    </row>
    <row r="3462" customFormat="false" ht="15" hidden="false" customHeight="false" outlineLevel="0" collapsed="false">
      <c r="A3462" s="7" t="s">
        <v>3466</v>
      </c>
      <c r="B3462" s="16"/>
      <c r="C3462" s="16"/>
      <c r="D3462" s="17" t="n">
        <f aca="false">B3462+C3462</f>
        <v>0</v>
      </c>
      <c r="E3462" s="18" t="n">
        <f aca="false">(B3462/1000000*$B$5)+(C3462/1000000*$B$6)</f>
        <v>0</v>
      </c>
    </row>
    <row r="3463" customFormat="false" ht="15" hidden="false" customHeight="false" outlineLevel="0" collapsed="false">
      <c r="A3463" s="7" t="s">
        <v>3467</v>
      </c>
      <c r="B3463" s="16"/>
      <c r="C3463" s="16"/>
      <c r="D3463" s="17" t="n">
        <f aca="false">B3463+C3463</f>
        <v>0</v>
      </c>
      <c r="E3463" s="18" t="n">
        <f aca="false">(B3463/1000000*$B$5)+(C3463/1000000*$B$6)</f>
        <v>0</v>
      </c>
    </row>
    <row r="3464" customFormat="false" ht="15" hidden="false" customHeight="false" outlineLevel="0" collapsed="false">
      <c r="A3464" s="7" t="s">
        <v>3468</v>
      </c>
      <c r="B3464" s="16"/>
      <c r="C3464" s="16"/>
      <c r="D3464" s="17" t="n">
        <f aca="false">B3464+C3464</f>
        <v>0</v>
      </c>
      <c r="E3464" s="18" t="n">
        <f aca="false">(B3464/1000000*$B$5)+(C3464/1000000*$B$6)</f>
        <v>0</v>
      </c>
    </row>
    <row r="3465" customFormat="false" ht="15" hidden="false" customHeight="false" outlineLevel="0" collapsed="false">
      <c r="A3465" s="7" t="s">
        <v>3469</v>
      </c>
      <c r="B3465" s="16"/>
      <c r="C3465" s="16"/>
      <c r="D3465" s="17" t="n">
        <f aca="false">B3465+C3465</f>
        <v>0</v>
      </c>
      <c r="E3465" s="18" t="n">
        <f aca="false">(B3465/1000000*$B$5)+(C3465/1000000*$B$6)</f>
        <v>0</v>
      </c>
    </row>
    <row r="3466" customFormat="false" ht="15" hidden="false" customHeight="false" outlineLevel="0" collapsed="false">
      <c r="A3466" s="7" t="s">
        <v>3470</v>
      </c>
      <c r="B3466" s="16"/>
      <c r="C3466" s="16"/>
      <c r="D3466" s="17" t="n">
        <f aca="false">B3466+C3466</f>
        <v>0</v>
      </c>
      <c r="E3466" s="18" t="n">
        <f aca="false">(B3466/1000000*$B$5)+(C3466/1000000*$B$6)</f>
        <v>0</v>
      </c>
    </row>
    <row r="3467" customFormat="false" ht="15" hidden="false" customHeight="false" outlineLevel="0" collapsed="false">
      <c r="A3467" s="7" t="s">
        <v>3471</v>
      </c>
      <c r="B3467" s="16"/>
      <c r="C3467" s="16"/>
      <c r="D3467" s="17" t="n">
        <f aca="false">B3467+C3467</f>
        <v>0</v>
      </c>
      <c r="E3467" s="18" t="n">
        <f aca="false">(B3467/1000000*$B$5)+(C3467/1000000*$B$6)</f>
        <v>0</v>
      </c>
    </row>
    <row r="3468" customFormat="false" ht="15" hidden="false" customHeight="false" outlineLevel="0" collapsed="false">
      <c r="A3468" s="7" t="s">
        <v>3472</v>
      </c>
      <c r="B3468" s="16"/>
      <c r="C3468" s="16"/>
      <c r="D3468" s="17" t="n">
        <f aca="false">B3468+C3468</f>
        <v>0</v>
      </c>
      <c r="E3468" s="18" t="n">
        <f aca="false">(B3468/1000000*$B$5)+(C3468/1000000*$B$6)</f>
        <v>0</v>
      </c>
    </row>
    <row r="3469" customFormat="false" ht="15" hidden="false" customHeight="false" outlineLevel="0" collapsed="false">
      <c r="A3469" s="7" t="s">
        <v>3473</v>
      </c>
      <c r="B3469" s="16"/>
      <c r="C3469" s="16"/>
      <c r="D3469" s="17" t="n">
        <f aca="false">B3469+C3469</f>
        <v>0</v>
      </c>
      <c r="E3469" s="18" t="n">
        <f aca="false">(B3469/1000000*$B$5)+(C3469/1000000*$B$6)</f>
        <v>0</v>
      </c>
    </row>
    <row r="3470" customFormat="false" ht="15" hidden="false" customHeight="false" outlineLevel="0" collapsed="false">
      <c r="A3470" s="7" t="s">
        <v>3474</v>
      </c>
      <c r="B3470" s="16"/>
      <c r="C3470" s="16"/>
      <c r="D3470" s="17" t="n">
        <f aca="false">B3470+C3470</f>
        <v>0</v>
      </c>
      <c r="E3470" s="18" t="n">
        <f aca="false">(B3470/1000000*$B$5)+(C3470/1000000*$B$6)</f>
        <v>0</v>
      </c>
    </row>
    <row r="3471" customFormat="false" ht="15" hidden="false" customHeight="false" outlineLevel="0" collapsed="false">
      <c r="A3471" s="7" t="s">
        <v>3475</v>
      </c>
      <c r="B3471" s="16"/>
      <c r="C3471" s="16"/>
      <c r="D3471" s="17" t="n">
        <f aca="false">B3471+C3471</f>
        <v>0</v>
      </c>
      <c r="E3471" s="18" t="n">
        <f aca="false">(B3471/1000000*$B$5)+(C3471/1000000*$B$6)</f>
        <v>0</v>
      </c>
    </row>
    <row r="3472" customFormat="false" ht="15" hidden="false" customHeight="false" outlineLevel="0" collapsed="false">
      <c r="A3472" s="7" t="s">
        <v>3476</v>
      </c>
      <c r="B3472" s="16"/>
      <c r="C3472" s="16"/>
      <c r="D3472" s="17" t="n">
        <f aca="false">B3472+C3472</f>
        <v>0</v>
      </c>
      <c r="E3472" s="18" t="n">
        <f aca="false">(B3472/1000000*$B$5)+(C3472/1000000*$B$6)</f>
        <v>0</v>
      </c>
    </row>
    <row r="3473" customFormat="false" ht="15" hidden="false" customHeight="false" outlineLevel="0" collapsed="false">
      <c r="A3473" s="7" t="s">
        <v>3477</v>
      </c>
      <c r="B3473" s="16"/>
      <c r="C3473" s="16"/>
      <c r="D3473" s="17" t="n">
        <f aca="false">B3473+C3473</f>
        <v>0</v>
      </c>
      <c r="E3473" s="18" t="n">
        <f aca="false">(B3473/1000000*$B$5)+(C3473/1000000*$B$6)</f>
        <v>0</v>
      </c>
    </row>
    <row r="3474" customFormat="false" ht="15" hidden="false" customHeight="false" outlineLevel="0" collapsed="false">
      <c r="A3474" s="7" t="s">
        <v>3478</v>
      </c>
      <c r="B3474" s="16"/>
      <c r="C3474" s="16"/>
      <c r="D3474" s="17" t="n">
        <f aca="false">B3474+C3474</f>
        <v>0</v>
      </c>
      <c r="E3474" s="18" t="n">
        <f aca="false">(B3474/1000000*$B$5)+(C3474/1000000*$B$6)</f>
        <v>0</v>
      </c>
    </row>
    <row r="3475" customFormat="false" ht="15" hidden="false" customHeight="false" outlineLevel="0" collapsed="false">
      <c r="A3475" s="7" t="s">
        <v>3479</v>
      </c>
      <c r="B3475" s="16"/>
      <c r="C3475" s="16"/>
      <c r="D3475" s="17" t="n">
        <f aca="false">B3475+C3475</f>
        <v>0</v>
      </c>
      <c r="E3475" s="18" t="n">
        <f aca="false">(B3475/1000000*$B$5)+(C3475/1000000*$B$6)</f>
        <v>0</v>
      </c>
    </row>
    <row r="3476" customFormat="false" ht="15" hidden="false" customHeight="false" outlineLevel="0" collapsed="false">
      <c r="A3476" s="7" t="s">
        <v>3480</v>
      </c>
      <c r="B3476" s="16"/>
      <c r="C3476" s="16"/>
      <c r="D3476" s="17" t="n">
        <f aca="false">B3476+C3476</f>
        <v>0</v>
      </c>
      <c r="E3476" s="18" t="n">
        <f aca="false">(B3476/1000000*$B$5)+(C3476/1000000*$B$6)</f>
        <v>0</v>
      </c>
    </row>
    <row r="3477" customFormat="false" ht="15" hidden="false" customHeight="false" outlineLevel="0" collapsed="false">
      <c r="A3477" s="7" t="s">
        <v>3481</v>
      </c>
      <c r="B3477" s="16"/>
      <c r="C3477" s="16"/>
      <c r="D3477" s="17" t="n">
        <f aca="false">B3477+C3477</f>
        <v>0</v>
      </c>
      <c r="E3477" s="18" t="n">
        <f aca="false">(B3477/1000000*$B$5)+(C3477/1000000*$B$6)</f>
        <v>0</v>
      </c>
    </row>
    <row r="3478" customFormat="false" ht="15" hidden="false" customHeight="false" outlineLevel="0" collapsed="false">
      <c r="A3478" s="7" t="s">
        <v>3482</v>
      </c>
      <c r="B3478" s="16"/>
      <c r="C3478" s="16"/>
      <c r="D3478" s="17" t="n">
        <f aca="false">B3478+C3478</f>
        <v>0</v>
      </c>
      <c r="E3478" s="18" t="n">
        <f aca="false">(B3478/1000000*$B$5)+(C3478/1000000*$B$6)</f>
        <v>0</v>
      </c>
    </row>
    <row r="3479" customFormat="false" ht="15" hidden="false" customHeight="false" outlineLevel="0" collapsed="false">
      <c r="A3479" s="7" t="s">
        <v>3483</v>
      </c>
      <c r="B3479" s="16"/>
      <c r="C3479" s="16"/>
      <c r="D3479" s="17" t="n">
        <f aca="false">B3479+C3479</f>
        <v>0</v>
      </c>
      <c r="E3479" s="18" t="n">
        <f aca="false">(B3479/1000000*$B$5)+(C3479/1000000*$B$6)</f>
        <v>0</v>
      </c>
    </row>
    <row r="3480" customFormat="false" ht="15" hidden="false" customHeight="false" outlineLevel="0" collapsed="false">
      <c r="A3480" s="7" t="s">
        <v>3484</v>
      </c>
      <c r="B3480" s="16"/>
      <c r="C3480" s="16"/>
      <c r="D3480" s="17" t="n">
        <f aca="false">B3480+C3480</f>
        <v>0</v>
      </c>
      <c r="E3480" s="18" t="n">
        <f aca="false">(B3480/1000000*$B$5)+(C3480/1000000*$B$6)</f>
        <v>0</v>
      </c>
    </row>
    <row r="3481" customFormat="false" ht="15" hidden="false" customHeight="false" outlineLevel="0" collapsed="false">
      <c r="A3481" s="7" t="s">
        <v>3485</v>
      </c>
      <c r="B3481" s="16"/>
      <c r="C3481" s="16"/>
      <c r="D3481" s="17" t="n">
        <f aca="false">B3481+C3481</f>
        <v>0</v>
      </c>
      <c r="E3481" s="18" t="n">
        <f aca="false">(B3481/1000000*$B$5)+(C3481/1000000*$B$6)</f>
        <v>0</v>
      </c>
    </row>
    <row r="3482" customFormat="false" ht="15" hidden="false" customHeight="false" outlineLevel="0" collapsed="false">
      <c r="A3482" s="7" t="s">
        <v>3486</v>
      </c>
      <c r="B3482" s="16"/>
      <c r="C3482" s="16"/>
      <c r="D3482" s="17" t="n">
        <f aca="false">B3482+C3482</f>
        <v>0</v>
      </c>
      <c r="E3482" s="18" t="n">
        <f aca="false">(B3482/1000000*$B$5)+(C3482/1000000*$B$6)</f>
        <v>0</v>
      </c>
    </row>
    <row r="3483" customFormat="false" ht="15" hidden="false" customHeight="false" outlineLevel="0" collapsed="false">
      <c r="A3483" s="7" t="s">
        <v>3487</v>
      </c>
      <c r="B3483" s="16"/>
      <c r="C3483" s="16"/>
      <c r="D3483" s="17" t="n">
        <f aca="false">B3483+C3483</f>
        <v>0</v>
      </c>
      <c r="E3483" s="18" t="n">
        <f aca="false">(B3483/1000000*$B$5)+(C3483/1000000*$B$6)</f>
        <v>0</v>
      </c>
    </row>
    <row r="3484" customFormat="false" ht="15" hidden="false" customHeight="false" outlineLevel="0" collapsed="false">
      <c r="A3484" s="7" t="s">
        <v>3488</v>
      </c>
      <c r="B3484" s="16"/>
      <c r="C3484" s="16"/>
      <c r="D3484" s="17" t="n">
        <f aca="false">B3484+C3484</f>
        <v>0</v>
      </c>
      <c r="E3484" s="18" t="n">
        <f aca="false">(B3484/1000000*$B$5)+(C3484/1000000*$B$6)</f>
        <v>0</v>
      </c>
    </row>
    <row r="3485" customFormat="false" ht="15" hidden="false" customHeight="false" outlineLevel="0" collapsed="false">
      <c r="A3485" s="7" t="s">
        <v>3489</v>
      </c>
      <c r="B3485" s="16"/>
      <c r="C3485" s="16"/>
      <c r="D3485" s="17" t="n">
        <f aca="false">B3485+C3485</f>
        <v>0</v>
      </c>
      <c r="E3485" s="18" t="n">
        <f aca="false">(B3485/1000000*$B$5)+(C3485/1000000*$B$6)</f>
        <v>0</v>
      </c>
    </row>
    <row r="3486" customFormat="false" ht="15" hidden="false" customHeight="false" outlineLevel="0" collapsed="false">
      <c r="A3486" s="7" t="s">
        <v>3490</v>
      </c>
      <c r="B3486" s="16"/>
      <c r="C3486" s="16"/>
      <c r="D3486" s="17" t="n">
        <f aca="false">B3486+C3486</f>
        <v>0</v>
      </c>
      <c r="E3486" s="18" t="n">
        <f aca="false">(B3486/1000000*$B$5)+(C3486/1000000*$B$6)</f>
        <v>0</v>
      </c>
    </row>
    <row r="3487" customFormat="false" ht="15" hidden="false" customHeight="false" outlineLevel="0" collapsed="false">
      <c r="A3487" s="7" t="s">
        <v>3491</v>
      </c>
      <c r="B3487" s="16"/>
      <c r="C3487" s="16"/>
      <c r="D3487" s="17" t="n">
        <f aca="false">B3487+C3487</f>
        <v>0</v>
      </c>
      <c r="E3487" s="18" t="n">
        <f aca="false">(B3487/1000000*$B$5)+(C3487/1000000*$B$6)</f>
        <v>0</v>
      </c>
    </row>
    <row r="3488" customFormat="false" ht="15" hidden="false" customHeight="false" outlineLevel="0" collapsed="false">
      <c r="A3488" s="7" t="s">
        <v>3492</v>
      </c>
      <c r="B3488" s="16"/>
      <c r="C3488" s="16"/>
      <c r="D3488" s="17" t="n">
        <f aca="false">B3488+C3488</f>
        <v>0</v>
      </c>
      <c r="E3488" s="18" t="n">
        <f aca="false">(B3488/1000000*$B$5)+(C3488/1000000*$B$6)</f>
        <v>0</v>
      </c>
    </row>
    <row r="3489" customFormat="false" ht="15" hidden="false" customHeight="false" outlineLevel="0" collapsed="false">
      <c r="A3489" s="7" t="s">
        <v>3493</v>
      </c>
      <c r="B3489" s="16"/>
      <c r="C3489" s="16"/>
      <c r="D3489" s="17" t="n">
        <f aca="false">B3489+C3489</f>
        <v>0</v>
      </c>
      <c r="E3489" s="18" t="n">
        <f aca="false">(B3489/1000000*$B$5)+(C3489/1000000*$B$6)</f>
        <v>0</v>
      </c>
    </row>
    <row r="3490" customFormat="false" ht="15" hidden="false" customHeight="false" outlineLevel="0" collapsed="false">
      <c r="A3490" s="7" t="s">
        <v>3494</v>
      </c>
      <c r="B3490" s="16"/>
      <c r="C3490" s="16"/>
      <c r="D3490" s="17" t="n">
        <f aca="false">B3490+C3490</f>
        <v>0</v>
      </c>
      <c r="E3490" s="18" t="n">
        <f aca="false">(B3490/1000000*$B$5)+(C3490/1000000*$B$6)</f>
        <v>0</v>
      </c>
    </row>
    <row r="3491" customFormat="false" ht="15" hidden="false" customHeight="false" outlineLevel="0" collapsed="false">
      <c r="A3491" s="7" t="s">
        <v>3495</v>
      </c>
      <c r="B3491" s="16"/>
      <c r="C3491" s="16"/>
      <c r="D3491" s="17" t="n">
        <f aca="false">B3491+C3491</f>
        <v>0</v>
      </c>
      <c r="E3491" s="18" t="n">
        <f aca="false">(B3491/1000000*$B$5)+(C3491/1000000*$B$6)</f>
        <v>0</v>
      </c>
    </row>
    <row r="3492" customFormat="false" ht="15" hidden="false" customHeight="false" outlineLevel="0" collapsed="false">
      <c r="A3492" s="7" t="s">
        <v>3496</v>
      </c>
      <c r="B3492" s="16"/>
      <c r="C3492" s="16"/>
      <c r="D3492" s="17" t="n">
        <f aca="false">B3492+C3492</f>
        <v>0</v>
      </c>
      <c r="E3492" s="18" t="n">
        <f aca="false">(B3492/1000000*$B$5)+(C3492/1000000*$B$6)</f>
        <v>0</v>
      </c>
    </row>
    <row r="3493" customFormat="false" ht="15" hidden="false" customHeight="false" outlineLevel="0" collapsed="false">
      <c r="A3493" s="7" t="s">
        <v>3497</v>
      </c>
      <c r="B3493" s="16"/>
      <c r="C3493" s="16"/>
      <c r="D3493" s="17" t="n">
        <f aca="false">B3493+C3493</f>
        <v>0</v>
      </c>
      <c r="E3493" s="18" t="n">
        <f aca="false">(B3493/1000000*$B$5)+(C3493/1000000*$B$6)</f>
        <v>0</v>
      </c>
    </row>
    <row r="3494" customFormat="false" ht="15" hidden="false" customHeight="false" outlineLevel="0" collapsed="false">
      <c r="A3494" s="7" t="s">
        <v>3498</v>
      </c>
      <c r="B3494" s="16"/>
      <c r="C3494" s="16"/>
      <c r="D3494" s="17" t="n">
        <f aca="false">B3494+C3494</f>
        <v>0</v>
      </c>
      <c r="E3494" s="18" t="n">
        <f aca="false">(B3494/1000000*$B$5)+(C3494/1000000*$B$6)</f>
        <v>0</v>
      </c>
    </row>
    <row r="3495" customFormat="false" ht="15" hidden="false" customHeight="false" outlineLevel="0" collapsed="false">
      <c r="A3495" s="7" t="s">
        <v>3499</v>
      </c>
      <c r="B3495" s="16"/>
      <c r="C3495" s="16"/>
      <c r="D3495" s="17" t="n">
        <f aca="false">B3495+C3495</f>
        <v>0</v>
      </c>
      <c r="E3495" s="18" t="n">
        <f aca="false">(B3495/1000000*$B$5)+(C3495/1000000*$B$6)</f>
        <v>0</v>
      </c>
    </row>
    <row r="3496" customFormat="false" ht="15" hidden="false" customHeight="false" outlineLevel="0" collapsed="false">
      <c r="A3496" s="7" t="s">
        <v>3500</v>
      </c>
      <c r="B3496" s="16"/>
      <c r="C3496" s="16"/>
      <c r="D3496" s="17" t="n">
        <f aca="false">B3496+C3496</f>
        <v>0</v>
      </c>
      <c r="E3496" s="18" t="n">
        <f aca="false">(B3496/1000000*$B$5)+(C3496/1000000*$B$6)</f>
        <v>0</v>
      </c>
    </row>
    <row r="3497" customFormat="false" ht="15" hidden="false" customHeight="false" outlineLevel="0" collapsed="false">
      <c r="A3497" s="7" t="s">
        <v>3501</v>
      </c>
      <c r="B3497" s="16"/>
      <c r="C3497" s="16"/>
      <c r="D3497" s="17" t="n">
        <f aca="false">B3497+C3497</f>
        <v>0</v>
      </c>
      <c r="E3497" s="18" t="n">
        <f aca="false">(B3497/1000000*$B$5)+(C3497/1000000*$B$6)</f>
        <v>0</v>
      </c>
    </row>
    <row r="3498" customFormat="false" ht="15" hidden="false" customHeight="false" outlineLevel="0" collapsed="false">
      <c r="A3498" s="7" t="s">
        <v>3502</v>
      </c>
      <c r="B3498" s="16"/>
      <c r="C3498" s="16"/>
      <c r="D3498" s="17" t="n">
        <f aca="false">B3498+C3498</f>
        <v>0</v>
      </c>
      <c r="E3498" s="18" t="n">
        <f aca="false">(B3498/1000000*$B$5)+(C3498/1000000*$B$6)</f>
        <v>0</v>
      </c>
    </row>
    <row r="3499" customFormat="false" ht="15" hidden="false" customHeight="false" outlineLevel="0" collapsed="false">
      <c r="A3499" s="7" t="s">
        <v>3503</v>
      </c>
      <c r="B3499" s="16"/>
      <c r="C3499" s="16"/>
      <c r="D3499" s="17" t="n">
        <f aca="false">B3499+C3499</f>
        <v>0</v>
      </c>
      <c r="E3499" s="18" t="n">
        <f aca="false">(B3499/1000000*$B$5)+(C3499/1000000*$B$6)</f>
        <v>0</v>
      </c>
    </row>
    <row r="3500" customFormat="false" ht="15" hidden="false" customHeight="false" outlineLevel="0" collapsed="false">
      <c r="A3500" s="7" t="s">
        <v>3504</v>
      </c>
      <c r="B3500" s="16"/>
      <c r="C3500" s="16"/>
      <c r="D3500" s="17" t="n">
        <f aca="false">B3500+C3500</f>
        <v>0</v>
      </c>
      <c r="E3500" s="18" t="n">
        <f aca="false">(B3500/1000000*$B$5)+(C3500/1000000*$B$6)</f>
        <v>0</v>
      </c>
    </row>
    <row r="3501" customFormat="false" ht="15" hidden="false" customHeight="false" outlineLevel="0" collapsed="false">
      <c r="A3501" s="7" t="s">
        <v>3505</v>
      </c>
      <c r="B3501" s="16"/>
      <c r="C3501" s="16"/>
      <c r="D3501" s="17" t="n">
        <f aca="false">B3501+C3501</f>
        <v>0</v>
      </c>
      <c r="E3501" s="18" t="n">
        <f aca="false">(B3501/1000000*$B$5)+(C3501/1000000*$B$6)</f>
        <v>0</v>
      </c>
    </row>
    <row r="3502" customFormat="false" ht="15" hidden="false" customHeight="false" outlineLevel="0" collapsed="false">
      <c r="A3502" s="7" t="s">
        <v>3506</v>
      </c>
      <c r="B3502" s="16"/>
      <c r="C3502" s="16"/>
      <c r="D3502" s="17" t="n">
        <f aca="false">B3502+C3502</f>
        <v>0</v>
      </c>
      <c r="E3502" s="18" t="n">
        <f aca="false">(B3502/1000000*$B$5)+(C3502/1000000*$B$6)</f>
        <v>0</v>
      </c>
    </row>
    <row r="3503" customFormat="false" ht="15" hidden="false" customHeight="false" outlineLevel="0" collapsed="false">
      <c r="A3503" s="7" t="s">
        <v>3507</v>
      </c>
      <c r="B3503" s="16"/>
      <c r="C3503" s="16"/>
      <c r="D3503" s="17" t="n">
        <f aca="false">B3503+C3503</f>
        <v>0</v>
      </c>
      <c r="E3503" s="18" t="n">
        <f aca="false">(B3503/1000000*$B$5)+(C3503/1000000*$B$6)</f>
        <v>0</v>
      </c>
    </row>
    <row r="3504" customFormat="false" ht="15" hidden="false" customHeight="false" outlineLevel="0" collapsed="false">
      <c r="A3504" s="7" t="s">
        <v>3508</v>
      </c>
      <c r="B3504" s="16"/>
      <c r="C3504" s="16"/>
      <c r="D3504" s="17" t="n">
        <f aca="false">B3504+C3504</f>
        <v>0</v>
      </c>
      <c r="E3504" s="18" t="n">
        <f aca="false">(B3504/1000000*$B$5)+(C3504/1000000*$B$6)</f>
        <v>0</v>
      </c>
    </row>
    <row r="3505" customFormat="false" ht="15" hidden="false" customHeight="false" outlineLevel="0" collapsed="false">
      <c r="A3505" s="7" t="s">
        <v>3509</v>
      </c>
      <c r="B3505" s="16"/>
      <c r="C3505" s="16"/>
      <c r="D3505" s="17" t="n">
        <f aca="false">B3505+C3505</f>
        <v>0</v>
      </c>
      <c r="E3505" s="18" t="n">
        <f aca="false">(B3505/1000000*$B$5)+(C3505/1000000*$B$6)</f>
        <v>0</v>
      </c>
    </row>
    <row r="3506" customFormat="false" ht="15" hidden="false" customHeight="false" outlineLevel="0" collapsed="false">
      <c r="A3506" s="7" t="s">
        <v>3510</v>
      </c>
      <c r="B3506" s="16"/>
      <c r="C3506" s="16"/>
      <c r="D3506" s="17" t="n">
        <f aca="false">B3506+C3506</f>
        <v>0</v>
      </c>
      <c r="E3506" s="18" t="n">
        <f aca="false">(B3506/1000000*$B$5)+(C3506/1000000*$B$6)</f>
        <v>0</v>
      </c>
    </row>
    <row r="3507" customFormat="false" ht="15" hidden="false" customHeight="false" outlineLevel="0" collapsed="false">
      <c r="A3507" s="7" t="s">
        <v>3511</v>
      </c>
      <c r="B3507" s="16"/>
      <c r="C3507" s="16"/>
      <c r="D3507" s="17" t="n">
        <f aca="false">B3507+C3507</f>
        <v>0</v>
      </c>
      <c r="E3507" s="18" t="n">
        <f aca="false">(B3507/1000000*$B$5)+(C3507/1000000*$B$6)</f>
        <v>0</v>
      </c>
    </row>
    <row r="3508" customFormat="false" ht="15" hidden="false" customHeight="false" outlineLevel="0" collapsed="false">
      <c r="A3508" s="7" t="s">
        <v>3512</v>
      </c>
      <c r="B3508" s="16"/>
      <c r="C3508" s="16"/>
      <c r="D3508" s="17" t="n">
        <f aca="false">B3508+C3508</f>
        <v>0</v>
      </c>
      <c r="E3508" s="18" t="n">
        <f aca="false">(B3508/1000000*$B$5)+(C3508/1000000*$B$6)</f>
        <v>0</v>
      </c>
    </row>
    <row r="3509" customFormat="false" ht="15" hidden="false" customHeight="false" outlineLevel="0" collapsed="false">
      <c r="A3509" s="7" t="s">
        <v>3513</v>
      </c>
      <c r="B3509" s="16"/>
      <c r="C3509" s="16"/>
      <c r="D3509" s="17" t="n">
        <f aca="false">B3509+C3509</f>
        <v>0</v>
      </c>
      <c r="E3509" s="18" t="n">
        <f aca="false">(B3509/1000000*$B$5)+(C3509/1000000*$B$6)</f>
        <v>0</v>
      </c>
    </row>
    <row r="3510" customFormat="false" ht="15" hidden="false" customHeight="false" outlineLevel="0" collapsed="false">
      <c r="A3510" s="7" t="s">
        <v>3514</v>
      </c>
      <c r="B3510" s="16"/>
      <c r="C3510" s="16"/>
      <c r="D3510" s="17" t="n">
        <f aca="false">B3510+C3510</f>
        <v>0</v>
      </c>
      <c r="E3510" s="18" t="n">
        <f aca="false">(B3510/1000000*$B$5)+(C3510/1000000*$B$6)</f>
        <v>0</v>
      </c>
    </row>
    <row r="3511" customFormat="false" ht="15" hidden="false" customHeight="false" outlineLevel="0" collapsed="false">
      <c r="A3511" s="7" t="s">
        <v>3515</v>
      </c>
      <c r="B3511" s="16"/>
      <c r="C3511" s="16"/>
      <c r="D3511" s="17" t="n">
        <f aca="false">B3511+C3511</f>
        <v>0</v>
      </c>
      <c r="E3511" s="18" t="n">
        <f aca="false">(B3511/1000000*$B$5)+(C3511/1000000*$B$6)</f>
        <v>0</v>
      </c>
    </row>
    <row r="3512" customFormat="false" ht="15" hidden="false" customHeight="false" outlineLevel="0" collapsed="false">
      <c r="A3512" s="7" t="s">
        <v>3516</v>
      </c>
      <c r="B3512" s="16"/>
      <c r="C3512" s="16"/>
      <c r="D3512" s="17" t="n">
        <f aca="false">B3512+C3512</f>
        <v>0</v>
      </c>
      <c r="E3512" s="18" t="n">
        <f aca="false">(B3512/1000000*$B$5)+(C3512/1000000*$B$6)</f>
        <v>0</v>
      </c>
    </row>
    <row r="3513" customFormat="false" ht="15" hidden="false" customHeight="false" outlineLevel="0" collapsed="false">
      <c r="A3513" s="7" t="s">
        <v>3517</v>
      </c>
      <c r="B3513" s="16"/>
      <c r="C3513" s="16"/>
      <c r="D3513" s="17" t="n">
        <f aca="false">B3513+C3513</f>
        <v>0</v>
      </c>
      <c r="E3513" s="18" t="n">
        <f aca="false">(B3513/1000000*$B$5)+(C3513/1000000*$B$6)</f>
        <v>0</v>
      </c>
    </row>
    <row r="3514" customFormat="false" ht="15" hidden="false" customHeight="false" outlineLevel="0" collapsed="false">
      <c r="A3514" s="7" t="s">
        <v>3518</v>
      </c>
      <c r="B3514" s="16"/>
      <c r="C3514" s="16"/>
      <c r="D3514" s="17" t="n">
        <f aca="false">B3514+C3514</f>
        <v>0</v>
      </c>
      <c r="E3514" s="18" t="n">
        <f aca="false">(B3514/1000000*$B$5)+(C3514/1000000*$B$6)</f>
        <v>0</v>
      </c>
    </row>
    <row r="3515" customFormat="false" ht="15" hidden="false" customHeight="false" outlineLevel="0" collapsed="false">
      <c r="A3515" s="7" t="s">
        <v>3519</v>
      </c>
      <c r="B3515" s="16"/>
      <c r="C3515" s="16"/>
      <c r="D3515" s="17" t="n">
        <f aca="false">B3515+C3515</f>
        <v>0</v>
      </c>
      <c r="E3515" s="18" t="n">
        <f aca="false">(B3515/1000000*$B$5)+(C3515/1000000*$B$6)</f>
        <v>0</v>
      </c>
    </row>
    <row r="3516" customFormat="false" ht="15" hidden="false" customHeight="false" outlineLevel="0" collapsed="false">
      <c r="A3516" s="7" t="s">
        <v>3520</v>
      </c>
      <c r="B3516" s="16"/>
      <c r="C3516" s="16"/>
      <c r="D3516" s="17" t="n">
        <f aca="false">B3516+C3516</f>
        <v>0</v>
      </c>
      <c r="E3516" s="18" t="n">
        <f aca="false">(B3516/1000000*$B$5)+(C3516/1000000*$B$6)</f>
        <v>0</v>
      </c>
    </row>
    <row r="3517" customFormat="false" ht="15" hidden="false" customHeight="false" outlineLevel="0" collapsed="false">
      <c r="A3517" s="7" t="s">
        <v>3521</v>
      </c>
      <c r="B3517" s="16"/>
      <c r="C3517" s="16"/>
      <c r="D3517" s="17" t="n">
        <f aca="false">B3517+C3517</f>
        <v>0</v>
      </c>
      <c r="E3517" s="18" t="n">
        <f aca="false">(B3517/1000000*$B$5)+(C3517/1000000*$B$6)</f>
        <v>0</v>
      </c>
    </row>
    <row r="3518" customFormat="false" ht="15" hidden="false" customHeight="false" outlineLevel="0" collapsed="false">
      <c r="A3518" s="7" t="s">
        <v>3522</v>
      </c>
      <c r="B3518" s="16"/>
      <c r="C3518" s="16"/>
      <c r="D3518" s="17" t="n">
        <f aca="false">B3518+C3518</f>
        <v>0</v>
      </c>
      <c r="E3518" s="18" t="n">
        <f aca="false">(B3518/1000000*$B$5)+(C3518/1000000*$B$6)</f>
        <v>0</v>
      </c>
    </row>
    <row r="3519" customFormat="false" ht="15" hidden="false" customHeight="false" outlineLevel="0" collapsed="false">
      <c r="A3519" s="7" t="s">
        <v>3523</v>
      </c>
      <c r="B3519" s="16"/>
      <c r="C3519" s="16"/>
      <c r="D3519" s="17" t="n">
        <f aca="false">B3519+C3519</f>
        <v>0</v>
      </c>
      <c r="E3519" s="18" t="n">
        <f aca="false">(B3519/1000000*$B$5)+(C3519/1000000*$B$6)</f>
        <v>0</v>
      </c>
    </row>
    <row r="3520" customFormat="false" ht="15" hidden="false" customHeight="false" outlineLevel="0" collapsed="false">
      <c r="A3520" s="7" t="s">
        <v>3524</v>
      </c>
      <c r="B3520" s="16"/>
      <c r="C3520" s="16"/>
      <c r="D3520" s="17" t="n">
        <f aca="false">B3520+C3520</f>
        <v>0</v>
      </c>
      <c r="E3520" s="18" t="n">
        <f aca="false">(B3520/1000000*$B$5)+(C3520/1000000*$B$6)</f>
        <v>0</v>
      </c>
    </row>
    <row r="3521" customFormat="false" ht="15" hidden="false" customHeight="false" outlineLevel="0" collapsed="false">
      <c r="A3521" s="7" t="s">
        <v>3525</v>
      </c>
      <c r="B3521" s="16"/>
      <c r="C3521" s="16"/>
      <c r="D3521" s="17" t="n">
        <f aca="false">B3521+C3521</f>
        <v>0</v>
      </c>
      <c r="E3521" s="18" t="n">
        <f aca="false">(B3521/1000000*$B$5)+(C3521/1000000*$B$6)</f>
        <v>0</v>
      </c>
    </row>
    <row r="3522" customFormat="false" ht="15" hidden="false" customHeight="false" outlineLevel="0" collapsed="false">
      <c r="A3522" s="7" t="s">
        <v>3526</v>
      </c>
      <c r="B3522" s="16"/>
      <c r="C3522" s="16"/>
      <c r="D3522" s="17" t="n">
        <f aca="false">B3522+C3522</f>
        <v>0</v>
      </c>
      <c r="E3522" s="18" t="n">
        <f aca="false">(B3522/1000000*$B$5)+(C3522/1000000*$B$6)</f>
        <v>0</v>
      </c>
    </row>
    <row r="3523" customFormat="false" ht="15" hidden="false" customHeight="false" outlineLevel="0" collapsed="false">
      <c r="A3523" s="7" t="s">
        <v>3527</v>
      </c>
      <c r="B3523" s="16"/>
      <c r="C3523" s="16"/>
      <c r="D3523" s="17" t="n">
        <f aca="false">B3523+C3523</f>
        <v>0</v>
      </c>
      <c r="E3523" s="18" t="n">
        <f aca="false">(B3523/1000000*$B$5)+(C3523/1000000*$B$6)</f>
        <v>0</v>
      </c>
    </row>
    <row r="3524" customFormat="false" ht="15" hidden="false" customHeight="false" outlineLevel="0" collapsed="false">
      <c r="A3524" s="7" t="s">
        <v>3528</v>
      </c>
      <c r="B3524" s="16"/>
      <c r="C3524" s="16"/>
      <c r="D3524" s="17" t="n">
        <f aca="false">B3524+C3524</f>
        <v>0</v>
      </c>
      <c r="E3524" s="18" t="n">
        <f aca="false">(B3524/1000000*$B$5)+(C3524/1000000*$B$6)</f>
        <v>0</v>
      </c>
    </row>
    <row r="3525" customFormat="false" ht="15" hidden="false" customHeight="false" outlineLevel="0" collapsed="false">
      <c r="A3525" s="7" t="s">
        <v>3529</v>
      </c>
      <c r="B3525" s="16"/>
      <c r="C3525" s="16"/>
      <c r="D3525" s="17" t="n">
        <f aca="false">B3525+C3525</f>
        <v>0</v>
      </c>
      <c r="E3525" s="18" t="n">
        <f aca="false">(B3525/1000000*$B$5)+(C3525/1000000*$B$6)</f>
        <v>0</v>
      </c>
    </row>
    <row r="3526" customFormat="false" ht="15" hidden="false" customHeight="false" outlineLevel="0" collapsed="false">
      <c r="A3526" s="7" t="s">
        <v>3530</v>
      </c>
      <c r="B3526" s="16"/>
      <c r="C3526" s="16"/>
      <c r="D3526" s="17" t="n">
        <f aca="false">B3526+C3526</f>
        <v>0</v>
      </c>
      <c r="E3526" s="18" t="n">
        <f aca="false">(B3526/1000000*$B$5)+(C3526/1000000*$B$6)</f>
        <v>0</v>
      </c>
    </row>
    <row r="3527" customFormat="false" ht="15" hidden="false" customHeight="false" outlineLevel="0" collapsed="false">
      <c r="A3527" s="7" t="s">
        <v>3531</v>
      </c>
      <c r="B3527" s="16"/>
      <c r="C3527" s="16"/>
      <c r="D3527" s="17" t="n">
        <f aca="false">B3527+C3527</f>
        <v>0</v>
      </c>
      <c r="E3527" s="18" t="n">
        <f aca="false">(B3527/1000000*$B$5)+(C3527/1000000*$B$6)</f>
        <v>0</v>
      </c>
    </row>
    <row r="3528" customFormat="false" ht="15" hidden="false" customHeight="false" outlineLevel="0" collapsed="false">
      <c r="A3528" s="7" t="s">
        <v>3532</v>
      </c>
      <c r="B3528" s="16"/>
      <c r="C3528" s="16"/>
      <c r="D3528" s="17" t="n">
        <f aca="false">B3528+C3528</f>
        <v>0</v>
      </c>
      <c r="E3528" s="18" t="n">
        <f aca="false">(B3528/1000000*$B$5)+(C3528/1000000*$B$6)</f>
        <v>0</v>
      </c>
    </row>
    <row r="3529" customFormat="false" ht="15" hidden="false" customHeight="false" outlineLevel="0" collapsed="false">
      <c r="A3529" s="7" t="s">
        <v>3533</v>
      </c>
      <c r="B3529" s="16"/>
      <c r="C3529" s="16"/>
      <c r="D3529" s="17" t="n">
        <f aca="false">B3529+C3529</f>
        <v>0</v>
      </c>
      <c r="E3529" s="18" t="n">
        <f aca="false">(B3529/1000000*$B$5)+(C3529/1000000*$B$6)</f>
        <v>0</v>
      </c>
    </row>
    <row r="3530" customFormat="false" ht="15" hidden="false" customHeight="false" outlineLevel="0" collapsed="false">
      <c r="A3530" s="7" t="s">
        <v>3534</v>
      </c>
      <c r="B3530" s="16"/>
      <c r="C3530" s="16"/>
      <c r="D3530" s="17" t="n">
        <f aca="false">B3530+C3530</f>
        <v>0</v>
      </c>
      <c r="E3530" s="18" t="n">
        <f aca="false">(B3530/1000000*$B$5)+(C3530/1000000*$B$6)</f>
        <v>0</v>
      </c>
    </row>
    <row r="3531" customFormat="false" ht="15" hidden="false" customHeight="false" outlineLevel="0" collapsed="false">
      <c r="A3531" s="7" t="s">
        <v>3535</v>
      </c>
      <c r="B3531" s="16"/>
      <c r="C3531" s="16"/>
      <c r="D3531" s="17" t="n">
        <f aca="false">B3531+C3531</f>
        <v>0</v>
      </c>
      <c r="E3531" s="18" t="n">
        <f aca="false">(B3531/1000000*$B$5)+(C3531/1000000*$B$6)</f>
        <v>0</v>
      </c>
    </row>
    <row r="3532" customFormat="false" ht="15" hidden="false" customHeight="false" outlineLevel="0" collapsed="false">
      <c r="A3532" s="7" t="s">
        <v>3536</v>
      </c>
      <c r="B3532" s="16"/>
      <c r="C3532" s="16"/>
      <c r="D3532" s="17" t="n">
        <f aca="false">B3532+C3532</f>
        <v>0</v>
      </c>
      <c r="E3532" s="18" t="n">
        <f aca="false">(B3532/1000000*$B$5)+(C3532/1000000*$B$6)</f>
        <v>0</v>
      </c>
    </row>
    <row r="3533" customFormat="false" ht="15" hidden="false" customHeight="false" outlineLevel="0" collapsed="false">
      <c r="A3533" s="7" t="s">
        <v>3537</v>
      </c>
      <c r="B3533" s="16"/>
      <c r="C3533" s="16"/>
      <c r="D3533" s="17" t="n">
        <f aca="false">B3533+C3533</f>
        <v>0</v>
      </c>
      <c r="E3533" s="18" t="n">
        <f aca="false">(B3533/1000000*$B$5)+(C3533/1000000*$B$6)</f>
        <v>0</v>
      </c>
    </row>
    <row r="3534" customFormat="false" ht="15" hidden="false" customHeight="false" outlineLevel="0" collapsed="false">
      <c r="A3534" s="7" t="s">
        <v>3538</v>
      </c>
      <c r="B3534" s="16"/>
      <c r="C3534" s="16"/>
      <c r="D3534" s="17" t="n">
        <f aca="false">B3534+C3534</f>
        <v>0</v>
      </c>
      <c r="E3534" s="18" t="n">
        <f aca="false">(B3534/1000000*$B$5)+(C3534/1000000*$B$6)</f>
        <v>0</v>
      </c>
    </row>
    <row r="3535" customFormat="false" ht="15" hidden="false" customHeight="false" outlineLevel="0" collapsed="false">
      <c r="A3535" s="7" t="s">
        <v>3539</v>
      </c>
      <c r="B3535" s="16"/>
      <c r="C3535" s="16"/>
      <c r="D3535" s="17" t="n">
        <f aca="false">B3535+C3535</f>
        <v>0</v>
      </c>
      <c r="E3535" s="18" t="n">
        <f aca="false">(B3535/1000000*$B$5)+(C3535/1000000*$B$6)</f>
        <v>0</v>
      </c>
    </row>
    <row r="3536" customFormat="false" ht="15" hidden="false" customHeight="false" outlineLevel="0" collapsed="false">
      <c r="A3536" s="7" t="s">
        <v>3540</v>
      </c>
      <c r="B3536" s="16"/>
      <c r="C3536" s="16"/>
      <c r="D3536" s="17" t="n">
        <f aca="false">B3536+C3536</f>
        <v>0</v>
      </c>
      <c r="E3536" s="18" t="n">
        <f aca="false">(B3536/1000000*$B$5)+(C3536/1000000*$B$6)</f>
        <v>0</v>
      </c>
    </row>
    <row r="3537" customFormat="false" ht="15" hidden="false" customHeight="false" outlineLevel="0" collapsed="false">
      <c r="A3537" s="7" t="s">
        <v>3541</v>
      </c>
      <c r="B3537" s="16"/>
      <c r="C3537" s="16"/>
      <c r="D3537" s="17" t="n">
        <f aca="false">B3537+C3537</f>
        <v>0</v>
      </c>
      <c r="E3537" s="18" t="n">
        <f aca="false">(B3537/1000000*$B$5)+(C3537/1000000*$B$6)</f>
        <v>0</v>
      </c>
    </row>
    <row r="3538" customFormat="false" ht="15" hidden="false" customHeight="false" outlineLevel="0" collapsed="false">
      <c r="A3538" s="7" t="s">
        <v>3542</v>
      </c>
      <c r="B3538" s="16"/>
      <c r="C3538" s="16"/>
      <c r="D3538" s="17" t="n">
        <f aca="false">B3538+C3538</f>
        <v>0</v>
      </c>
      <c r="E3538" s="18" t="n">
        <f aca="false">(B3538/1000000*$B$5)+(C3538/1000000*$B$6)</f>
        <v>0</v>
      </c>
    </row>
    <row r="3539" customFormat="false" ht="15" hidden="false" customHeight="false" outlineLevel="0" collapsed="false">
      <c r="A3539" s="7" t="s">
        <v>3543</v>
      </c>
      <c r="B3539" s="16"/>
      <c r="C3539" s="16"/>
      <c r="D3539" s="17" t="n">
        <f aca="false">B3539+C3539</f>
        <v>0</v>
      </c>
      <c r="E3539" s="18" t="n">
        <f aca="false">(B3539/1000000*$B$5)+(C3539/1000000*$B$6)</f>
        <v>0</v>
      </c>
    </row>
    <row r="3540" customFormat="false" ht="15" hidden="false" customHeight="false" outlineLevel="0" collapsed="false">
      <c r="A3540" s="7" t="s">
        <v>3544</v>
      </c>
      <c r="B3540" s="16"/>
      <c r="C3540" s="16"/>
      <c r="D3540" s="17" t="n">
        <f aca="false">B3540+C3540</f>
        <v>0</v>
      </c>
      <c r="E3540" s="18" t="n">
        <f aca="false">(B3540/1000000*$B$5)+(C3540/1000000*$B$6)</f>
        <v>0</v>
      </c>
    </row>
    <row r="3541" customFormat="false" ht="15" hidden="false" customHeight="false" outlineLevel="0" collapsed="false">
      <c r="A3541" s="7" t="s">
        <v>3545</v>
      </c>
      <c r="B3541" s="16"/>
      <c r="C3541" s="16"/>
      <c r="D3541" s="17" t="n">
        <f aca="false">B3541+C3541</f>
        <v>0</v>
      </c>
      <c r="E3541" s="18" t="n">
        <f aca="false">(B3541/1000000*$B$5)+(C3541/1000000*$B$6)</f>
        <v>0</v>
      </c>
    </row>
    <row r="3542" customFormat="false" ht="15" hidden="false" customHeight="false" outlineLevel="0" collapsed="false">
      <c r="A3542" s="7" t="s">
        <v>3546</v>
      </c>
      <c r="B3542" s="16"/>
      <c r="C3542" s="16"/>
      <c r="D3542" s="17" t="n">
        <f aca="false">B3542+C3542</f>
        <v>0</v>
      </c>
      <c r="E3542" s="18" t="n">
        <f aca="false">(B3542/1000000*$B$5)+(C3542/1000000*$B$6)</f>
        <v>0</v>
      </c>
    </row>
    <row r="3543" customFormat="false" ht="15" hidden="false" customHeight="false" outlineLevel="0" collapsed="false">
      <c r="A3543" s="7" t="s">
        <v>3547</v>
      </c>
      <c r="B3543" s="16"/>
      <c r="C3543" s="16"/>
      <c r="D3543" s="17" t="n">
        <f aca="false">B3543+C3543</f>
        <v>0</v>
      </c>
      <c r="E3543" s="18" t="n">
        <f aca="false">(B3543/1000000*$B$5)+(C3543/1000000*$B$6)</f>
        <v>0</v>
      </c>
    </row>
    <row r="3544" customFormat="false" ht="15" hidden="false" customHeight="false" outlineLevel="0" collapsed="false">
      <c r="A3544" s="7" t="s">
        <v>3548</v>
      </c>
      <c r="B3544" s="16"/>
      <c r="C3544" s="16"/>
      <c r="D3544" s="17" t="n">
        <f aca="false">B3544+C3544</f>
        <v>0</v>
      </c>
      <c r="E3544" s="18" t="n">
        <f aca="false">(B3544/1000000*$B$5)+(C3544/1000000*$B$6)</f>
        <v>0</v>
      </c>
    </row>
    <row r="3545" customFormat="false" ht="15" hidden="false" customHeight="false" outlineLevel="0" collapsed="false">
      <c r="A3545" s="7" t="s">
        <v>3549</v>
      </c>
      <c r="B3545" s="16"/>
      <c r="C3545" s="16"/>
      <c r="D3545" s="17" t="n">
        <f aca="false">B3545+C3545</f>
        <v>0</v>
      </c>
      <c r="E3545" s="18" t="n">
        <f aca="false">(B3545/1000000*$B$5)+(C3545/1000000*$B$6)</f>
        <v>0</v>
      </c>
    </row>
    <row r="3546" customFormat="false" ht="15" hidden="false" customHeight="false" outlineLevel="0" collapsed="false">
      <c r="A3546" s="7" t="s">
        <v>3550</v>
      </c>
      <c r="B3546" s="16"/>
      <c r="C3546" s="16"/>
      <c r="D3546" s="17" t="n">
        <f aca="false">B3546+C3546</f>
        <v>0</v>
      </c>
      <c r="E3546" s="18" t="n">
        <f aca="false">(B3546/1000000*$B$5)+(C3546/1000000*$B$6)</f>
        <v>0</v>
      </c>
    </row>
    <row r="3547" customFormat="false" ht="15" hidden="false" customHeight="false" outlineLevel="0" collapsed="false">
      <c r="A3547" s="7" t="s">
        <v>3551</v>
      </c>
      <c r="B3547" s="16"/>
      <c r="C3547" s="16"/>
      <c r="D3547" s="17" t="n">
        <f aca="false">B3547+C3547</f>
        <v>0</v>
      </c>
      <c r="E3547" s="18" t="n">
        <f aca="false">(B3547/1000000*$B$5)+(C3547/1000000*$B$6)</f>
        <v>0</v>
      </c>
    </row>
    <row r="3548" customFormat="false" ht="15" hidden="false" customHeight="false" outlineLevel="0" collapsed="false">
      <c r="A3548" s="7" t="s">
        <v>3552</v>
      </c>
      <c r="B3548" s="16"/>
      <c r="C3548" s="16"/>
      <c r="D3548" s="17" t="n">
        <f aca="false">B3548+C3548</f>
        <v>0</v>
      </c>
      <c r="E3548" s="18" t="n">
        <f aca="false">(B3548/1000000*$B$5)+(C3548/1000000*$B$6)</f>
        <v>0</v>
      </c>
    </row>
    <row r="3549" customFormat="false" ht="15" hidden="false" customHeight="false" outlineLevel="0" collapsed="false">
      <c r="A3549" s="7" t="s">
        <v>3553</v>
      </c>
      <c r="B3549" s="16"/>
      <c r="C3549" s="16"/>
      <c r="D3549" s="17" t="n">
        <f aca="false">B3549+C3549</f>
        <v>0</v>
      </c>
      <c r="E3549" s="18" t="n">
        <f aca="false">(B3549/1000000*$B$5)+(C3549/1000000*$B$6)</f>
        <v>0</v>
      </c>
    </row>
    <row r="3550" customFormat="false" ht="15" hidden="false" customHeight="false" outlineLevel="0" collapsed="false">
      <c r="A3550" s="7" t="s">
        <v>3554</v>
      </c>
      <c r="B3550" s="16"/>
      <c r="C3550" s="16"/>
      <c r="D3550" s="17" t="n">
        <f aca="false">B3550+C3550</f>
        <v>0</v>
      </c>
      <c r="E3550" s="18" t="n">
        <f aca="false">(B3550/1000000*$B$5)+(C3550/1000000*$B$6)</f>
        <v>0</v>
      </c>
    </row>
    <row r="3551" customFormat="false" ht="15" hidden="false" customHeight="false" outlineLevel="0" collapsed="false">
      <c r="A3551" s="7" t="s">
        <v>3555</v>
      </c>
      <c r="B3551" s="16"/>
      <c r="C3551" s="16"/>
      <c r="D3551" s="17" t="n">
        <f aca="false">B3551+C3551</f>
        <v>0</v>
      </c>
      <c r="E3551" s="18" t="n">
        <f aca="false">(B3551/1000000*$B$5)+(C3551/1000000*$B$6)</f>
        <v>0</v>
      </c>
    </row>
    <row r="3552" customFormat="false" ht="15" hidden="false" customHeight="false" outlineLevel="0" collapsed="false">
      <c r="A3552" s="7" t="s">
        <v>3556</v>
      </c>
      <c r="B3552" s="16"/>
      <c r="C3552" s="16"/>
      <c r="D3552" s="17" t="n">
        <f aca="false">B3552+C3552</f>
        <v>0</v>
      </c>
      <c r="E3552" s="18" t="n">
        <f aca="false">(B3552/1000000*$B$5)+(C3552/1000000*$B$6)</f>
        <v>0</v>
      </c>
    </row>
    <row r="3553" customFormat="false" ht="15" hidden="false" customHeight="false" outlineLevel="0" collapsed="false">
      <c r="A3553" s="7" t="s">
        <v>3557</v>
      </c>
      <c r="B3553" s="16"/>
      <c r="C3553" s="16"/>
      <c r="D3553" s="17" t="n">
        <f aca="false">B3553+C3553</f>
        <v>0</v>
      </c>
      <c r="E3553" s="18" t="n">
        <f aca="false">(B3553/1000000*$B$5)+(C3553/1000000*$B$6)</f>
        <v>0</v>
      </c>
    </row>
    <row r="3554" customFormat="false" ht="15" hidden="false" customHeight="false" outlineLevel="0" collapsed="false">
      <c r="A3554" s="7" t="s">
        <v>3558</v>
      </c>
      <c r="B3554" s="16"/>
      <c r="C3554" s="16"/>
      <c r="D3554" s="17" t="n">
        <f aca="false">B3554+C3554</f>
        <v>0</v>
      </c>
      <c r="E3554" s="18" t="n">
        <f aca="false">(B3554/1000000*$B$5)+(C3554/1000000*$B$6)</f>
        <v>0</v>
      </c>
    </row>
    <row r="3555" customFormat="false" ht="15" hidden="false" customHeight="false" outlineLevel="0" collapsed="false">
      <c r="A3555" s="7" t="s">
        <v>3559</v>
      </c>
      <c r="B3555" s="16"/>
      <c r="C3555" s="16"/>
      <c r="D3555" s="17" t="n">
        <f aca="false">B3555+C3555</f>
        <v>0</v>
      </c>
      <c r="E3555" s="18" t="n">
        <f aca="false">(B3555/1000000*$B$5)+(C3555/1000000*$B$6)</f>
        <v>0</v>
      </c>
    </row>
    <row r="3556" customFormat="false" ht="15" hidden="false" customHeight="false" outlineLevel="0" collapsed="false">
      <c r="A3556" s="7" t="s">
        <v>3560</v>
      </c>
      <c r="B3556" s="16"/>
      <c r="C3556" s="16"/>
      <c r="D3556" s="17" t="n">
        <f aca="false">B3556+C3556</f>
        <v>0</v>
      </c>
      <c r="E3556" s="18" t="n">
        <f aca="false">(B3556/1000000*$B$5)+(C3556/1000000*$B$6)</f>
        <v>0</v>
      </c>
    </row>
    <row r="3557" customFormat="false" ht="15" hidden="false" customHeight="false" outlineLevel="0" collapsed="false">
      <c r="A3557" s="7" t="s">
        <v>3561</v>
      </c>
      <c r="B3557" s="16"/>
      <c r="C3557" s="16"/>
      <c r="D3557" s="17" t="n">
        <f aca="false">B3557+C3557</f>
        <v>0</v>
      </c>
      <c r="E3557" s="18" t="n">
        <f aca="false">(B3557/1000000*$B$5)+(C3557/1000000*$B$6)</f>
        <v>0</v>
      </c>
    </row>
    <row r="3558" customFormat="false" ht="15" hidden="false" customHeight="false" outlineLevel="0" collapsed="false">
      <c r="A3558" s="7" t="s">
        <v>3562</v>
      </c>
      <c r="B3558" s="16"/>
      <c r="C3558" s="16"/>
      <c r="D3558" s="17" t="n">
        <f aca="false">B3558+C3558</f>
        <v>0</v>
      </c>
      <c r="E3558" s="18" t="n">
        <f aca="false">(B3558/1000000*$B$5)+(C3558/1000000*$B$6)</f>
        <v>0</v>
      </c>
    </row>
    <row r="3559" customFormat="false" ht="15" hidden="false" customHeight="false" outlineLevel="0" collapsed="false">
      <c r="A3559" s="7" t="s">
        <v>3563</v>
      </c>
      <c r="B3559" s="16"/>
      <c r="C3559" s="16"/>
      <c r="D3559" s="17" t="n">
        <f aca="false">B3559+C3559</f>
        <v>0</v>
      </c>
      <c r="E3559" s="18" t="n">
        <f aca="false">(B3559/1000000*$B$5)+(C3559/1000000*$B$6)</f>
        <v>0</v>
      </c>
    </row>
    <row r="3560" customFormat="false" ht="15" hidden="false" customHeight="false" outlineLevel="0" collapsed="false">
      <c r="A3560" s="7" t="s">
        <v>3564</v>
      </c>
      <c r="B3560" s="16"/>
      <c r="C3560" s="16"/>
      <c r="D3560" s="17" t="n">
        <f aca="false">B3560+C3560</f>
        <v>0</v>
      </c>
      <c r="E3560" s="18" t="n">
        <f aca="false">(B3560/1000000*$B$5)+(C3560/1000000*$B$6)</f>
        <v>0</v>
      </c>
    </row>
    <row r="3561" customFormat="false" ht="15" hidden="false" customHeight="false" outlineLevel="0" collapsed="false">
      <c r="A3561" s="7" t="s">
        <v>3565</v>
      </c>
      <c r="B3561" s="16"/>
      <c r="C3561" s="16"/>
      <c r="D3561" s="17" t="n">
        <f aca="false">B3561+C3561</f>
        <v>0</v>
      </c>
      <c r="E3561" s="18" t="n">
        <f aca="false">(B3561/1000000*$B$5)+(C3561/1000000*$B$6)</f>
        <v>0</v>
      </c>
    </row>
    <row r="3562" customFormat="false" ht="15" hidden="false" customHeight="false" outlineLevel="0" collapsed="false">
      <c r="A3562" s="7" t="s">
        <v>3566</v>
      </c>
      <c r="B3562" s="16"/>
      <c r="C3562" s="16"/>
      <c r="D3562" s="17" t="n">
        <f aca="false">B3562+C3562</f>
        <v>0</v>
      </c>
      <c r="E3562" s="18" t="n">
        <f aca="false">(B3562/1000000*$B$5)+(C3562/1000000*$B$6)</f>
        <v>0</v>
      </c>
    </row>
    <row r="3563" customFormat="false" ht="15" hidden="false" customHeight="false" outlineLevel="0" collapsed="false">
      <c r="A3563" s="7" t="s">
        <v>3567</v>
      </c>
      <c r="B3563" s="16"/>
      <c r="C3563" s="16"/>
      <c r="D3563" s="17" t="n">
        <f aca="false">B3563+C3563</f>
        <v>0</v>
      </c>
      <c r="E3563" s="18" t="n">
        <f aca="false">(B3563/1000000*$B$5)+(C3563/1000000*$B$6)</f>
        <v>0</v>
      </c>
    </row>
    <row r="3564" customFormat="false" ht="15" hidden="false" customHeight="false" outlineLevel="0" collapsed="false">
      <c r="A3564" s="7" t="s">
        <v>3568</v>
      </c>
      <c r="B3564" s="16"/>
      <c r="C3564" s="16"/>
      <c r="D3564" s="17" t="n">
        <f aca="false">B3564+C3564</f>
        <v>0</v>
      </c>
      <c r="E3564" s="18" t="n">
        <f aca="false">(B3564/1000000*$B$5)+(C3564/1000000*$B$6)</f>
        <v>0</v>
      </c>
    </row>
    <row r="3565" customFormat="false" ht="15" hidden="false" customHeight="false" outlineLevel="0" collapsed="false">
      <c r="A3565" s="7" t="s">
        <v>3569</v>
      </c>
      <c r="B3565" s="16"/>
      <c r="C3565" s="16"/>
      <c r="D3565" s="17" t="n">
        <f aca="false">B3565+C3565</f>
        <v>0</v>
      </c>
      <c r="E3565" s="18" t="n">
        <f aca="false">(B3565/1000000*$B$5)+(C3565/1000000*$B$6)</f>
        <v>0</v>
      </c>
    </row>
    <row r="3566" customFormat="false" ht="15" hidden="false" customHeight="false" outlineLevel="0" collapsed="false">
      <c r="A3566" s="7" t="s">
        <v>3570</v>
      </c>
      <c r="B3566" s="16"/>
      <c r="C3566" s="16"/>
      <c r="D3566" s="17" t="n">
        <f aca="false">B3566+C3566</f>
        <v>0</v>
      </c>
      <c r="E3566" s="18" t="n">
        <f aca="false">(B3566/1000000*$B$5)+(C3566/1000000*$B$6)</f>
        <v>0</v>
      </c>
    </row>
    <row r="3567" customFormat="false" ht="15" hidden="false" customHeight="false" outlineLevel="0" collapsed="false">
      <c r="A3567" s="7" t="s">
        <v>3571</v>
      </c>
      <c r="B3567" s="16"/>
      <c r="C3567" s="16"/>
      <c r="D3567" s="17" t="n">
        <f aca="false">B3567+C3567</f>
        <v>0</v>
      </c>
      <c r="E3567" s="18" t="n">
        <f aca="false">(B3567/1000000*$B$5)+(C3567/1000000*$B$6)</f>
        <v>0</v>
      </c>
    </row>
    <row r="3568" customFormat="false" ht="15" hidden="false" customHeight="false" outlineLevel="0" collapsed="false">
      <c r="A3568" s="7" t="s">
        <v>3572</v>
      </c>
      <c r="B3568" s="16"/>
      <c r="C3568" s="16"/>
      <c r="D3568" s="17" t="n">
        <f aca="false">B3568+C3568</f>
        <v>0</v>
      </c>
      <c r="E3568" s="18" t="n">
        <f aca="false">(B3568/1000000*$B$5)+(C3568/1000000*$B$6)</f>
        <v>0</v>
      </c>
    </row>
    <row r="3569" customFormat="false" ht="15" hidden="false" customHeight="false" outlineLevel="0" collapsed="false">
      <c r="A3569" s="7" t="s">
        <v>3573</v>
      </c>
      <c r="B3569" s="16"/>
      <c r="C3569" s="16"/>
      <c r="D3569" s="17" t="n">
        <f aca="false">B3569+C3569</f>
        <v>0</v>
      </c>
      <c r="E3569" s="18" t="n">
        <f aca="false">(B3569/1000000*$B$5)+(C3569/1000000*$B$6)</f>
        <v>0</v>
      </c>
    </row>
    <row r="3570" customFormat="false" ht="15" hidden="false" customHeight="false" outlineLevel="0" collapsed="false">
      <c r="A3570" s="7" t="s">
        <v>3574</v>
      </c>
      <c r="B3570" s="16"/>
      <c r="C3570" s="16"/>
      <c r="D3570" s="17" t="n">
        <f aca="false">B3570+C3570</f>
        <v>0</v>
      </c>
      <c r="E3570" s="18" t="n">
        <f aca="false">(B3570/1000000*$B$5)+(C3570/1000000*$B$6)</f>
        <v>0</v>
      </c>
    </row>
    <row r="3571" customFormat="false" ht="15" hidden="false" customHeight="false" outlineLevel="0" collapsed="false">
      <c r="A3571" s="7" t="s">
        <v>3575</v>
      </c>
      <c r="B3571" s="16"/>
      <c r="C3571" s="16"/>
      <c r="D3571" s="17" t="n">
        <f aca="false">B3571+C3571</f>
        <v>0</v>
      </c>
      <c r="E3571" s="18" t="n">
        <f aca="false">(B3571/1000000*$B$5)+(C3571/1000000*$B$6)</f>
        <v>0</v>
      </c>
    </row>
    <row r="3572" customFormat="false" ht="15" hidden="false" customHeight="false" outlineLevel="0" collapsed="false">
      <c r="A3572" s="7" t="s">
        <v>3576</v>
      </c>
      <c r="B3572" s="16"/>
      <c r="C3572" s="16"/>
      <c r="D3572" s="17" t="n">
        <f aca="false">B3572+C3572</f>
        <v>0</v>
      </c>
      <c r="E3572" s="18" t="n">
        <f aca="false">(B3572/1000000*$B$5)+(C3572/1000000*$B$6)</f>
        <v>0</v>
      </c>
    </row>
    <row r="3573" customFormat="false" ht="15" hidden="false" customHeight="false" outlineLevel="0" collapsed="false">
      <c r="A3573" s="7" t="s">
        <v>3577</v>
      </c>
      <c r="B3573" s="16"/>
      <c r="C3573" s="16"/>
      <c r="D3573" s="17" t="n">
        <f aca="false">B3573+C3573</f>
        <v>0</v>
      </c>
      <c r="E3573" s="18" t="n">
        <f aca="false">(B3573/1000000*$B$5)+(C3573/1000000*$B$6)</f>
        <v>0</v>
      </c>
    </row>
    <row r="3574" customFormat="false" ht="15" hidden="false" customHeight="false" outlineLevel="0" collapsed="false">
      <c r="A3574" s="7" t="s">
        <v>3578</v>
      </c>
      <c r="B3574" s="16"/>
      <c r="C3574" s="16"/>
      <c r="D3574" s="17" t="n">
        <f aca="false">B3574+C3574</f>
        <v>0</v>
      </c>
      <c r="E3574" s="18" t="n">
        <f aca="false">(B3574/1000000*$B$5)+(C3574/1000000*$B$6)</f>
        <v>0</v>
      </c>
    </row>
    <row r="3575" customFormat="false" ht="15" hidden="false" customHeight="false" outlineLevel="0" collapsed="false">
      <c r="A3575" s="7" t="s">
        <v>3579</v>
      </c>
      <c r="B3575" s="16"/>
      <c r="C3575" s="16"/>
      <c r="D3575" s="17" t="n">
        <f aca="false">B3575+C3575</f>
        <v>0</v>
      </c>
      <c r="E3575" s="18" t="n">
        <f aca="false">(B3575/1000000*$B$5)+(C3575/1000000*$B$6)</f>
        <v>0</v>
      </c>
    </row>
    <row r="3576" customFormat="false" ht="15" hidden="false" customHeight="false" outlineLevel="0" collapsed="false">
      <c r="A3576" s="7" t="s">
        <v>3580</v>
      </c>
      <c r="B3576" s="16"/>
      <c r="C3576" s="16"/>
      <c r="D3576" s="17" t="n">
        <f aca="false">B3576+C3576</f>
        <v>0</v>
      </c>
      <c r="E3576" s="18" t="n">
        <f aca="false">(B3576/1000000*$B$5)+(C3576/1000000*$B$6)</f>
        <v>0</v>
      </c>
    </row>
    <row r="3577" customFormat="false" ht="15" hidden="false" customHeight="false" outlineLevel="0" collapsed="false">
      <c r="A3577" s="7" t="s">
        <v>3581</v>
      </c>
      <c r="B3577" s="16"/>
      <c r="C3577" s="16"/>
      <c r="D3577" s="17" t="n">
        <f aca="false">B3577+C3577</f>
        <v>0</v>
      </c>
      <c r="E3577" s="18" t="n">
        <f aca="false">(B3577/1000000*$B$5)+(C3577/1000000*$B$6)</f>
        <v>0</v>
      </c>
    </row>
    <row r="3578" customFormat="false" ht="15" hidden="false" customHeight="false" outlineLevel="0" collapsed="false">
      <c r="A3578" s="7" t="s">
        <v>3582</v>
      </c>
      <c r="B3578" s="16"/>
      <c r="C3578" s="16"/>
      <c r="D3578" s="17" t="n">
        <f aca="false">B3578+C3578</f>
        <v>0</v>
      </c>
      <c r="E3578" s="18" t="n">
        <f aca="false">(B3578/1000000*$B$5)+(C3578/1000000*$B$6)</f>
        <v>0</v>
      </c>
    </row>
    <row r="3579" customFormat="false" ht="15" hidden="false" customHeight="false" outlineLevel="0" collapsed="false">
      <c r="A3579" s="7" t="s">
        <v>3583</v>
      </c>
      <c r="B3579" s="16"/>
      <c r="C3579" s="16"/>
      <c r="D3579" s="17" t="n">
        <f aca="false">B3579+C3579</f>
        <v>0</v>
      </c>
      <c r="E3579" s="18" t="n">
        <f aca="false">(B3579/1000000*$B$5)+(C3579/1000000*$B$6)</f>
        <v>0</v>
      </c>
    </row>
    <row r="3580" customFormat="false" ht="15" hidden="false" customHeight="false" outlineLevel="0" collapsed="false">
      <c r="A3580" s="7" t="s">
        <v>3584</v>
      </c>
      <c r="B3580" s="16"/>
      <c r="C3580" s="16"/>
      <c r="D3580" s="17" t="n">
        <f aca="false">B3580+C3580</f>
        <v>0</v>
      </c>
      <c r="E3580" s="18" t="n">
        <f aca="false">(B3580/1000000*$B$5)+(C3580/1000000*$B$6)</f>
        <v>0</v>
      </c>
    </row>
    <row r="3581" customFormat="false" ht="15" hidden="false" customHeight="false" outlineLevel="0" collapsed="false">
      <c r="A3581" s="7" t="s">
        <v>3585</v>
      </c>
      <c r="B3581" s="16"/>
      <c r="C3581" s="16"/>
      <c r="D3581" s="17" t="n">
        <f aca="false">B3581+C3581</f>
        <v>0</v>
      </c>
      <c r="E3581" s="18" t="n">
        <f aca="false">(B3581/1000000*$B$5)+(C3581/1000000*$B$6)</f>
        <v>0</v>
      </c>
    </row>
    <row r="3582" customFormat="false" ht="15" hidden="false" customHeight="false" outlineLevel="0" collapsed="false">
      <c r="A3582" s="7" t="s">
        <v>3586</v>
      </c>
      <c r="B3582" s="16"/>
      <c r="C3582" s="16"/>
      <c r="D3582" s="17" t="n">
        <f aca="false">B3582+C3582</f>
        <v>0</v>
      </c>
      <c r="E3582" s="18" t="n">
        <f aca="false">(B3582/1000000*$B$5)+(C3582/1000000*$B$6)</f>
        <v>0</v>
      </c>
    </row>
    <row r="3583" customFormat="false" ht="15" hidden="false" customHeight="false" outlineLevel="0" collapsed="false">
      <c r="A3583" s="7" t="s">
        <v>3587</v>
      </c>
      <c r="B3583" s="16"/>
      <c r="C3583" s="16"/>
      <c r="D3583" s="17" t="n">
        <f aca="false">B3583+C3583</f>
        <v>0</v>
      </c>
      <c r="E3583" s="18" t="n">
        <f aca="false">(B3583/1000000*$B$5)+(C3583/1000000*$B$6)</f>
        <v>0</v>
      </c>
    </row>
    <row r="3584" customFormat="false" ht="15" hidden="false" customHeight="false" outlineLevel="0" collapsed="false">
      <c r="A3584" s="7" t="s">
        <v>3588</v>
      </c>
      <c r="B3584" s="16"/>
      <c r="C3584" s="16"/>
      <c r="D3584" s="17" t="n">
        <f aca="false">B3584+C3584</f>
        <v>0</v>
      </c>
      <c r="E3584" s="18" t="n">
        <f aca="false">(B3584/1000000*$B$5)+(C3584/1000000*$B$6)</f>
        <v>0</v>
      </c>
    </row>
    <row r="3585" customFormat="false" ht="15" hidden="false" customHeight="false" outlineLevel="0" collapsed="false">
      <c r="A3585" s="7" t="s">
        <v>3589</v>
      </c>
      <c r="B3585" s="16"/>
      <c r="C3585" s="16"/>
      <c r="D3585" s="17" t="n">
        <f aca="false">B3585+C3585</f>
        <v>0</v>
      </c>
      <c r="E3585" s="18" t="n">
        <f aca="false">(B3585/1000000*$B$5)+(C3585/1000000*$B$6)</f>
        <v>0</v>
      </c>
    </row>
    <row r="3586" customFormat="false" ht="15" hidden="false" customHeight="false" outlineLevel="0" collapsed="false">
      <c r="A3586" s="7" t="s">
        <v>3590</v>
      </c>
      <c r="B3586" s="16"/>
      <c r="C3586" s="16"/>
      <c r="D3586" s="17" t="n">
        <f aca="false">B3586+C3586</f>
        <v>0</v>
      </c>
      <c r="E3586" s="18" t="n">
        <f aca="false">(B3586/1000000*$B$5)+(C3586/1000000*$B$6)</f>
        <v>0</v>
      </c>
    </row>
    <row r="3587" customFormat="false" ht="15" hidden="false" customHeight="false" outlineLevel="0" collapsed="false">
      <c r="A3587" s="7" t="s">
        <v>3591</v>
      </c>
      <c r="B3587" s="16"/>
      <c r="C3587" s="16"/>
      <c r="D3587" s="17" t="n">
        <f aca="false">B3587+C3587</f>
        <v>0</v>
      </c>
      <c r="E3587" s="18" t="n">
        <f aca="false">(B3587/1000000*$B$5)+(C3587/1000000*$B$6)</f>
        <v>0</v>
      </c>
    </row>
    <row r="3588" customFormat="false" ht="15" hidden="false" customHeight="false" outlineLevel="0" collapsed="false">
      <c r="A3588" s="7" t="s">
        <v>3592</v>
      </c>
      <c r="B3588" s="16"/>
      <c r="C3588" s="16"/>
      <c r="D3588" s="17" t="n">
        <f aca="false">B3588+C3588</f>
        <v>0</v>
      </c>
      <c r="E3588" s="18" t="n">
        <f aca="false">(B3588/1000000*$B$5)+(C3588/1000000*$B$6)</f>
        <v>0</v>
      </c>
    </row>
    <row r="3589" customFormat="false" ht="15" hidden="false" customHeight="false" outlineLevel="0" collapsed="false">
      <c r="A3589" s="7" t="s">
        <v>3593</v>
      </c>
      <c r="B3589" s="16"/>
      <c r="C3589" s="16"/>
      <c r="D3589" s="17" t="n">
        <f aca="false">B3589+C3589</f>
        <v>0</v>
      </c>
      <c r="E3589" s="18" t="n">
        <f aca="false">(B3589/1000000*$B$5)+(C3589/1000000*$B$6)</f>
        <v>0</v>
      </c>
    </row>
    <row r="3590" customFormat="false" ht="15" hidden="false" customHeight="false" outlineLevel="0" collapsed="false">
      <c r="A3590" s="7" t="s">
        <v>3594</v>
      </c>
      <c r="B3590" s="16"/>
      <c r="C3590" s="16"/>
      <c r="D3590" s="17" t="n">
        <f aca="false">B3590+C3590</f>
        <v>0</v>
      </c>
      <c r="E3590" s="18" t="n">
        <f aca="false">(B3590/1000000*$B$5)+(C3590/1000000*$B$6)</f>
        <v>0</v>
      </c>
    </row>
    <row r="3591" customFormat="false" ht="15" hidden="false" customHeight="false" outlineLevel="0" collapsed="false">
      <c r="A3591" s="7" t="s">
        <v>3595</v>
      </c>
      <c r="B3591" s="16"/>
      <c r="C3591" s="16"/>
      <c r="D3591" s="17" t="n">
        <f aca="false">B3591+C3591</f>
        <v>0</v>
      </c>
      <c r="E3591" s="18" t="n">
        <f aca="false">(B3591/1000000*$B$5)+(C3591/1000000*$B$6)</f>
        <v>0</v>
      </c>
    </row>
    <row r="3592" customFormat="false" ht="15" hidden="false" customHeight="false" outlineLevel="0" collapsed="false">
      <c r="A3592" s="7" t="s">
        <v>3596</v>
      </c>
      <c r="B3592" s="16"/>
      <c r="C3592" s="16"/>
      <c r="D3592" s="17" t="n">
        <f aca="false">B3592+C3592</f>
        <v>0</v>
      </c>
      <c r="E3592" s="18" t="n">
        <f aca="false">(B3592/1000000*$B$5)+(C3592/1000000*$B$6)</f>
        <v>0</v>
      </c>
    </row>
    <row r="3593" customFormat="false" ht="15" hidden="false" customHeight="false" outlineLevel="0" collapsed="false">
      <c r="A3593" s="7" t="s">
        <v>3597</v>
      </c>
      <c r="B3593" s="16"/>
      <c r="C3593" s="16"/>
      <c r="D3593" s="17" t="n">
        <f aca="false">B3593+C3593</f>
        <v>0</v>
      </c>
      <c r="E3593" s="18" t="n">
        <f aca="false">(B3593/1000000*$B$5)+(C3593/1000000*$B$6)</f>
        <v>0</v>
      </c>
    </row>
    <row r="3594" customFormat="false" ht="15" hidden="false" customHeight="false" outlineLevel="0" collapsed="false">
      <c r="A3594" s="7" t="s">
        <v>3598</v>
      </c>
      <c r="B3594" s="16"/>
      <c r="C3594" s="16"/>
      <c r="D3594" s="17" t="n">
        <f aca="false">B3594+C3594</f>
        <v>0</v>
      </c>
      <c r="E3594" s="18" t="n">
        <f aca="false">(B3594/1000000*$B$5)+(C3594/1000000*$B$6)</f>
        <v>0</v>
      </c>
    </row>
    <row r="3595" customFormat="false" ht="15" hidden="false" customHeight="false" outlineLevel="0" collapsed="false">
      <c r="A3595" s="7" t="s">
        <v>3599</v>
      </c>
      <c r="B3595" s="16"/>
      <c r="C3595" s="16"/>
      <c r="D3595" s="17" t="n">
        <f aca="false">B3595+C3595</f>
        <v>0</v>
      </c>
      <c r="E3595" s="18" t="n">
        <f aca="false">(B3595/1000000*$B$5)+(C3595/1000000*$B$6)</f>
        <v>0</v>
      </c>
    </row>
    <row r="3596" customFormat="false" ht="15" hidden="false" customHeight="false" outlineLevel="0" collapsed="false">
      <c r="A3596" s="7" t="s">
        <v>3600</v>
      </c>
      <c r="B3596" s="16"/>
      <c r="C3596" s="16"/>
      <c r="D3596" s="17" t="n">
        <f aca="false">B3596+C3596</f>
        <v>0</v>
      </c>
      <c r="E3596" s="18" t="n">
        <f aca="false">(B3596/1000000*$B$5)+(C3596/1000000*$B$6)</f>
        <v>0</v>
      </c>
    </row>
    <row r="3597" customFormat="false" ht="15" hidden="false" customHeight="false" outlineLevel="0" collapsed="false">
      <c r="A3597" s="7" t="s">
        <v>3601</v>
      </c>
      <c r="B3597" s="16"/>
      <c r="C3597" s="16"/>
      <c r="D3597" s="17" t="n">
        <f aca="false">B3597+C3597</f>
        <v>0</v>
      </c>
      <c r="E3597" s="18" t="n">
        <f aca="false">(B3597/1000000*$B$5)+(C3597/1000000*$B$6)</f>
        <v>0</v>
      </c>
    </row>
    <row r="3598" customFormat="false" ht="15" hidden="false" customHeight="false" outlineLevel="0" collapsed="false">
      <c r="A3598" s="7" t="s">
        <v>3602</v>
      </c>
      <c r="B3598" s="16"/>
      <c r="C3598" s="16"/>
      <c r="D3598" s="17" t="n">
        <f aca="false">B3598+C3598</f>
        <v>0</v>
      </c>
      <c r="E3598" s="18" t="n">
        <f aca="false">(B3598/1000000*$B$5)+(C3598/1000000*$B$6)</f>
        <v>0</v>
      </c>
    </row>
    <row r="3599" customFormat="false" ht="15" hidden="false" customHeight="false" outlineLevel="0" collapsed="false">
      <c r="A3599" s="7" t="s">
        <v>3603</v>
      </c>
      <c r="B3599" s="16"/>
      <c r="C3599" s="16"/>
      <c r="D3599" s="17" t="n">
        <f aca="false">B3599+C3599</f>
        <v>0</v>
      </c>
      <c r="E3599" s="18" t="n">
        <f aca="false">(B3599/1000000*$B$5)+(C3599/1000000*$B$6)</f>
        <v>0</v>
      </c>
    </row>
    <row r="3600" customFormat="false" ht="15" hidden="false" customHeight="false" outlineLevel="0" collapsed="false">
      <c r="A3600" s="7" t="s">
        <v>3604</v>
      </c>
      <c r="B3600" s="16"/>
      <c r="C3600" s="16"/>
      <c r="D3600" s="17" t="n">
        <f aca="false">B3600+C3600</f>
        <v>0</v>
      </c>
      <c r="E3600" s="18" t="n">
        <f aca="false">(B3600/1000000*$B$5)+(C3600/1000000*$B$6)</f>
        <v>0</v>
      </c>
    </row>
    <row r="3601" customFormat="false" ht="15" hidden="false" customHeight="false" outlineLevel="0" collapsed="false">
      <c r="A3601" s="7" t="s">
        <v>3605</v>
      </c>
      <c r="B3601" s="16"/>
      <c r="C3601" s="16"/>
      <c r="D3601" s="17" t="n">
        <f aca="false">B3601+C3601</f>
        <v>0</v>
      </c>
      <c r="E3601" s="18" t="n">
        <f aca="false">(B3601/1000000*$B$5)+(C3601/1000000*$B$6)</f>
        <v>0</v>
      </c>
    </row>
    <row r="3602" customFormat="false" ht="15" hidden="false" customHeight="false" outlineLevel="0" collapsed="false">
      <c r="A3602" s="7" t="s">
        <v>3606</v>
      </c>
      <c r="B3602" s="16"/>
      <c r="C3602" s="16"/>
      <c r="D3602" s="17" t="n">
        <f aca="false">B3602+C3602</f>
        <v>0</v>
      </c>
      <c r="E3602" s="18" t="n">
        <f aca="false">(B3602/1000000*$B$5)+(C3602/1000000*$B$6)</f>
        <v>0</v>
      </c>
    </row>
    <row r="3603" customFormat="false" ht="15" hidden="false" customHeight="false" outlineLevel="0" collapsed="false">
      <c r="A3603" s="7" t="s">
        <v>3607</v>
      </c>
      <c r="B3603" s="16"/>
      <c r="C3603" s="16"/>
      <c r="D3603" s="17" t="n">
        <f aca="false">B3603+C3603</f>
        <v>0</v>
      </c>
      <c r="E3603" s="18" t="n">
        <f aca="false">(B3603/1000000*$B$5)+(C3603/1000000*$B$6)</f>
        <v>0</v>
      </c>
    </row>
    <row r="3604" customFormat="false" ht="15" hidden="false" customHeight="false" outlineLevel="0" collapsed="false">
      <c r="A3604" s="7" t="s">
        <v>3608</v>
      </c>
      <c r="B3604" s="16"/>
      <c r="C3604" s="16"/>
      <c r="D3604" s="17" t="n">
        <f aca="false">B3604+C3604</f>
        <v>0</v>
      </c>
      <c r="E3604" s="18" t="n">
        <f aca="false">(B3604/1000000*$B$5)+(C3604/1000000*$B$6)</f>
        <v>0</v>
      </c>
    </row>
    <row r="3605" customFormat="false" ht="15" hidden="false" customHeight="false" outlineLevel="0" collapsed="false">
      <c r="A3605" s="7" t="s">
        <v>3609</v>
      </c>
      <c r="B3605" s="16"/>
      <c r="C3605" s="16"/>
      <c r="D3605" s="17" t="n">
        <f aca="false">B3605+C3605</f>
        <v>0</v>
      </c>
      <c r="E3605" s="18" t="n">
        <f aca="false">(B3605/1000000*$B$5)+(C3605/1000000*$B$6)</f>
        <v>0</v>
      </c>
    </row>
    <row r="3606" customFormat="false" ht="15" hidden="false" customHeight="false" outlineLevel="0" collapsed="false">
      <c r="A3606" s="7" t="s">
        <v>3610</v>
      </c>
      <c r="B3606" s="16"/>
      <c r="C3606" s="16"/>
      <c r="D3606" s="17" t="n">
        <f aca="false">B3606+C3606</f>
        <v>0</v>
      </c>
      <c r="E3606" s="18" t="n">
        <f aca="false">(B3606/1000000*$B$5)+(C3606/1000000*$B$6)</f>
        <v>0</v>
      </c>
    </row>
    <row r="3607" customFormat="false" ht="15" hidden="false" customHeight="false" outlineLevel="0" collapsed="false">
      <c r="A3607" s="7" t="s">
        <v>3611</v>
      </c>
      <c r="B3607" s="16"/>
      <c r="C3607" s="16"/>
      <c r="D3607" s="17" t="n">
        <f aca="false">B3607+C3607</f>
        <v>0</v>
      </c>
      <c r="E3607" s="18" t="n">
        <f aca="false">(B3607/1000000*$B$5)+(C3607/1000000*$B$6)</f>
        <v>0</v>
      </c>
    </row>
    <row r="3608" customFormat="false" ht="15" hidden="false" customHeight="false" outlineLevel="0" collapsed="false">
      <c r="A3608" s="7" t="s">
        <v>3612</v>
      </c>
      <c r="B3608" s="16"/>
      <c r="C3608" s="16"/>
      <c r="D3608" s="17" t="n">
        <f aca="false">B3608+C3608</f>
        <v>0</v>
      </c>
      <c r="E3608" s="18" t="n">
        <f aca="false">(B3608/1000000*$B$5)+(C3608/1000000*$B$6)</f>
        <v>0</v>
      </c>
    </row>
    <row r="3609" customFormat="false" ht="15" hidden="false" customHeight="false" outlineLevel="0" collapsed="false">
      <c r="A3609" s="7" t="s">
        <v>3613</v>
      </c>
      <c r="B3609" s="16"/>
      <c r="C3609" s="16"/>
      <c r="D3609" s="17" t="n">
        <f aca="false">B3609+C3609</f>
        <v>0</v>
      </c>
      <c r="E3609" s="18" t="n">
        <f aca="false">(B3609/1000000*$B$5)+(C3609/1000000*$B$6)</f>
        <v>0</v>
      </c>
    </row>
    <row r="3610" customFormat="false" ht="15" hidden="false" customHeight="false" outlineLevel="0" collapsed="false">
      <c r="A3610" s="7" t="s">
        <v>3614</v>
      </c>
      <c r="B3610" s="16"/>
      <c r="C3610" s="16"/>
      <c r="D3610" s="17" t="n">
        <f aca="false">B3610+C3610</f>
        <v>0</v>
      </c>
      <c r="E3610" s="18" t="n">
        <f aca="false">(B3610/1000000*$B$5)+(C3610/1000000*$B$6)</f>
        <v>0</v>
      </c>
    </row>
    <row r="3611" customFormat="false" ht="15" hidden="false" customHeight="false" outlineLevel="0" collapsed="false">
      <c r="A3611" s="7" t="s">
        <v>3615</v>
      </c>
      <c r="B3611" s="16"/>
      <c r="C3611" s="16"/>
      <c r="D3611" s="17" t="n">
        <f aca="false">B3611+C3611</f>
        <v>0</v>
      </c>
      <c r="E3611" s="18" t="n">
        <f aca="false">(B3611/1000000*$B$5)+(C3611/1000000*$B$6)</f>
        <v>0</v>
      </c>
    </row>
    <row r="3612" customFormat="false" ht="15" hidden="false" customHeight="false" outlineLevel="0" collapsed="false">
      <c r="A3612" s="7" t="s">
        <v>3616</v>
      </c>
      <c r="B3612" s="16"/>
      <c r="C3612" s="16"/>
      <c r="D3612" s="17" t="n">
        <f aca="false">B3612+C3612</f>
        <v>0</v>
      </c>
      <c r="E3612" s="18" t="n">
        <f aca="false">(B3612/1000000*$B$5)+(C3612/1000000*$B$6)</f>
        <v>0</v>
      </c>
    </row>
    <row r="3613" customFormat="false" ht="15" hidden="false" customHeight="false" outlineLevel="0" collapsed="false">
      <c r="A3613" s="7" t="s">
        <v>3617</v>
      </c>
      <c r="B3613" s="16"/>
      <c r="C3613" s="16"/>
      <c r="D3613" s="17" t="n">
        <f aca="false">B3613+C3613</f>
        <v>0</v>
      </c>
      <c r="E3613" s="18" t="n">
        <f aca="false">(B3613/1000000*$B$5)+(C3613/1000000*$B$6)</f>
        <v>0</v>
      </c>
    </row>
    <row r="3614" customFormat="false" ht="15" hidden="false" customHeight="false" outlineLevel="0" collapsed="false">
      <c r="A3614" s="7" t="s">
        <v>3618</v>
      </c>
      <c r="B3614" s="16"/>
      <c r="C3614" s="16"/>
      <c r="D3614" s="17" t="n">
        <f aca="false">B3614+C3614</f>
        <v>0</v>
      </c>
      <c r="E3614" s="18" t="n">
        <f aca="false">(B3614/1000000*$B$5)+(C3614/1000000*$B$6)</f>
        <v>0</v>
      </c>
    </row>
    <row r="3615" customFormat="false" ht="15" hidden="false" customHeight="false" outlineLevel="0" collapsed="false">
      <c r="A3615" s="7" t="s">
        <v>3619</v>
      </c>
      <c r="B3615" s="16"/>
      <c r="C3615" s="16"/>
      <c r="D3615" s="17" t="n">
        <f aca="false">B3615+C3615</f>
        <v>0</v>
      </c>
      <c r="E3615" s="18" t="n">
        <f aca="false">(B3615/1000000*$B$5)+(C3615/1000000*$B$6)</f>
        <v>0</v>
      </c>
    </row>
    <row r="3616" customFormat="false" ht="15" hidden="false" customHeight="false" outlineLevel="0" collapsed="false">
      <c r="A3616" s="7" t="s">
        <v>3620</v>
      </c>
      <c r="B3616" s="16"/>
      <c r="C3616" s="16"/>
      <c r="D3616" s="17" t="n">
        <f aca="false">B3616+C3616</f>
        <v>0</v>
      </c>
      <c r="E3616" s="18" t="n">
        <f aca="false">(B3616/1000000*$B$5)+(C3616/1000000*$B$6)</f>
        <v>0</v>
      </c>
    </row>
    <row r="3617" customFormat="false" ht="15" hidden="false" customHeight="false" outlineLevel="0" collapsed="false">
      <c r="A3617" s="7" t="s">
        <v>3621</v>
      </c>
      <c r="B3617" s="16"/>
      <c r="C3617" s="16"/>
      <c r="D3617" s="17" t="n">
        <f aca="false">B3617+C3617</f>
        <v>0</v>
      </c>
      <c r="E3617" s="18" t="n">
        <f aca="false">(B3617/1000000*$B$5)+(C3617/1000000*$B$6)</f>
        <v>0</v>
      </c>
    </row>
    <row r="3618" customFormat="false" ht="15" hidden="false" customHeight="false" outlineLevel="0" collapsed="false">
      <c r="A3618" s="7" t="s">
        <v>3622</v>
      </c>
      <c r="B3618" s="16"/>
      <c r="C3618" s="16"/>
      <c r="D3618" s="17" t="n">
        <f aca="false">B3618+C3618</f>
        <v>0</v>
      </c>
      <c r="E3618" s="18" t="n">
        <f aca="false">(B3618/1000000*$B$5)+(C3618/1000000*$B$6)</f>
        <v>0</v>
      </c>
    </row>
    <row r="3619" customFormat="false" ht="15" hidden="false" customHeight="false" outlineLevel="0" collapsed="false">
      <c r="A3619" s="7" t="s">
        <v>3623</v>
      </c>
      <c r="B3619" s="16"/>
      <c r="C3619" s="16"/>
      <c r="D3619" s="17" t="n">
        <f aca="false">B3619+C3619</f>
        <v>0</v>
      </c>
      <c r="E3619" s="18" t="n">
        <f aca="false">(B3619/1000000*$B$5)+(C3619/1000000*$B$6)</f>
        <v>0</v>
      </c>
    </row>
    <row r="3620" customFormat="false" ht="15" hidden="false" customHeight="false" outlineLevel="0" collapsed="false">
      <c r="A3620" s="7" t="s">
        <v>3624</v>
      </c>
      <c r="B3620" s="16"/>
      <c r="C3620" s="16"/>
      <c r="D3620" s="17" t="n">
        <f aca="false">B3620+C3620</f>
        <v>0</v>
      </c>
      <c r="E3620" s="18" t="n">
        <f aca="false">(B3620/1000000*$B$5)+(C3620/1000000*$B$6)</f>
        <v>0</v>
      </c>
    </row>
    <row r="3621" customFormat="false" ht="15" hidden="false" customHeight="false" outlineLevel="0" collapsed="false">
      <c r="A3621" s="7" t="s">
        <v>3625</v>
      </c>
      <c r="B3621" s="16"/>
      <c r="C3621" s="16"/>
      <c r="D3621" s="17" t="n">
        <f aca="false">B3621+C3621</f>
        <v>0</v>
      </c>
      <c r="E3621" s="18" t="n">
        <f aca="false">(B3621/1000000*$B$5)+(C3621/1000000*$B$6)</f>
        <v>0</v>
      </c>
    </row>
    <row r="3622" customFormat="false" ht="15" hidden="false" customHeight="false" outlineLevel="0" collapsed="false">
      <c r="A3622" s="7" t="s">
        <v>3626</v>
      </c>
      <c r="B3622" s="16"/>
      <c r="C3622" s="16"/>
      <c r="D3622" s="17" t="n">
        <f aca="false">B3622+C3622</f>
        <v>0</v>
      </c>
      <c r="E3622" s="18" t="n">
        <f aca="false">(B3622/1000000*$B$5)+(C3622/1000000*$B$6)</f>
        <v>0</v>
      </c>
    </row>
    <row r="3623" customFormat="false" ht="15" hidden="false" customHeight="false" outlineLevel="0" collapsed="false">
      <c r="A3623" s="7" t="s">
        <v>3627</v>
      </c>
      <c r="B3623" s="16"/>
      <c r="C3623" s="16"/>
      <c r="D3623" s="17" t="n">
        <f aca="false">B3623+C3623</f>
        <v>0</v>
      </c>
      <c r="E3623" s="18" t="n">
        <f aca="false">(B3623/1000000*$B$5)+(C3623/1000000*$B$6)</f>
        <v>0</v>
      </c>
    </row>
    <row r="3624" customFormat="false" ht="15" hidden="false" customHeight="false" outlineLevel="0" collapsed="false">
      <c r="A3624" s="7" t="s">
        <v>3628</v>
      </c>
      <c r="B3624" s="16"/>
      <c r="C3624" s="16"/>
      <c r="D3624" s="17" t="n">
        <f aca="false">B3624+C3624</f>
        <v>0</v>
      </c>
      <c r="E3624" s="18" t="n">
        <f aca="false">(B3624/1000000*$B$5)+(C3624/1000000*$B$6)</f>
        <v>0</v>
      </c>
    </row>
    <row r="3625" customFormat="false" ht="15" hidden="false" customHeight="false" outlineLevel="0" collapsed="false">
      <c r="A3625" s="7" t="s">
        <v>3629</v>
      </c>
      <c r="B3625" s="16"/>
      <c r="C3625" s="16"/>
      <c r="D3625" s="17" t="n">
        <f aca="false">B3625+C3625</f>
        <v>0</v>
      </c>
      <c r="E3625" s="18" t="n">
        <f aca="false">(B3625/1000000*$B$5)+(C3625/1000000*$B$6)</f>
        <v>0</v>
      </c>
    </row>
    <row r="3626" customFormat="false" ht="15" hidden="false" customHeight="false" outlineLevel="0" collapsed="false">
      <c r="A3626" s="7" t="s">
        <v>3630</v>
      </c>
      <c r="B3626" s="16"/>
      <c r="C3626" s="16"/>
      <c r="D3626" s="17" t="n">
        <f aca="false">B3626+C3626</f>
        <v>0</v>
      </c>
      <c r="E3626" s="18" t="n">
        <f aca="false">(B3626/1000000*$B$5)+(C3626/1000000*$B$6)</f>
        <v>0</v>
      </c>
    </row>
    <row r="3627" customFormat="false" ht="15" hidden="false" customHeight="false" outlineLevel="0" collapsed="false">
      <c r="A3627" s="7" t="s">
        <v>3631</v>
      </c>
      <c r="B3627" s="16"/>
      <c r="C3627" s="16"/>
      <c r="D3627" s="17" t="n">
        <f aca="false">B3627+C3627</f>
        <v>0</v>
      </c>
      <c r="E3627" s="18" t="n">
        <f aca="false">(B3627/1000000*$B$5)+(C3627/1000000*$B$6)</f>
        <v>0</v>
      </c>
    </row>
    <row r="3628" customFormat="false" ht="15" hidden="false" customHeight="false" outlineLevel="0" collapsed="false">
      <c r="A3628" s="7" t="s">
        <v>3632</v>
      </c>
      <c r="B3628" s="16"/>
      <c r="C3628" s="16"/>
      <c r="D3628" s="17" t="n">
        <f aca="false">B3628+C3628</f>
        <v>0</v>
      </c>
      <c r="E3628" s="18" t="n">
        <f aca="false">(B3628/1000000*$B$5)+(C3628/1000000*$B$6)</f>
        <v>0</v>
      </c>
    </row>
    <row r="3629" customFormat="false" ht="15" hidden="false" customHeight="false" outlineLevel="0" collapsed="false">
      <c r="A3629" s="7" t="s">
        <v>3633</v>
      </c>
      <c r="B3629" s="16"/>
      <c r="C3629" s="16"/>
      <c r="D3629" s="17" t="n">
        <f aca="false">B3629+C3629</f>
        <v>0</v>
      </c>
      <c r="E3629" s="18" t="n">
        <f aca="false">(B3629/1000000*$B$5)+(C3629/1000000*$B$6)</f>
        <v>0</v>
      </c>
    </row>
    <row r="3630" customFormat="false" ht="15" hidden="false" customHeight="false" outlineLevel="0" collapsed="false">
      <c r="A3630" s="7" t="s">
        <v>3634</v>
      </c>
      <c r="B3630" s="16"/>
      <c r="C3630" s="16"/>
      <c r="D3630" s="17" t="n">
        <f aca="false">B3630+C3630</f>
        <v>0</v>
      </c>
      <c r="E3630" s="18" t="n">
        <f aca="false">(B3630/1000000*$B$5)+(C3630/1000000*$B$6)</f>
        <v>0</v>
      </c>
    </row>
    <row r="3631" customFormat="false" ht="15" hidden="false" customHeight="false" outlineLevel="0" collapsed="false">
      <c r="A3631" s="7" t="s">
        <v>3635</v>
      </c>
      <c r="B3631" s="16"/>
      <c r="C3631" s="16"/>
      <c r="D3631" s="17" t="n">
        <f aca="false">B3631+C3631</f>
        <v>0</v>
      </c>
      <c r="E3631" s="18" t="n">
        <f aca="false">(B3631/1000000*$B$5)+(C3631/1000000*$B$6)</f>
        <v>0</v>
      </c>
    </row>
    <row r="3632" customFormat="false" ht="15" hidden="false" customHeight="false" outlineLevel="0" collapsed="false">
      <c r="A3632" s="7" t="s">
        <v>3636</v>
      </c>
      <c r="B3632" s="16"/>
      <c r="C3632" s="16"/>
      <c r="D3632" s="17" t="n">
        <f aca="false">B3632+C3632</f>
        <v>0</v>
      </c>
      <c r="E3632" s="18" t="n">
        <f aca="false">(B3632/1000000*$B$5)+(C3632/1000000*$B$6)</f>
        <v>0</v>
      </c>
    </row>
    <row r="3633" customFormat="false" ht="15" hidden="false" customHeight="false" outlineLevel="0" collapsed="false">
      <c r="A3633" s="7" t="s">
        <v>3637</v>
      </c>
      <c r="B3633" s="16"/>
      <c r="C3633" s="16"/>
      <c r="D3633" s="17" t="n">
        <f aca="false">B3633+C3633</f>
        <v>0</v>
      </c>
      <c r="E3633" s="18" t="n">
        <f aca="false">(B3633/1000000*$B$5)+(C3633/1000000*$B$6)</f>
        <v>0</v>
      </c>
    </row>
    <row r="3634" customFormat="false" ht="15" hidden="false" customHeight="false" outlineLevel="0" collapsed="false">
      <c r="A3634" s="7" t="s">
        <v>3638</v>
      </c>
      <c r="B3634" s="16"/>
      <c r="C3634" s="16"/>
      <c r="D3634" s="17" t="n">
        <f aca="false">B3634+C3634</f>
        <v>0</v>
      </c>
      <c r="E3634" s="18" t="n">
        <f aca="false">(B3634/1000000*$B$5)+(C3634/1000000*$B$6)</f>
        <v>0</v>
      </c>
    </row>
    <row r="3635" customFormat="false" ht="15" hidden="false" customHeight="false" outlineLevel="0" collapsed="false">
      <c r="A3635" s="7" t="s">
        <v>3639</v>
      </c>
      <c r="B3635" s="16"/>
      <c r="C3635" s="16"/>
      <c r="D3635" s="17" t="n">
        <f aca="false">B3635+C3635</f>
        <v>0</v>
      </c>
      <c r="E3635" s="18" t="n">
        <f aca="false">(B3635/1000000*$B$5)+(C3635/1000000*$B$6)</f>
        <v>0</v>
      </c>
    </row>
    <row r="3636" customFormat="false" ht="15" hidden="false" customHeight="false" outlineLevel="0" collapsed="false">
      <c r="A3636" s="7" t="s">
        <v>3640</v>
      </c>
      <c r="B3636" s="16"/>
      <c r="C3636" s="16"/>
      <c r="D3636" s="17" t="n">
        <f aca="false">B3636+C3636</f>
        <v>0</v>
      </c>
      <c r="E3636" s="18" t="n">
        <f aca="false">(B3636/1000000*$B$5)+(C3636/1000000*$B$6)</f>
        <v>0</v>
      </c>
    </row>
    <row r="3637" customFormat="false" ht="15" hidden="false" customHeight="false" outlineLevel="0" collapsed="false">
      <c r="A3637" s="7" t="s">
        <v>3641</v>
      </c>
      <c r="B3637" s="16"/>
      <c r="C3637" s="16"/>
      <c r="D3637" s="17" t="n">
        <f aca="false">B3637+C3637</f>
        <v>0</v>
      </c>
      <c r="E3637" s="18" t="n">
        <f aca="false">(B3637/1000000*$B$5)+(C3637/1000000*$B$6)</f>
        <v>0</v>
      </c>
    </row>
    <row r="3638" customFormat="false" ht="15" hidden="false" customHeight="false" outlineLevel="0" collapsed="false">
      <c r="A3638" s="7" t="s">
        <v>3642</v>
      </c>
      <c r="B3638" s="16"/>
      <c r="C3638" s="16"/>
      <c r="D3638" s="17" t="n">
        <f aca="false">B3638+C3638</f>
        <v>0</v>
      </c>
      <c r="E3638" s="18" t="n">
        <f aca="false">(B3638/1000000*$B$5)+(C3638/1000000*$B$6)</f>
        <v>0</v>
      </c>
    </row>
    <row r="3639" customFormat="false" ht="15" hidden="false" customHeight="false" outlineLevel="0" collapsed="false">
      <c r="A3639" s="7" t="s">
        <v>3643</v>
      </c>
      <c r="B3639" s="16"/>
      <c r="C3639" s="16"/>
      <c r="D3639" s="17" t="n">
        <f aca="false">B3639+C3639</f>
        <v>0</v>
      </c>
      <c r="E3639" s="18" t="n">
        <f aca="false">(B3639/1000000*$B$5)+(C3639/1000000*$B$6)</f>
        <v>0</v>
      </c>
    </row>
    <row r="3640" customFormat="false" ht="15" hidden="false" customHeight="false" outlineLevel="0" collapsed="false">
      <c r="A3640" s="7" t="s">
        <v>3644</v>
      </c>
      <c r="B3640" s="16"/>
      <c r="C3640" s="16"/>
      <c r="D3640" s="17" t="n">
        <f aca="false">B3640+C3640</f>
        <v>0</v>
      </c>
      <c r="E3640" s="18" t="n">
        <f aca="false">(B3640/1000000*$B$5)+(C3640/1000000*$B$6)</f>
        <v>0</v>
      </c>
    </row>
    <row r="3641" customFormat="false" ht="15" hidden="false" customHeight="false" outlineLevel="0" collapsed="false">
      <c r="A3641" s="7" t="s">
        <v>3645</v>
      </c>
      <c r="B3641" s="16"/>
      <c r="C3641" s="16"/>
      <c r="D3641" s="17" t="n">
        <f aca="false">B3641+C3641</f>
        <v>0</v>
      </c>
      <c r="E3641" s="18" t="n">
        <f aca="false">(B3641/1000000*$B$5)+(C3641/1000000*$B$6)</f>
        <v>0</v>
      </c>
    </row>
    <row r="3642" customFormat="false" ht="15" hidden="false" customHeight="false" outlineLevel="0" collapsed="false">
      <c r="A3642" s="7" t="s">
        <v>3646</v>
      </c>
      <c r="B3642" s="16"/>
      <c r="C3642" s="16"/>
      <c r="D3642" s="17" t="n">
        <f aca="false">B3642+C3642</f>
        <v>0</v>
      </c>
      <c r="E3642" s="18" t="n">
        <f aca="false">(B3642/1000000*$B$5)+(C3642/1000000*$B$6)</f>
        <v>0</v>
      </c>
    </row>
    <row r="3643" customFormat="false" ht="15" hidden="false" customHeight="false" outlineLevel="0" collapsed="false">
      <c r="A3643" s="7" t="s">
        <v>3647</v>
      </c>
      <c r="B3643" s="16"/>
      <c r="C3643" s="16"/>
      <c r="D3643" s="17" t="n">
        <f aca="false">B3643+C3643</f>
        <v>0</v>
      </c>
      <c r="E3643" s="18" t="n">
        <f aca="false">(B3643/1000000*$B$5)+(C3643/1000000*$B$6)</f>
        <v>0</v>
      </c>
    </row>
    <row r="3644" customFormat="false" ht="15" hidden="false" customHeight="false" outlineLevel="0" collapsed="false">
      <c r="A3644" s="7" t="s">
        <v>3648</v>
      </c>
      <c r="B3644" s="16"/>
      <c r="C3644" s="16"/>
      <c r="D3644" s="17" t="n">
        <f aca="false">B3644+C3644</f>
        <v>0</v>
      </c>
      <c r="E3644" s="18" t="n">
        <f aca="false">(B3644/1000000*$B$5)+(C3644/1000000*$B$6)</f>
        <v>0</v>
      </c>
    </row>
    <row r="3645" customFormat="false" ht="15" hidden="false" customHeight="false" outlineLevel="0" collapsed="false">
      <c r="A3645" s="7" t="s">
        <v>3649</v>
      </c>
      <c r="B3645" s="16"/>
      <c r="C3645" s="16"/>
      <c r="D3645" s="17" t="n">
        <f aca="false">B3645+C3645</f>
        <v>0</v>
      </c>
      <c r="E3645" s="18" t="n">
        <f aca="false">(B3645/1000000*$B$5)+(C3645/1000000*$B$6)</f>
        <v>0</v>
      </c>
    </row>
    <row r="3646" customFormat="false" ht="15" hidden="false" customHeight="false" outlineLevel="0" collapsed="false">
      <c r="A3646" s="7" t="s">
        <v>3650</v>
      </c>
      <c r="B3646" s="16"/>
      <c r="C3646" s="16"/>
      <c r="D3646" s="17" t="n">
        <f aca="false">B3646+C3646</f>
        <v>0</v>
      </c>
      <c r="E3646" s="18" t="n">
        <f aca="false">(B3646/1000000*$B$5)+(C3646/1000000*$B$6)</f>
        <v>0</v>
      </c>
    </row>
    <row r="3647" customFormat="false" ht="15" hidden="false" customHeight="false" outlineLevel="0" collapsed="false">
      <c r="A3647" s="7" t="s">
        <v>3651</v>
      </c>
      <c r="B3647" s="16"/>
      <c r="C3647" s="16"/>
      <c r="D3647" s="17" t="n">
        <f aca="false">B3647+C3647</f>
        <v>0</v>
      </c>
      <c r="E3647" s="18" t="n">
        <f aca="false">(B3647/1000000*$B$5)+(C3647/1000000*$B$6)</f>
        <v>0</v>
      </c>
    </row>
    <row r="3648" customFormat="false" ht="15" hidden="false" customHeight="false" outlineLevel="0" collapsed="false">
      <c r="A3648" s="7" t="s">
        <v>3652</v>
      </c>
      <c r="B3648" s="16"/>
      <c r="C3648" s="16"/>
      <c r="D3648" s="17" t="n">
        <f aca="false">B3648+C3648</f>
        <v>0</v>
      </c>
      <c r="E3648" s="18" t="n">
        <f aca="false">(B3648/1000000*$B$5)+(C3648/1000000*$B$6)</f>
        <v>0</v>
      </c>
    </row>
    <row r="3649" customFormat="false" ht="15" hidden="false" customHeight="false" outlineLevel="0" collapsed="false">
      <c r="A3649" s="7" t="s">
        <v>3653</v>
      </c>
      <c r="B3649" s="16"/>
      <c r="C3649" s="16"/>
      <c r="D3649" s="17" t="n">
        <f aca="false">B3649+C3649</f>
        <v>0</v>
      </c>
      <c r="E3649" s="18" t="n">
        <f aca="false">(B3649/1000000*$B$5)+(C3649/1000000*$B$6)</f>
        <v>0</v>
      </c>
    </row>
    <row r="3650" customFormat="false" ht="15" hidden="false" customHeight="false" outlineLevel="0" collapsed="false">
      <c r="A3650" s="7" t="s">
        <v>3654</v>
      </c>
      <c r="B3650" s="16"/>
      <c r="C3650" s="16"/>
      <c r="D3650" s="17" t="n">
        <f aca="false">B3650+C3650</f>
        <v>0</v>
      </c>
      <c r="E3650" s="18" t="n">
        <f aca="false">(B3650/1000000*$B$5)+(C3650/1000000*$B$6)</f>
        <v>0</v>
      </c>
    </row>
    <row r="3651" customFormat="false" ht="15" hidden="false" customHeight="false" outlineLevel="0" collapsed="false">
      <c r="A3651" s="7" t="s">
        <v>3655</v>
      </c>
      <c r="B3651" s="16"/>
      <c r="C3651" s="16"/>
      <c r="D3651" s="17" t="n">
        <f aca="false">B3651+C3651</f>
        <v>0</v>
      </c>
      <c r="E3651" s="18" t="n">
        <f aca="false">(B3651/1000000*$B$5)+(C3651/1000000*$B$6)</f>
        <v>0</v>
      </c>
    </row>
    <row r="3652" customFormat="false" ht="15" hidden="false" customHeight="false" outlineLevel="0" collapsed="false">
      <c r="A3652" s="7" t="s">
        <v>3656</v>
      </c>
      <c r="B3652" s="16"/>
      <c r="C3652" s="16"/>
      <c r="D3652" s="17" t="n">
        <f aca="false">B3652+C3652</f>
        <v>0</v>
      </c>
      <c r="E3652" s="18" t="n">
        <f aca="false">(B3652/1000000*$B$5)+(C3652/1000000*$B$6)</f>
        <v>0</v>
      </c>
    </row>
    <row r="3653" customFormat="false" ht="15" hidden="false" customHeight="false" outlineLevel="0" collapsed="false">
      <c r="A3653" s="7" t="s">
        <v>3657</v>
      </c>
      <c r="B3653" s="16"/>
      <c r="C3653" s="16"/>
      <c r="D3653" s="17" t="n">
        <f aca="false">B3653+C3653</f>
        <v>0</v>
      </c>
      <c r="E3653" s="18" t="n">
        <f aca="false">(B3653/1000000*$B$5)+(C3653/1000000*$B$6)</f>
        <v>0</v>
      </c>
    </row>
    <row r="3654" customFormat="false" ht="15" hidden="false" customHeight="false" outlineLevel="0" collapsed="false">
      <c r="A3654" s="7" t="s">
        <v>3658</v>
      </c>
      <c r="B3654" s="16"/>
      <c r="C3654" s="16"/>
      <c r="D3654" s="17" t="n">
        <f aca="false">B3654+C3654</f>
        <v>0</v>
      </c>
      <c r="E3654" s="18" t="n">
        <f aca="false">(B3654/1000000*$B$5)+(C3654/1000000*$B$6)</f>
        <v>0</v>
      </c>
    </row>
    <row r="3655" customFormat="false" ht="15" hidden="false" customHeight="false" outlineLevel="0" collapsed="false">
      <c r="A3655" s="7" t="s">
        <v>3659</v>
      </c>
      <c r="B3655" s="16"/>
      <c r="C3655" s="16"/>
      <c r="D3655" s="17" t="n">
        <f aca="false">B3655+C3655</f>
        <v>0</v>
      </c>
      <c r="E3655" s="18" t="n">
        <f aca="false">(B3655/1000000*$B$5)+(C3655/1000000*$B$6)</f>
        <v>0</v>
      </c>
    </row>
    <row r="3656" customFormat="false" ht="15" hidden="false" customHeight="false" outlineLevel="0" collapsed="false">
      <c r="A3656" s="7" t="s">
        <v>3660</v>
      </c>
      <c r="B3656" s="16"/>
      <c r="C3656" s="16"/>
      <c r="D3656" s="17" t="n">
        <f aca="false">B3656+C3656</f>
        <v>0</v>
      </c>
      <c r="E3656" s="18" t="n">
        <f aca="false">(B3656/1000000*$B$5)+(C3656/1000000*$B$6)</f>
        <v>0</v>
      </c>
    </row>
    <row r="3657" customFormat="false" ht="15" hidden="false" customHeight="false" outlineLevel="0" collapsed="false">
      <c r="A3657" s="7" t="s">
        <v>3661</v>
      </c>
      <c r="B3657" s="16"/>
      <c r="C3657" s="16"/>
      <c r="D3657" s="17" t="n">
        <f aca="false">B3657+C3657</f>
        <v>0</v>
      </c>
      <c r="E3657" s="18" t="n">
        <f aca="false">(B3657/1000000*$B$5)+(C3657/1000000*$B$6)</f>
        <v>0</v>
      </c>
    </row>
    <row r="3658" customFormat="false" ht="15" hidden="false" customHeight="false" outlineLevel="0" collapsed="false">
      <c r="A3658" s="7" t="s">
        <v>3662</v>
      </c>
      <c r="B3658" s="16"/>
      <c r="C3658" s="16"/>
      <c r="D3658" s="17" t="n">
        <f aca="false">B3658+C3658</f>
        <v>0</v>
      </c>
      <c r="E3658" s="18" t="n">
        <f aca="false">(B3658/1000000*$B$5)+(C3658/1000000*$B$6)</f>
        <v>0</v>
      </c>
    </row>
    <row r="3659" customFormat="false" ht="15" hidden="false" customHeight="false" outlineLevel="0" collapsed="false">
      <c r="A3659" s="7" t="s">
        <v>3663</v>
      </c>
      <c r="B3659" s="16"/>
      <c r="C3659" s="16"/>
      <c r="D3659" s="17" t="n">
        <f aca="false">B3659+C3659</f>
        <v>0</v>
      </c>
      <c r="E3659" s="18" t="n">
        <f aca="false">(B3659/1000000*$B$5)+(C3659/1000000*$B$6)</f>
        <v>0</v>
      </c>
    </row>
    <row r="3660" customFormat="false" ht="15" hidden="false" customHeight="false" outlineLevel="0" collapsed="false">
      <c r="A3660" s="7" t="s">
        <v>3664</v>
      </c>
      <c r="B3660" s="16"/>
      <c r="C3660" s="16"/>
      <c r="D3660" s="17" t="n">
        <f aca="false">B3660+C3660</f>
        <v>0</v>
      </c>
      <c r="E3660" s="18" t="n">
        <f aca="false">(B3660/1000000*$B$5)+(C3660/1000000*$B$6)</f>
        <v>0</v>
      </c>
    </row>
    <row r="3661" customFormat="false" ht="15" hidden="false" customHeight="false" outlineLevel="0" collapsed="false">
      <c r="A3661" s="7" t="s">
        <v>3665</v>
      </c>
      <c r="B3661" s="16"/>
      <c r="C3661" s="16"/>
      <c r="D3661" s="17" t="n">
        <f aca="false">B3661+C3661</f>
        <v>0</v>
      </c>
      <c r="E3661" s="18" t="n">
        <f aca="false">(B3661/1000000*$B$5)+(C3661/1000000*$B$6)</f>
        <v>0</v>
      </c>
    </row>
    <row r="3662" customFormat="false" ht="15" hidden="false" customHeight="false" outlineLevel="0" collapsed="false">
      <c r="A3662" s="7" t="s">
        <v>3666</v>
      </c>
      <c r="B3662" s="16"/>
      <c r="C3662" s="16"/>
      <c r="D3662" s="17" t="n">
        <f aca="false">B3662+C3662</f>
        <v>0</v>
      </c>
      <c r="E3662" s="18" t="n">
        <f aca="false">(B3662/1000000*$B$5)+(C3662/1000000*$B$6)</f>
        <v>0</v>
      </c>
    </row>
    <row r="3663" customFormat="false" ht="15" hidden="false" customHeight="false" outlineLevel="0" collapsed="false">
      <c r="A3663" s="7" t="s">
        <v>3667</v>
      </c>
      <c r="B3663" s="16"/>
      <c r="C3663" s="16"/>
      <c r="D3663" s="17" t="n">
        <f aca="false">B3663+C3663</f>
        <v>0</v>
      </c>
      <c r="E3663" s="18" t="n">
        <f aca="false">(B3663/1000000*$B$5)+(C3663/1000000*$B$6)</f>
        <v>0</v>
      </c>
    </row>
    <row r="3664" customFormat="false" ht="15" hidden="false" customHeight="false" outlineLevel="0" collapsed="false">
      <c r="A3664" s="7" t="s">
        <v>3668</v>
      </c>
      <c r="B3664" s="16"/>
      <c r="C3664" s="16"/>
      <c r="D3664" s="17" t="n">
        <f aca="false">B3664+C3664</f>
        <v>0</v>
      </c>
      <c r="E3664" s="18" t="n">
        <f aca="false">(B3664/1000000*$B$5)+(C3664/1000000*$B$6)</f>
        <v>0</v>
      </c>
    </row>
    <row r="3665" customFormat="false" ht="15" hidden="false" customHeight="false" outlineLevel="0" collapsed="false">
      <c r="A3665" s="7" t="s">
        <v>3669</v>
      </c>
      <c r="B3665" s="16"/>
      <c r="C3665" s="16"/>
      <c r="D3665" s="17" t="n">
        <f aca="false">B3665+C3665</f>
        <v>0</v>
      </c>
      <c r="E3665" s="18" t="n">
        <f aca="false">(B3665/1000000*$B$5)+(C3665/1000000*$B$6)</f>
        <v>0</v>
      </c>
    </row>
    <row r="3666" customFormat="false" ht="15" hidden="false" customHeight="false" outlineLevel="0" collapsed="false">
      <c r="A3666" s="7" t="s">
        <v>3670</v>
      </c>
      <c r="B3666" s="16"/>
      <c r="C3666" s="16"/>
      <c r="D3666" s="17" t="n">
        <f aca="false">B3666+C3666</f>
        <v>0</v>
      </c>
      <c r="E3666" s="18" t="n">
        <f aca="false">(B3666/1000000*$B$5)+(C3666/1000000*$B$6)</f>
        <v>0</v>
      </c>
    </row>
    <row r="3667" customFormat="false" ht="15" hidden="false" customHeight="false" outlineLevel="0" collapsed="false">
      <c r="A3667" s="7" t="s">
        <v>3671</v>
      </c>
      <c r="B3667" s="16"/>
      <c r="C3667" s="16"/>
      <c r="D3667" s="17" t="n">
        <f aca="false">B3667+C3667</f>
        <v>0</v>
      </c>
      <c r="E3667" s="18" t="n">
        <f aca="false">(B3667/1000000*$B$5)+(C3667/1000000*$B$6)</f>
        <v>0</v>
      </c>
    </row>
    <row r="3668" customFormat="false" ht="15" hidden="false" customHeight="false" outlineLevel="0" collapsed="false">
      <c r="A3668" s="7" t="s">
        <v>3672</v>
      </c>
      <c r="B3668" s="16"/>
      <c r="C3668" s="16"/>
      <c r="D3668" s="17" t="n">
        <f aca="false">B3668+C3668</f>
        <v>0</v>
      </c>
      <c r="E3668" s="18" t="n">
        <f aca="false">(B3668/1000000*$B$5)+(C3668/1000000*$B$6)</f>
        <v>0</v>
      </c>
    </row>
    <row r="3669" customFormat="false" ht="15" hidden="false" customHeight="false" outlineLevel="0" collapsed="false">
      <c r="A3669" s="7" t="s">
        <v>3673</v>
      </c>
      <c r="B3669" s="16"/>
      <c r="C3669" s="16"/>
      <c r="D3669" s="17" t="n">
        <f aca="false">B3669+C3669</f>
        <v>0</v>
      </c>
      <c r="E3669" s="18" t="n">
        <f aca="false">(B3669/1000000*$B$5)+(C3669/1000000*$B$6)</f>
        <v>0</v>
      </c>
    </row>
    <row r="3670" customFormat="false" ht="15" hidden="false" customHeight="false" outlineLevel="0" collapsed="false">
      <c r="A3670" s="7" t="s">
        <v>3674</v>
      </c>
      <c r="B3670" s="16"/>
      <c r="C3670" s="16"/>
      <c r="D3670" s="17" t="n">
        <f aca="false">B3670+C3670</f>
        <v>0</v>
      </c>
      <c r="E3670" s="18" t="n">
        <f aca="false">(B3670/1000000*$B$5)+(C3670/1000000*$B$6)</f>
        <v>0</v>
      </c>
    </row>
    <row r="3671" customFormat="false" ht="15" hidden="false" customHeight="false" outlineLevel="0" collapsed="false">
      <c r="A3671" s="7" t="s">
        <v>3675</v>
      </c>
      <c r="B3671" s="16"/>
      <c r="C3671" s="16"/>
      <c r="D3671" s="17" t="n">
        <f aca="false">B3671+C3671</f>
        <v>0</v>
      </c>
      <c r="E3671" s="18" t="n">
        <f aca="false">(B3671/1000000*$B$5)+(C3671/1000000*$B$6)</f>
        <v>0</v>
      </c>
    </row>
    <row r="3672" customFormat="false" ht="15" hidden="false" customHeight="false" outlineLevel="0" collapsed="false">
      <c r="A3672" s="7" t="s">
        <v>3676</v>
      </c>
      <c r="B3672" s="16"/>
      <c r="C3672" s="16"/>
      <c r="D3672" s="17" t="n">
        <f aca="false">B3672+C3672</f>
        <v>0</v>
      </c>
      <c r="E3672" s="18" t="n">
        <f aca="false">(B3672/1000000*$B$5)+(C3672/1000000*$B$6)</f>
        <v>0</v>
      </c>
    </row>
    <row r="3673" customFormat="false" ht="15" hidden="false" customHeight="false" outlineLevel="0" collapsed="false">
      <c r="A3673" s="7" t="s">
        <v>3677</v>
      </c>
      <c r="B3673" s="16"/>
      <c r="C3673" s="16"/>
      <c r="D3673" s="17" t="n">
        <f aca="false">B3673+C3673</f>
        <v>0</v>
      </c>
      <c r="E3673" s="18" t="n">
        <f aca="false">(B3673/1000000*$B$5)+(C3673/1000000*$B$6)</f>
        <v>0</v>
      </c>
    </row>
    <row r="3674" customFormat="false" ht="15" hidden="false" customHeight="false" outlineLevel="0" collapsed="false">
      <c r="A3674" s="7" t="s">
        <v>3678</v>
      </c>
      <c r="B3674" s="16"/>
      <c r="C3674" s="16"/>
      <c r="D3674" s="17" t="n">
        <f aca="false">B3674+C3674</f>
        <v>0</v>
      </c>
      <c r="E3674" s="18" t="n">
        <f aca="false">(B3674/1000000*$B$5)+(C3674/1000000*$B$6)</f>
        <v>0</v>
      </c>
    </row>
    <row r="3675" customFormat="false" ht="15" hidden="false" customHeight="false" outlineLevel="0" collapsed="false">
      <c r="A3675" s="7" t="s">
        <v>3679</v>
      </c>
      <c r="B3675" s="16"/>
      <c r="C3675" s="16"/>
      <c r="D3675" s="17" t="n">
        <f aca="false">B3675+C3675</f>
        <v>0</v>
      </c>
      <c r="E3675" s="18" t="n">
        <f aca="false">(B3675/1000000*$B$5)+(C3675/1000000*$B$6)</f>
        <v>0</v>
      </c>
    </row>
    <row r="3676" customFormat="false" ht="15" hidden="false" customHeight="false" outlineLevel="0" collapsed="false">
      <c r="A3676" s="7" t="s">
        <v>3680</v>
      </c>
      <c r="B3676" s="16"/>
      <c r="C3676" s="16"/>
      <c r="D3676" s="17" t="n">
        <f aca="false">B3676+C3676</f>
        <v>0</v>
      </c>
      <c r="E3676" s="18" t="n">
        <f aca="false">(B3676/1000000*$B$5)+(C3676/1000000*$B$6)</f>
        <v>0</v>
      </c>
    </row>
    <row r="3677" customFormat="false" ht="15" hidden="false" customHeight="false" outlineLevel="0" collapsed="false">
      <c r="A3677" s="7" t="s">
        <v>3681</v>
      </c>
      <c r="B3677" s="16"/>
      <c r="C3677" s="16"/>
      <c r="D3677" s="17" t="n">
        <f aca="false">B3677+C3677</f>
        <v>0</v>
      </c>
      <c r="E3677" s="18" t="n">
        <f aca="false">(B3677/1000000*$B$5)+(C3677/1000000*$B$6)</f>
        <v>0</v>
      </c>
    </row>
    <row r="3678" customFormat="false" ht="15" hidden="false" customHeight="false" outlineLevel="0" collapsed="false">
      <c r="A3678" s="7" t="s">
        <v>3682</v>
      </c>
      <c r="B3678" s="16"/>
      <c r="C3678" s="16"/>
      <c r="D3678" s="17" t="n">
        <f aca="false">B3678+C3678</f>
        <v>0</v>
      </c>
      <c r="E3678" s="18" t="n">
        <f aca="false">(B3678/1000000*$B$5)+(C3678/1000000*$B$6)</f>
        <v>0</v>
      </c>
    </row>
    <row r="3679" customFormat="false" ht="15" hidden="false" customHeight="false" outlineLevel="0" collapsed="false">
      <c r="A3679" s="7" t="s">
        <v>3683</v>
      </c>
      <c r="B3679" s="16"/>
      <c r="C3679" s="16"/>
      <c r="D3679" s="17" t="n">
        <f aca="false">B3679+C3679</f>
        <v>0</v>
      </c>
      <c r="E3679" s="18" t="n">
        <f aca="false">(B3679/1000000*$B$5)+(C3679/1000000*$B$6)</f>
        <v>0</v>
      </c>
    </row>
    <row r="3680" customFormat="false" ht="15" hidden="false" customHeight="false" outlineLevel="0" collapsed="false">
      <c r="A3680" s="7" t="s">
        <v>3684</v>
      </c>
      <c r="B3680" s="16"/>
      <c r="C3680" s="16"/>
      <c r="D3680" s="17" t="n">
        <f aca="false">B3680+C3680</f>
        <v>0</v>
      </c>
      <c r="E3680" s="18" t="n">
        <f aca="false">(B3680/1000000*$B$5)+(C3680/1000000*$B$6)</f>
        <v>0</v>
      </c>
    </row>
    <row r="3681" customFormat="false" ht="15" hidden="false" customHeight="false" outlineLevel="0" collapsed="false">
      <c r="A3681" s="7" t="s">
        <v>3685</v>
      </c>
      <c r="B3681" s="16"/>
      <c r="C3681" s="16"/>
      <c r="D3681" s="17" t="n">
        <f aca="false">B3681+C3681</f>
        <v>0</v>
      </c>
      <c r="E3681" s="18" t="n">
        <f aca="false">(B3681/1000000*$B$5)+(C3681/1000000*$B$6)</f>
        <v>0</v>
      </c>
    </row>
    <row r="3682" customFormat="false" ht="15" hidden="false" customHeight="false" outlineLevel="0" collapsed="false">
      <c r="A3682" s="7" t="s">
        <v>3686</v>
      </c>
      <c r="B3682" s="16"/>
      <c r="C3682" s="16"/>
      <c r="D3682" s="17" t="n">
        <f aca="false">B3682+C3682</f>
        <v>0</v>
      </c>
      <c r="E3682" s="18" t="n">
        <f aca="false">(B3682/1000000*$B$5)+(C3682/1000000*$B$6)</f>
        <v>0</v>
      </c>
    </row>
    <row r="3683" customFormat="false" ht="15" hidden="false" customHeight="false" outlineLevel="0" collapsed="false">
      <c r="A3683" s="7" t="s">
        <v>3687</v>
      </c>
      <c r="B3683" s="16"/>
      <c r="C3683" s="16"/>
      <c r="D3683" s="17" t="n">
        <f aca="false">B3683+C3683</f>
        <v>0</v>
      </c>
      <c r="E3683" s="18" t="n">
        <f aca="false">(B3683/1000000*$B$5)+(C3683/1000000*$B$6)</f>
        <v>0</v>
      </c>
    </row>
    <row r="3684" customFormat="false" ht="15" hidden="false" customHeight="false" outlineLevel="0" collapsed="false">
      <c r="A3684" s="7" t="s">
        <v>3688</v>
      </c>
      <c r="B3684" s="16"/>
      <c r="C3684" s="16"/>
      <c r="D3684" s="17" t="n">
        <f aca="false">B3684+C3684</f>
        <v>0</v>
      </c>
      <c r="E3684" s="18" t="n">
        <f aca="false">(B3684/1000000*$B$5)+(C3684/1000000*$B$6)</f>
        <v>0</v>
      </c>
    </row>
    <row r="3685" customFormat="false" ht="15" hidden="false" customHeight="false" outlineLevel="0" collapsed="false">
      <c r="A3685" s="7" t="s">
        <v>3689</v>
      </c>
      <c r="B3685" s="16"/>
      <c r="C3685" s="16"/>
      <c r="D3685" s="17" t="n">
        <f aca="false">B3685+C3685</f>
        <v>0</v>
      </c>
      <c r="E3685" s="18" t="n">
        <f aca="false">(B3685/1000000*$B$5)+(C3685/1000000*$B$6)</f>
        <v>0</v>
      </c>
    </row>
    <row r="3686" customFormat="false" ht="15" hidden="false" customHeight="false" outlineLevel="0" collapsed="false">
      <c r="A3686" s="7" t="s">
        <v>3690</v>
      </c>
      <c r="B3686" s="16"/>
      <c r="C3686" s="16"/>
      <c r="D3686" s="17" t="n">
        <f aca="false">B3686+C3686</f>
        <v>0</v>
      </c>
      <c r="E3686" s="18" t="n">
        <f aca="false">(B3686/1000000*$B$5)+(C3686/1000000*$B$6)</f>
        <v>0</v>
      </c>
    </row>
    <row r="3687" customFormat="false" ht="15" hidden="false" customHeight="false" outlineLevel="0" collapsed="false">
      <c r="A3687" s="7" t="s">
        <v>3691</v>
      </c>
      <c r="B3687" s="16"/>
      <c r="C3687" s="16"/>
      <c r="D3687" s="17" t="n">
        <f aca="false">B3687+C3687</f>
        <v>0</v>
      </c>
      <c r="E3687" s="18" t="n">
        <f aca="false">(B3687/1000000*$B$5)+(C3687/1000000*$B$6)</f>
        <v>0</v>
      </c>
    </row>
    <row r="3688" customFormat="false" ht="15" hidden="false" customHeight="false" outlineLevel="0" collapsed="false">
      <c r="A3688" s="7" t="s">
        <v>3692</v>
      </c>
      <c r="B3688" s="16"/>
      <c r="C3688" s="16"/>
      <c r="D3688" s="17" t="n">
        <f aca="false">B3688+C3688</f>
        <v>0</v>
      </c>
      <c r="E3688" s="18" t="n">
        <f aca="false">(B3688/1000000*$B$5)+(C3688/1000000*$B$6)</f>
        <v>0</v>
      </c>
    </row>
    <row r="3689" customFormat="false" ht="15" hidden="false" customHeight="false" outlineLevel="0" collapsed="false">
      <c r="A3689" s="7" t="s">
        <v>3693</v>
      </c>
      <c r="B3689" s="16"/>
      <c r="C3689" s="16"/>
      <c r="D3689" s="17" t="n">
        <f aca="false">B3689+C3689</f>
        <v>0</v>
      </c>
      <c r="E3689" s="18" t="n">
        <f aca="false">(B3689/1000000*$B$5)+(C3689/1000000*$B$6)</f>
        <v>0</v>
      </c>
    </row>
    <row r="3690" customFormat="false" ht="15" hidden="false" customHeight="false" outlineLevel="0" collapsed="false">
      <c r="A3690" s="7" t="s">
        <v>3694</v>
      </c>
      <c r="B3690" s="16"/>
      <c r="C3690" s="16"/>
      <c r="D3690" s="17" t="n">
        <f aca="false">B3690+C3690</f>
        <v>0</v>
      </c>
      <c r="E3690" s="18" t="n">
        <f aca="false">(B3690/1000000*$B$5)+(C3690/1000000*$B$6)</f>
        <v>0</v>
      </c>
    </row>
    <row r="3691" customFormat="false" ht="15" hidden="false" customHeight="false" outlineLevel="0" collapsed="false">
      <c r="A3691" s="7" t="s">
        <v>3695</v>
      </c>
      <c r="B3691" s="16"/>
      <c r="C3691" s="16"/>
      <c r="D3691" s="17" t="n">
        <f aca="false">B3691+C3691</f>
        <v>0</v>
      </c>
      <c r="E3691" s="18" t="n">
        <f aca="false">(B3691/1000000*$B$5)+(C3691/1000000*$B$6)</f>
        <v>0</v>
      </c>
    </row>
    <row r="3692" customFormat="false" ht="15" hidden="false" customHeight="false" outlineLevel="0" collapsed="false">
      <c r="A3692" s="7" t="s">
        <v>3696</v>
      </c>
      <c r="B3692" s="16"/>
      <c r="C3692" s="16"/>
      <c r="D3692" s="17" t="n">
        <f aca="false">B3692+C3692</f>
        <v>0</v>
      </c>
      <c r="E3692" s="18" t="n">
        <f aca="false">(B3692/1000000*$B$5)+(C3692/1000000*$B$6)</f>
        <v>0</v>
      </c>
    </row>
    <row r="3693" customFormat="false" ht="15" hidden="false" customHeight="false" outlineLevel="0" collapsed="false">
      <c r="A3693" s="7" t="s">
        <v>3697</v>
      </c>
      <c r="B3693" s="16"/>
      <c r="C3693" s="16"/>
      <c r="D3693" s="17" t="n">
        <f aca="false">B3693+C3693</f>
        <v>0</v>
      </c>
      <c r="E3693" s="18" t="n">
        <f aca="false">(B3693/1000000*$B$5)+(C3693/1000000*$B$6)</f>
        <v>0</v>
      </c>
    </row>
    <row r="3694" customFormat="false" ht="15" hidden="false" customHeight="false" outlineLevel="0" collapsed="false">
      <c r="A3694" s="7" t="s">
        <v>3698</v>
      </c>
      <c r="B3694" s="16"/>
      <c r="C3694" s="16"/>
      <c r="D3694" s="17" t="n">
        <f aca="false">B3694+C3694</f>
        <v>0</v>
      </c>
      <c r="E3694" s="18" t="n">
        <f aca="false">(B3694/1000000*$B$5)+(C3694/1000000*$B$6)</f>
        <v>0</v>
      </c>
    </row>
    <row r="3695" customFormat="false" ht="15" hidden="false" customHeight="false" outlineLevel="0" collapsed="false">
      <c r="A3695" s="7" t="s">
        <v>3699</v>
      </c>
      <c r="B3695" s="16"/>
      <c r="C3695" s="16"/>
      <c r="D3695" s="17" t="n">
        <f aca="false">B3695+C3695</f>
        <v>0</v>
      </c>
      <c r="E3695" s="18" t="n">
        <f aca="false">(B3695/1000000*$B$5)+(C3695/1000000*$B$6)</f>
        <v>0</v>
      </c>
    </row>
    <row r="3696" customFormat="false" ht="15" hidden="false" customHeight="false" outlineLevel="0" collapsed="false">
      <c r="A3696" s="7" t="s">
        <v>3700</v>
      </c>
      <c r="B3696" s="16"/>
      <c r="C3696" s="16"/>
      <c r="D3696" s="17" t="n">
        <f aca="false">B3696+C3696</f>
        <v>0</v>
      </c>
      <c r="E3696" s="18" t="n">
        <f aca="false">(B3696/1000000*$B$5)+(C3696/1000000*$B$6)</f>
        <v>0</v>
      </c>
    </row>
    <row r="3697" customFormat="false" ht="15" hidden="false" customHeight="false" outlineLevel="0" collapsed="false">
      <c r="A3697" s="7" t="s">
        <v>3701</v>
      </c>
      <c r="B3697" s="16"/>
      <c r="C3697" s="16"/>
      <c r="D3697" s="17" t="n">
        <f aca="false">B3697+C3697</f>
        <v>0</v>
      </c>
      <c r="E3697" s="18" t="n">
        <f aca="false">(B3697/1000000*$B$5)+(C3697/1000000*$B$6)</f>
        <v>0</v>
      </c>
    </row>
    <row r="3698" customFormat="false" ht="15" hidden="false" customHeight="false" outlineLevel="0" collapsed="false">
      <c r="A3698" s="7" t="s">
        <v>3702</v>
      </c>
      <c r="B3698" s="16"/>
      <c r="C3698" s="16"/>
      <c r="D3698" s="17" t="n">
        <f aca="false">B3698+C3698</f>
        <v>0</v>
      </c>
      <c r="E3698" s="18" t="n">
        <f aca="false">(B3698/1000000*$B$5)+(C3698/1000000*$B$6)</f>
        <v>0</v>
      </c>
    </row>
    <row r="3699" customFormat="false" ht="15" hidden="false" customHeight="false" outlineLevel="0" collapsed="false">
      <c r="A3699" s="7" t="s">
        <v>3703</v>
      </c>
      <c r="B3699" s="16"/>
      <c r="C3699" s="16"/>
      <c r="D3699" s="17" t="n">
        <f aca="false">B3699+C3699</f>
        <v>0</v>
      </c>
      <c r="E3699" s="18" t="n">
        <f aca="false">(B3699/1000000*$B$5)+(C3699/1000000*$B$6)</f>
        <v>0</v>
      </c>
    </row>
    <row r="3700" customFormat="false" ht="15" hidden="false" customHeight="false" outlineLevel="0" collapsed="false">
      <c r="A3700" s="7" t="s">
        <v>3704</v>
      </c>
      <c r="B3700" s="16"/>
      <c r="C3700" s="16"/>
      <c r="D3700" s="17" t="n">
        <f aca="false">B3700+C3700</f>
        <v>0</v>
      </c>
      <c r="E3700" s="18" t="n">
        <f aca="false">(B3700/1000000*$B$5)+(C3700/1000000*$B$6)</f>
        <v>0</v>
      </c>
    </row>
    <row r="3701" customFormat="false" ht="15" hidden="false" customHeight="false" outlineLevel="0" collapsed="false">
      <c r="A3701" s="7" t="s">
        <v>3705</v>
      </c>
      <c r="B3701" s="16"/>
      <c r="C3701" s="16"/>
      <c r="D3701" s="17" t="n">
        <f aca="false">B3701+C3701</f>
        <v>0</v>
      </c>
      <c r="E3701" s="18" t="n">
        <f aca="false">(B3701/1000000*$B$5)+(C3701/1000000*$B$6)</f>
        <v>0</v>
      </c>
    </row>
    <row r="3702" customFormat="false" ht="15" hidden="false" customHeight="false" outlineLevel="0" collapsed="false">
      <c r="A3702" s="7" t="s">
        <v>3706</v>
      </c>
      <c r="B3702" s="16"/>
      <c r="C3702" s="16"/>
      <c r="D3702" s="17" t="n">
        <f aca="false">B3702+C3702</f>
        <v>0</v>
      </c>
      <c r="E3702" s="18" t="n">
        <f aca="false">(B3702/1000000*$B$5)+(C3702/1000000*$B$6)</f>
        <v>0</v>
      </c>
    </row>
    <row r="3703" customFormat="false" ht="15" hidden="false" customHeight="false" outlineLevel="0" collapsed="false">
      <c r="A3703" s="7" t="s">
        <v>3707</v>
      </c>
      <c r="B3703" s="16"/>
      <c r="C3703" s="16"/>
      <c r="D3703" s="17" t="n">
        <f aca="false">B3703+C3703</f>
        <v>0</v>
      </c>
      <c r="E3703" s="18" t="n">
        <f aca="false">(B3703/1000000*$B$5)+(C3703/1000000*$B$6)</f>
        <v>0</v>
      </c>
    </row>
    <row r="3704" customFormat="false" ht="15" hidden="false" customHeight="false" outlineLevel="0" collapsed="false">
      <c r="A3704" s="7" t="s">
        <v>3708</v>
      </c>
      <c r="B3704" s="16"/>
      <c r="C3704" s="16"/>
      <c r="D3704" s="17" t="n">
        <f aca="false">B3704+C3704</f>
        <v>0</v>
      </c>
      <c r="E3704" s="18" t="n">
        <f aca="false">(B3704/1000000*$B$5)+(C3704/1000000*$B$6)</f>
        <v>0</v>
      </c>
    </row>
    <row r="3705" customFormat="false" ht="15" hidden="false" customHeight="false" outlineLevel="0" collapsed="false">
      <c r="A3705" s="7" t="s">
        <v>3709</v>
      </c>
      <c r="B3705" s="16"/>
      <c r="C3705" s="16"/>
      <c r="D3705" s="17" t="n">
        <f aca="false">B3705+C3705</f>
        <v>0</v>
      </c>
      <c r="E3705" s="18" t="n">
        <f aca="false">(B3705/1000000*$B$5)+(C3705/1000000*$B$6)</f>
        <v>0</v>
      </c>
    </row>
    <row r="3706" customFormat="false" ht="15" hidden="false" customHeight="false" outlineLevel="0" collapsed="false">
      <c r="A3706" s="7" t="s">
        <v>3710</v>
      </c>
      <c r="B3706" s="16"/>
      <c r="C3706" s="16"/>
      <c r="D3706" s="17" t="n">
        <f aca="false">B3706+C3706</f>
        <v>0</v>
      </c>
      <c r="E3706" s="18" t="n">
        <f aca="false">(B3706/1000000*$B$5)+(C3706/1000000*$B$6)</f>
        <v>0</v>
      </c>
    </row>
    <row r="3707" customFormat="false" ht="15" hidden="false" customHeight="false" outlineLevel="0" collapsed="false">
      <c r="A3707" s="7" t="s">
        <v>3711</v>
      </c>
      <c r="B3707" s="16"/>
      <c r="C3707" s="16"/>
      <c r="D3707" s="17" t="n">
        <f aca="false">B3707+C3707</f>
        <v>0</v>
      </c>
      <c r="E3707" s="18" t="n">
        <f aca="false">(B3707/1000000*$B$5)+(C3707/1000000*$B$6)</f>
        <v>0</v>
      </c>
    </row>
    <row r="3708" customFormat="false" ht="15" hidden="false" customHeight="false" outlineLevel="0" collapsed="false">
      <c r="A3708" s="7" t="s">
        <v>3712</v>
      </c>
      <c r="B3708" s="16"/>
      <c r="C3708" s="16"/>
      <c r="D3708" s="17" t="n">
        <f aca="false">B3708+C3708</f>
        <v>0</v>
      </c>
      <c r="E3708" s="18" t="n">
        <f aca="false">(B3708/1000000*$B$5)+(C3708/1000000*$B$6)</f>
        <v>0</v>
      </c>
    </row>
    <row r="3709" customFormat="false" ht="15" hidden="false" customHeight="false" outlineLevel="0" collapsed="false">
      <c r="A3709" s="7" t="s">
        <v>3713</v>
      </c>
      <c r="B3709" s="16"/>
      <c r="C3709" s="16"/>
      <c r="D3709" s="17" t="n">
        <f aca="false">B3709+C3709</f>
        <v>0</v>
      </c>
      <c r="E3709" s="18" t="n">
        <f aca="false">(B3709/1000000*$B$5)+(C3709/1000000*$B$6)</f>
        <v>0</v>
      </c>
    </row>
    <row r="3710" customFormat="false" ht="15" hidden="false" customHeight="false" outlineLevel="0" collapsed="false">
      <c r="A3710" s="7" t="s">
        <v>3714</v>
      </c>
      <c r="B3710" s="16"/>
      <c r="C3710" s="16"/>
      <c r="D3710" s="17" t="n">
        <f aca="false">B3710+C3710</f>
        <v>0</v>
      </c>
      <c r="E3710" s="18" t="n">
        <f aca="false">(B3710/1000000*$B$5)+(C3710/1000000*$B$6)</f>
        <v>0</v>
      </c>
    </row>
    <row r="3711" customFormat="false" ht="15" hidden="false" customHeight="false" outlineLevel="0" collapsed="false">
      <c r="A3711" s="7" t="s">
        <v>3715</v>
      </c>
      <c r="B3711" s="16"/>
      <c r="C3711" s="16"/>
      <c r="D3711" s="17" t="n">
        <f aca="false">B3711+C3711</f>
        <v>0</v>
      </c>
      <c r="E3711" s="18" t="n">
        <f aca="false">(B3711/1000000*$B$5)+(C3711/1000000*$B$6)</f>
        <v>0</v>
      </c>
    </row>
    <row r="3712" customFormat="false" ht="15" hidden="false" customHeight="false" outlineLevel="0" collapsed="false">
      <c r="A3712" s="7" t="s">
        <v>3716</v>
      </c>
      <c r="B3712" s="16"/>
      <c r="C3712" s="16"/>
      <c r="D3712" s="17" t="n">
        <f aca="false">B3712+C3712</f>
        <v>0</v>
      </c>
      <c r="E3712" s="18" t="n">
        <f aca="false">(B3712/1000000*$B$5)+(C3712/1000000*$B$6)</f>
        <v>0</v>
      </c>
    </row>
    <row r="3713" customFormat="false" ht="15" hidden="false" customHeight="false" outlineLevel="0" collapsed="false">
      <c r="A3713" s="7" t="s">
        <v>3717</v>
      </c>
      <c r="B3713" s="16"/>
      <c r="C3713" s="16"/>
      <c r="D3713" s="17" t="n">
        <f aca="false">B3713+C3713</f>
        <v>0</v>
      </c>
      <c r="E3713" s="18" t="n">
        <f aca="false">(B3713/1000000*$B$5)+(C3713/1000000*$B$6)</f>
        <v>0</v>
      </c>
    </row>
    <row r="3714" customFormat="false" ht="15" hidden="false" customHeight="false" outlineLevel="0" collapsed="false">
      <c r="A3714" s="7" t="s">
        <v>3718</v>
      </c>
      <c r="B3714" s="16"/>
      <c r="C3714" s="16"/>
      <c r="D3714" s="17" t="n">
        <f aca="false">B3714+C3714</f>
        <v>0</v>
      </c>
      <c r="E3714" s="18" t="n">
        <f aca="false">(B3714/1000000*$B$5)+(C3714/1000000*$B$6)</f>
        <v>0</v>
      </c>
    </row>
    <row r="3715" customFormat="false" ht="15" hidden="false" customHeight="false" outlineLevel="0" collapsed="false">
      <c r="A3715" s="7" t="s">
        <v>3719</v>
      </c>
      <c r="B3715" s="16"/>
      <c r="C3715" s="16"/>
      <c r="D3715" s="17" t="n">
        <f aca="false">B3715+C3715</f>
        <v>0</v>
      </c>
      <c r="E3715" s="18" t="n">
        <f aca="false">(B3715/1000000*$B$5)+(C3715/1000000*$B$6)</f>
        <v>0</v>
      </c>
    </row>
    <row r="3716" customFormat="false" ht="15" hidden="false" customHeight="false" outlineLevel="0" collapsed="false">
      <c r="A3716" s="7" t="s">
        <v>3720</v>
      </c>
      <c r="B3716" s="16"/>
      <c r="C3716" s="16"/>
      <c r="D3716" s="17" t="n">
        <f aca="false">B3716+C3716</f>
        <v>0</v>
      </c>
      <c r="E3716" s="18" t="n">
        <f aca="false">(B3716/1000000*$B$5)+(C3716/1000000*$B$6)</f>
        <v>0</v>
      </c>
    </row>
    <row r="3717" customFormat="false" ht="15" hidden="false" customHeight="false" outlineLevel="0" collapsed="false">
      <c r="A3717" s="7" t="s">
        <v>3721</v>
      </c>
      <c r="B3717" s="16"/>
      <c r="C3717" s="16"/>
      <c r="D3717" s="17" t="n">
        <f aca="false">B3717+C3717</f>
        <v>0</v>
      </c>
      <c r="E3717" s="18" t="n">
        <f aca="false">(B3717/1000000*$B$5)+(C3717/1000000*$B$6)</f>
        <v>0</v>
      </c>
    </row>
    <row r="3718" customFormat="false" ht="15" hidden="false" customHeight="false" outlineLevel="0" collapsed="false">
      <c r="A3718" s="7" t="s">
        <v>3722</v>
      </c>
      <c r="B3718" s="16"/>
      <c r="C3718" s="16"/>
      <c r="D3718" s="17" t="n">
        <f aca="false">B3718+C3718</f>
        <v>0</v>
      </c>
      <c r="E3718" s="18" t="n">
        <f aca="false">(B3718/1000000*$B$5)+(C3718/1000000*$B$6)</f>
        <v>0</v>
      </c>
    </row>
    <row r="3719" customFormat="false" ht="15" hidden="false" customHeight="false" outlineLevel="0" collapsed="false">
      <c r="A3719" s="7" t="s">
        <v>3723</v>
      </c>
      <c r="B3719" s="16"/>
      <c r="C3719" s="16"/>
      <c r="D3719" s="17" t="n">
        <f aca="false">B3719+C3719</f>
        <v>0</v>
      </c>
      <c r="E3719" s="18" t="n">
        <f aca="false">(B3719/1000000*$B$5)+(C3719/1000000*$B$6)</f>
        <v>0</v>
      </c>
    </row>
    <row r="3720" customFormat="false" ht="15" hidden="false" customHeight="false" outlineLevel="0" collapsed="false">
      <c r="A3720" s="7" t="s">
        <v>3724</v>
      </c>
      <c r="B3720" s="16"/>
      <c r="C3720" s="16"/>
      <c r="D3720" s="17" t="n">
        <f aca="false">B3720+C3720</f>
        <v>0</v>
      </c>
      <c r="E3720" s="18" t="n">
        <f aca="false">(B3720/1000000*$B$5)+(C3720/1000000*$B$6)</f>
        <v>0</v>
      </c>
    </row>
    <row r="3721" customFormat="false" ht="15" hidden="false" customHeight="false" outlineLevel="0" collapsed="false">
      <c r="A3721" s="7" t="s">
        <v>3725</v>
      </c>
      <c r="B3721" s="16"/>
      <c r="C3721" s="16"/>
      <c r="D3721" s="17" t="n">
        <f aca="false">B3721+C3721</f>
        <v>0</v>
      </c>
      <c r="E3721" s="18" t="n">
        <f aca="false">(B3721/1000000*$B$5)+(C3721/1000000*$B$6)</f>
        <v>0</v>
      </c>
    </row>
    <row r="3722" customFormat="false" ht="15" hidden="false" customHeight="false" outlineLevel="0" collapsed="false">
      <c r="A3722" s="7" t="s">
        <v>3726</v>
      </c>
      <c r="B3722" s="16"/>
      <c r="C3722" s="16"/>
      <c r="D3722" s="17" t="n">
        <f aca="false">B3722+C3722</f>
        <v>0</v>
      </c>
      <c r="E3722" s="18" t="n">
        <f aca="false">(B3722/1000000*$B$5)+(C3722/1000000*$B$6)</f>
        <v>0</v>
      </c>
    </row>
    <row r="3723" customFormat="false" ht="15" hidden="false" customHeight="false" outlineLevel="0" collapsed="false">
      <c r="A3723" s="7" t="s">
        <v>3727</v>
      </c>
      <c r="B3723" s="16"/>
      <c r="C3723" s="16"/>
      <c r="D3723" s="17" t="n">
        <f aca="false">B3723+C3723</f>
        <v>0</v>
      </c>
      <c r="E3723" s="18" t="n">
        <f aca="false">(B3723/1000000*$B$5)+(C3723/1000000*$B$6)</f>
        <v>0</v>
      </c>
    </row>
    <row r="3724" customFormat="false" ht="15" hidden="false" customHeight="false" outlineLevel="0" collapsed="false">
      <c r="A3724" s="7" t="s">
        <v>3728</v>
      </c>
      <c r="B3724" s="16"/>
      <c r="C3724" s="16"/>
      <c r="D3724" s="17" t="n">
        <f aca="false">B3724+C3724</f>
        <v>0</v>
      </c>
      <c r="E3724" s="18" t="n">
        <f aca="false">(B3724/1000000*$B$5)+(C3724/1000000*$B$6)</f>
        <v>0</v>
      </c>
    </row>
    <row r="3725" customFormat="false" ht="15" hidden="false" customHeight="false" outlineLevel="0" collapsed="false">
      <c r="A3725" s="7" t="s">
        <v>3729</v>
      </c>
      <c r="B3725" s="16"/>
      <c r="C3725" s="16"/>
      <c r="D3725" s="17" t="n">
        <f aca="false">B3725+C3725</f>
        <v>0</v>
      </c>
      <c r="E3725" s="18" t="n">
        <f aca="false">(B3725/1000000*$B$5)+(C3725/1000000*$B$6)</f>
        <v>0</v>
      </c>
    </row>
    <row r="3726" customFormat="false" ht="15" hidden="false" customHeight="false" outlineLevel="0" collapsed="false">
      <c r="A3726" s="7" t="s">
        <v>3730</v>
      </c>
      <c r="B3726" s="16"/>
      <c r="C3726" s="16"/>
      <c r="D3726" s="17" t="n">
        <f aca="false">B3726+C3726</f>
        <v>0</v>
      </c>
      <c r="E3726" s="18" t="n">
        <f aca="false">(B3726/1000000*$B$5)+(C3726/1000000*$B$6)</f>
        <v>0</v>
      </c>
    </row>
    <row r="3727" customFormat="false" ht="15" hidden="false" customHeight="false" outlineLevel="0" collapsed="false">
      <c r="A3727" s="7" t="s">
        <v>3731</v>
      </c>
      <c r="B3727" s="16"/>
      <c r="C3727" s="16"/>
      <c r="D3727" s="17" t="n">
        <f aca="false">B3727+C3727</f>
        <v>0</v>
      </c>
      <c r="E3727" s="18" t="n">
        <f aca="false">(B3727/1000000*$B$5)+(C3727/1000000*$B$6)</f>
        <v>0</v>
      </c>
    </row>
    <row r="3728" customFormat="false" ht="15" hidden="false" customHeight="false" outlineLevel="0" collapsed="false">
      <c r="A3728" s="7" t="s">
        <v>3732</v>
      </c>
      <c r="B3728" s="16"/>
      <c r="C3728" s="16"/>
      <c r="D3728" s="17" t="n">
        <f aca="false">B3728+C3728</f>
        <v>0</v>
      </c>
      <c r="E3728" s="18" t="n">
        <f aca="false">(B3728/1000000*$B$5)+(C3728/1000000*$B$6)</f>
        <v>0</v>
      </c>
    </row>
    <row r="3729" customFormat="false" ht="15" hidden="false" customHeight="false" outlineLevel="0" collapsed="false">
      <c r="A3729" s="7" t="s">
        <v>3733</v>
      </c>
      <c r="B3729" s="16"/>
      <c r="C3729" s="16"/>
      <c r="D3729" s="17" t="n">
        <f aca="false">B3729+C3729</f>
        <v>0</v>
      </c>
      <c r="E3729" s="18" t="n">
        <f aca="false">(B3729/1000000*$B$5)+(C3729/1000000*$B$6)</f>
        <v>0</v>
      </c>
    </row>
    <row r="3730" customFormat="false" ht="15" hidden="false" customHeight="false" outlineLevel="0" collapsed="false">
      <c r="A3730" s="7" t="s">
        <v>3734</v>
      </c>
      <c r="B3730" s="16"/>
      <c r="C3730" s="16"/>
      <c r="D3730" s="17" t="n">
        <f aca="false">B3730+C3730</f>
        <v>0</v>
      </c>
      <c r="E3730" s="18" t="n">
        <f aca="false">(B3730/1000000*$B$5)+(C3730/1000000*$B$6)</f>
        <v>0</v>
      </c>
    </row>
    <row r="3731" customFormat="false" ht="15" hidden="false" customHeight="false" outlineLevel="0" collapsed="false">
      <c r="A3731" s="7" t="s">
        <v>3735</v>
      </c>
      <c r="B3731" s="16"/>
      <c r="C3731" s="16"/>
      <c r="D3731" s="17" t="n">
        <f aca="false">B3731+C3731</f>
        <v>0</v>
      </c>
      <c r="E3731" s="18" t="n">
        <f aca="false">(B3731/1000000*$B$5)+(C3731/1000000*$B$6)</f>
        <v>0</v>
      </c>
    </row>
    <row r="3732" customFormat="false" ht="15" hidden="false" customHeight="false" outlineLevel="0" collapsed="false">
      <c r="A3732" s="7" t="s">
        <v>3736</v>
      </c>
      <c r="B3732" s="16"/>
      <c r="C3732" s="16"/>
      <c r="D3732" s="17" t="n">
        <f aca="false">B3732+C3732</f>
        <v>0</v>
      </c>
      <c r="E3732" s="18" t="n">
        <f aca="false">(B3732/1000000*$B$5)+(C3732/1000000*$B$6)</f>
        <v>0</v>
      </c>
    </row>
    <row r="3733" customFormat="false" ht="15" hidden="false" customHeight="false" outlineLevel="0" collapsed="false">
      <c r="A3733" s="7" t="s">
        <v>3737</v>
      </c>
      <c r="B3733" s="16"/>
      <c r="C3733" s="16"/>
      <c r="D3733" s="17" t="n">
        <f aca="false">B3733+C3733</f>
        <v>0</v>
      </c>
      <c r="E3733" s="18" t="n">
        <f aca="false">(B3733/1000000*$B$5)+(C3733/1000000*$B$6)</f>
        <v>0</v>
      </c>
    </row>
    <row r="3734" customFormat="false" ht="15" hidden="false" customHeight="false" outlineLevel="0" collapsed="false">
      <c r="A3734" s="7" t="s">
        <v>3738</v>
      </c>
      <c r="B3734" s="16"/>
      <c r="C3734" s="16"/>
      <c r="D3734" s="17" t="n">
        <f aca="false">B3734+C3734</f>
        <v>0</v>
      </c>
      <c r="E3734" s="18" t="n">
        <f aca="false">(B3734/1000000*$B$5)+(C3734/1000000*$B$6)</f>
        <v>0</v>
      </c>
    </row>
    <row r="3735" customFormat="false" ht="15" hidden="false" customHeight="false" outlineLevel="0" collapsed="false">
      <c r="A3735" s="7" t="s">
        <v>3739</v>
      </c>
      <c r="B3735" s="16"/>
      <c r="C3735" s="16"/>
      <c r="D3735" s="17" t="n">
        <f aca="false">B3735+C3735</f>
        <v>0</v>
      </c>
      <c r="E3735" s="18" t="n">
        <f aca="false">(B3735/1000000*$B$5)+(C3735/1000000*$B$6)</f>
        <v>0</v>
      </c>
    </row>
    <row r="3736" customFormat="false" ht="15" hidden="false" customHeight="false" outlineLevel="0" collapsed="false">
      <c r="A3736" s="7" t="s">
        <v>3740</v>
      </c>
      <c r="B3736" s="16"/>
      <c r="C3736" s="16"/>
      <c r="D3736" s="17" t="n">
        <f aca="false">B3736+C3736</f>
        <v>0</v>
      </c>
      <c r="E3736" s="18" t="n">
        <f aca="false">(B3736/1000000*$B$5)+(C3736/1000000*$B$6)</f>
        <v>0</v>
      </c>
    </row>
    <row r="3737" customFormat="false" ht="15" hidden="false" customHeight="false" outlineLevel="0" collapsed="false">
      <c r="A3737" s="7" t="s">
        <v>3741</v>
      </c>
      <c r="B3737" s="16"/>
      <c r="C3737" s="16"/>
      <c r="D3737" s="17" t="n">
        <f aca="false">B3737+C3737</f>
        <v>0</v>
      </c>
      <c r="E3737" s="18" t="n">
        <f aca="false">(B3737/1000000*$B$5)+(C3737/1000000*$B$6)</f>
        <v>0</v>
      </c>
    </row>
    <row r="3738" customFormat="false" ht="15" hidden="false" customHeight="false" outlineLevel="0" collapsed="false">
      <c r="A3738" s="7" t="s">
        <v>3742</v>
      </c>
      <c r="B3738" s="16"/>
      <c r="C3738" s="16"/>
      <c r="D3738" s="17" t="n">
        <f aca="false">B3738+C3738</f>
        <v>0</v>
      </c>
      <c r="E3738" s="18" t="n">
        <f aca="false">(B3738/1000000*$B$5)+(C3738/1000000*$B$6)</f>
        <v>0</v>
      </c>
    </row>
    <row r="3739" customFormat="false" ht="15" hidden="false" customHeight="false" outlineLevel="0" collapsed="false">
      <c r="A3739" s="7" t="s">
        <v>3743</v>
      </c>
      <c r="B3739" s="16"/>
      <c r="C3739" s="16"/>
      <c r="D3739" s="17" t="n">
        <f aca="false">B3739+C3739</f>
        <v>0</v>
      </c>
      <c r="E3739" s="18" t="n">
        <f aca="false">(B3739/1000000*$B$5)+(C3739/1000000*$B$6)</f>
        <v>0</v>
      </c>
    </row>
    <row r="3740" customFormat="false" ht="15" hidden="false" customHeight="false" outlineLevel="0" collapsed="false">
      <c r="A3740" s="7" t="s">
        <v>3744</v>
      </c>
      <c r="B3740" s="16"/>
      <c r="C3740" s="16"/>
      <c r="D3740" s="17" t="n">
        <f aca="false">B3740+C3740</f>
        <v>0</v>
      </c>
      <c r="E3740" s="18" t="n">
        <f aca="false">(B3740/1000000*$B$5)+(C3740/1000000*$B$6)</f>
        <v>0</v>
      </c>
    </row>
    <row r="3741" customFormat="false" ht="15" hidden="false" customHeight="false" outlineLevel="0" collapsed="false">
      <c r="A3741" s="7" t="s">
        <v>3745</v>
      </c>
      <c r="B3741" s="16"/>
      <c r="C3741" s="16"/>
      <c r="D3741" s="17" t="n">
        <f aca="false">B3741+C3741</f>
        <v>0</v>
      </c>
      <c r="E3741" s="18" t="n">
        <f aca="false">(B3741/1000000*$B$5)+(C3741/1000000*$B$6)</f>
        <v>0</v>
      </c>
    </row>
    <row r="3742" customFormat="false" ht="15" hidden="false" customHeight="false" outlineLevel="0" collapsed="false">
      <c r="A3742" s="7" t="s">
        <v>3746</v>
      </c>
      <c r="B3742" s="16"/>
      <c r="C3742" s="16"/>
      <c r="D3742" s="17" t="n">
        <f aca="false">B3742+C3742</f>
        <v>0</v>
      </c>
      <c r="E3742" s="18" t="n">
        <f aca="false">(B3742/1000000*$B$5)+(C3742/1000000*$B$6)</f>
        <v>0</v>
      </c>
    </row>
    <row r="3743" customFormat="false" ht="15" hidden="false" customHeight="false" outlineLevel="0" collapsed="false">
      <c r="A3743" s="7" t="s">
        <v>3747</v>
      </c>
      <c r="B3743" s="16"/>
      <c r="C3743" s="16"/>
      <c r="D3743" s="17" t="n">
        <f aca="false">B3743+C3743</f>
        <v>0</v>
      </c>
      <c r="E3743" s="18" t="n">
        <f aca="false">(B3743/1000000*$B$5)+(C3743/1000000*$B$6)</f>
        <v>0</v>
      </c>
    </row>
    <row r="3744" customFormat="false" ht="15" hidden="false" customHeight="false" outlineLevel="0" collapsed="false">
      <c r="A3744" s="7" t="s">
        <v>3748</v>
      </c>
      <c r="B3744" s="16"/>
      <c r="C3744" s="16"/>
      <c r="D3744" s="17" t="n">
        <f aca="false">B3744+C3744</f>
        <v>0</v>
      </c>
      <c r="E3744" s="18" t="n">
        <f aca="false">(B3744/1000000*$B$5)+(C3744/1000000*$B$6)</f>
        <v>0</v>
      </c>
    </row>
    <row r="3745" customFormat="false" ht="15" hidden="false" customHeight="false" outlineLevel="0" collapsed="false">
      <c r="A3745" s="7" t="s">
        <v>3749</v>
      </c>
      <c r="B3745" s="16"/>
      <c r="C3745" s="16"/>
      <c r="D3745" s="17" t="n">
        <f aca="false">B3745+C3745</f>
        <v>0</v>
      </c>
      <c r="E3745" s="18" t="n">
        <f aca="false">(B3745/1000000*$B$5)+(C3745/1000000*$B$6)</f>
        <v>0</v>
      </c>
    </row>
    <row r="3746" customFormat="false" ht="15" hidden="false" customHeight="false" outlineLevel="0" collapsed="false">
      <c r="A3746" s="7" t="s">
        <v>3750</v>
      </c>
      <c r="B3746" s="16"/>
      <c r="C3746" s="16"/>
      <c r="D3746" s="17" t="n">
        <f aca="false">B3746+C3746</f>
        <v>0</v>
      </c>
      <c r="E3746" s="18" t="n">
        <f aca="false">(B3746/1000000*$B$5)+(C3746/1000000*$B$6)</f>
        <v>0</v>
      </c>
    </row>
    <row r="3747" customFormat="false" ht="15" hidden="false" customHeight="false" outlineLevel="0" collapsed="false">
      <c r="A3747" s="7" t="s">
        <v>3751</v>
      </c>
      <c r="B3747" s="16"/>
      <c r="C3747" s="16"/>
      <c r="D3747" s="17" t="n">
        <f aca="false">B3747+C3747</f>
        <v>0</v>
      </c>
      <c r="E3747" s="18" t="n">
        <f aca="false">(B3747/1000000*$B$5)+(C3747/1000000*$B$6)</f>
        <v>0</v>
      </c>
    </row>
    <row r="3748" customFormat="false" ht="15" hidden="false" customHeight="false" outlineLevel="0" collapsed="false">
      <c r="A3748" s="7" t="s">
        <v>3752</v>
      </c>
      <c r="B3748" s="16"/>
      <c r="C3748" s="16"/>
      <c r="D3748" s="17" t="n">
        <f aca="false">B3748+C3748</f>
        <v>0</v>
      </c>
      <c r="E3748" s="18" t="n">
        <f aca="false">(B3748/1000000*$B$5)+(C3748/1000000*$B$6)</f>
        <v>0</v>
      </c>
    </row>
    <row r="3749" customFormat="false" ht="15" hidden="false" customHeight="false" outlineLevel="0" collapsed="false">
      <c r="A3749" s="7" t="s">
        <v>3753</v>
      </c>
      <c r="B3749" s="16"/>
      <c r="C3749" s="16"/>
      <c r="D3749" s="17" t="n">
        <f aca="false">B3749+C3749</f>
        <v>0</v>
      </c>
      <c r="E3749" s="18" t="n">
        <f aca="false">(B3749/1000000*$B$5)+(C3749/1000000*$B$6)</f>
        <v>0</v>
      </c>
    </row>
    <row r="3750" customFormat="false" ht="15" hidden="false" customHeight="false" outlineLevel="0" collapsed="false">
      <c r="A3750" s="7" t="s">
        <v>3754</v>
      </c>
      <c r="B3750" s="16"/>
      <c r="C3750" s="16"/>
      <c r="D3750" s="17" t="n">
        <f aca="false">B3750+C3750</f>
        <v>0</v>
      </c>
      <c r="E3750" s="18" t="n">
        <f aca="false">(B3750/1000000*$B$5)+(C3750/1000000*$B$6)</f>
        <v>0</v>
      </c>
    </row>
    <row r="3751" customFormat="false" ht="15" hidden="false" customHeight="false" outlineLevel="0" collapsed="false">
      <c r="A3751" s="7" t="s">
        <v>3755</v>
      </c>
      <c r="B3751" s="16"/>
      <c r="C3751" s="16"/>
      <c r="D3751" s="17" t="n">
        <f aca="false">B3751+C3751</f>
        <v>0</v>
      </c>
      <c r="E3751" s="18" t="n">
        <f aca="false">(B3751/1000000*$B$5)+(C3751/1000000*$B$6)</f>
        <v>0</v>
      </c>
    </row>
    <row r="3752" customFormat="false" ht="15" hidden="false" customHeight="false" outlineLevel="0" collapsed="false">
      <c r="A3752" s="7" t="s">
        <v>3756</v>
      </c>
      <c r="B3752" s="16"/>
      <c r="C3752" s="16"/>
      <c r="D3752" s="17" t="n">
        <f aca="false">B3752+C3752</f>
        <v>0</v>
      </c>
      <c r="E3752" s="18" t="n">
        <f aca="false">(B3752/1000000*$B$5)+(C3752/1000000*$B$6)</f>
        <v>0</v>
      </c>
    </row>
    <row r="3753" customFormat="false" ht="15" hidden="false" customHeight="false" outlineLevel="0" collapsed="false">
      <c r="A3753" s="7" t="s">
        <v>3757</v>
      </c>
      <c r="B3753" s="16"/>
      <c r="C3753" s="16"/>
      <c r="D3753" s="17" t="n">
        <f aca="false">B3753+C3753</f>
        <v>0</v>
      </c>
      <c r="E3753" s="18" t="n">
        <f aca="false">(B3753/1000000*$B$5)+(C3753/1000000*$B$6)</f>
        <v>0</v>
      </c>
    </row>
    <row r="3754" customFormat="false" ht="15" hidden="false" customHeight="false" outlineLevel="0" collapsed="false">
      <c r="A3754" s="7" t="s">
        <v>3758</v>
      </c>
      <c r="B3754" s="16"/>
      <c r="C3754" s="16"/>
      <c r="D3754" s="17" t="n">
        <f aca="false">B3754+C3754</f>
        <v>0</v>
      </c>
      <c r="E3754" s="18" t="n">
        <f aca="false">(B3754/1000000*$B$5)+(C3754/1000000*$B$6)</f>
        <v>0</v>
      </c>
    </row>
    <row r="3755" customFormat="false" ht="15" hidden="false" customHeight="false" outlineLevel="0" collapsed="false">
      <c r="A3755" s="7" t="s">
        <v>3759</v>
      </c>
      <c r="B3755" s="16"/>
      <c r="C3755" s="16"/>
      <c r="D3755" s="17" t="n">
        <f aca="false">B3755+C3755</f>
        <v>0</v>
      </c>
      <c r="E3755" s="18" t="n">
        <f aca="false">(B3755/1000000*$B$5)+(C3755/1000000*$B$6)</f>
        <v>0</v>
      </c>
    </row>
    <row r="3756" customFormat="false" ht="15" hidden="false" customHeight="false" outlineLevel="0" collapsed="false">
      <c r="A3756" s="7" t="s">
        <v>3760</v>
      </c>
      <c r="B3756" s="16"/>
      <c r="C3756" s="16"/>
      <c r="D3756" s="17" t="n">
        <f aca="false">B3756+C3756</f>
        <v>0</v>
      </c>
      <c r="E3756" s="18" t="n">
        <f aca="false">(B3756/1000000*$B$5)+(C3756/1000000*$B$6)</f>
        <v>0</v>
      </c>
    </row>
    <row r="3757" customFormat="false" ht="15" hidden="false" customHeight="false" outlineLevel="0" collapsed="false">
      <c r="A3757" s="7" t="s">
        <v>3761</v>
      </c>
      <c r="B3757" s="16"/>
      <c r="C3757" s="16"/>
      <c r="D3757" s="17" t="n">
        <f aca="false">B3757+C3757</f>
        <v>0</v>
      </c>
      <c r="E3757" s="18" t="n">
        <f aca="false">(B3757/1000000*$B$5)+(C3757/1000000*$B$6)</f>
        <v>0</v>
      </c>
    </row>
    <row r="3758" customFormat="false" ht="15" hidden="false" customHeight="false" outlineLevel="0" collapsed="false">
      <c r="A3758" s="7" t="s">
        <v>3762</v>
      </c>
      <c r="B3758" s="16"/>
      <c r="C3758" s="16"/>
      <c r="D3758" s="17" t="n">
        <f aca="false">B3758+C3758</f>
        <v>0</v>
      </c>
      <c r="E3758" s="18" t="n">
        <f aca="false">(B3758/1000000*$B$5)+(C3758/1000000*$B$6)</f>
        <v>0</v>
      </c>
    </row>
    <row r="3759" customFormat="false" ht="15" hidden="false" customHeight="false" outlineLevel="0" collapsed="false">
      <c r="A3759" s="7" t="s">
        <v>3763</v>
      </c>
      <c r="B3759" s="16"/>
      <c r="C3759" s="16"/>
      <c r="D3759" s="17" t="n">
        <f aca="false">B3759+C3759</f>
        <v>0</v>
      </c>
      <c r="E3759" s="18" t="n">
        <f aca="false">(B3759/1000000*$B$5)+(C3759/1000000*$B$6)</f>
        <v>0</v>
      </c>
    </row>
    <row r="3760" customFormat="false" ht="15" hidden="false" customHeight="false" outlineLevel="0" collapsed="false">
      <c r="A3760" s="7" t="s">
        <v>3764</v>
      </c>
      <c r="B3760" s="16"/>
      <c r="C3760" s="16"/>
      <c r="D3760" s="17" t="n">
        <f aca="false">B3760+C3760</f>
        <v>0</v>
      </c>
      <c r="E3760" s="18" t="n">
        <f aca="false">(B3760/1000000*$B$5)+(C3760/1000000*$B$6)</f>
        <v>0</v>
      </c>
    </row>
    <row r="3761" customFormat="false" ht="15" hidden="false" customHeight="false" outlineLevel="0" collapsed="false">
      <c r="A3761" s="7" t="s">
        <v>3765</v>
      </c>
      <c r="B3761" s="16"/>
      <c r="C3761" s="16"/>
      <c r="D3761" s="17" t="n">
        <f aca="false">B3761+C3761</f>
        <v>0</v>
      </c>
      <c r="E3761" s="18" t="n">
        <f aca="false">(B3761/1000000*$B$5)+(C3761/1000000*$B$6)</f>
        <v>0</v>
      </c>
    </row>
    <row r="3762" customFormat="false" ht="15" hidden="false" customHeight="false" outlineLevel="0" collapsed="false">
      <c r="A3762" s="7" t="s">
        <v>3766</v>
      </c>
      <c r="B3762" s="16"/>
      <c r="C3762" s="16"/>
      <c r="D3762" s="17" t="n">
        <f aca="false">B3762+C3762</f>
        <v>0</v>
      </c>
      <c r="E3762" s="18" t="n">
        <f aca="false">(B3762/1000000*$B$5)+(C3762/1000000*$B$6)</f>
        <v>0</v>
      </c>
    </row>
    <row r="3763" customFormat="false" ht="15" hidden="false" customHeight="false" outlineLevel="0" collapsed="false">
      <c r="A3763" s="7" t="s">
        <v>3767</v>
      </c>
      <c r="B3763" s="16"/>
      <c r="C3763" s="16"/>
      <c r="D3763" s="17" t="n">
        <f aca="false">B3763+C3763</f>
        <v>0</v>
      </c>
      <c r="E3763" s="18" t="n">
        <f aca="false">(B3763/1000000*$B$5)+(C3763/1000000*$B$6)</f>
        <v>0</v>
      </c>
    </row>
    <row r="3764" customFormat="false" ht="15" hidden="false" customHeight="false" outlineLevel="0" collapsed="false">
      <c r="A3764" s="7" t="s">
        <v>3768</v>
      </c>
      <c r="B3764" s="16"/>
      <c r="C3764" s="16"/>
      <c r="D3764" s="17" t="n">
        <f aca="false">B3764+C3764</f>
        <v>0</v>
      </c>
      <c r="E3764" s="18" t="n">
        <f aca="false">(B3764/1000000*$B$5)+(C3764/1000000*$B$6)</f>
        <v>0</v>
      </c>
    </row>
    <row r="3765" customFormat="false" ht="15" hidden="false" customHeight="false" outlineLevel="0" collapsed="false">
      <c r="A3765" s="7" t="s">
        <v>3769</v>
      </c>
      <c r="B3765" s="16"/>
      <c r="C3765" s="16"/>
      <c r="D3765" s="17" t="n">
        <f aca="false">B3765+C3765</f>
        <v>0</v>
      </c>
      <c r="E3765" s="18" t="n">
        <f aca="false">(B3765/1000000*$B$5)+(C3765/1000000*$B$6)</f>
        <v>0</v>
      </c>
    </row>
    <row r="3766" customFormat="false" ht="15" hidden="false" customHeight="false" outlineLevel="0" collapsed="false">
      <c r="A3766" s="7" t="s">
        <v>3770</v>
      </c>
      <c r="B3766" s="16"/>
      <c r="C3766" s="16"/>
      <c r="D3766" s="17" t="n">
        <f aca="false">B3766+C3766</f>
        <v>0</v>
      </c>
      <c r="E3766" s="18" t="n">
        <f aca="false">(B3766/1000000*$B$5)+(C3766/1000000*$B$6)</f>
        <v>0</v>
      </c>
    </row>
    <row r="3767" customFormat="false" ht="15" hidden="false" customHeight="false" outlineLevel="0" collapsed="false">
      <c r="A3767" s="7" t="s">
        <v>3771</v>
      </c>
      <c r="B3767" s="16"/>
      <c r="C3767" s="16"/>
      <c r="D3767" s="17" t="n">
        <f aca="false">B3767+C3767</f>
        <v>0</v>
      </c>
      <c r="E3767" s="18" t="n">
        <f aca="false">(B3767/1000000*$B$5)+(C3767/1000000*$B$6)</f>
        <v>0</v>
      </c>
    </row>
    <row r="3768" customFormat="false" ht="15" hidden="false" customHeight="false" outlineLevel="0" collapsed="false">
      <c r="A3768" s="7" t="s">
        <v>3772</v>
      </c>
      <c r="B3768" s="16"/>
      <c r="C3768" s="16"/>
      <c r="D3768" s="17" t="n">
        <f aca="false">B3768+C3768</f>
        <v>0</v>
      </c>
      <c r="E3768" s="18" t="n">
        <f aca="false">(B3768/1000000*$B$5)+(C3768/1000000*$B$6)</f>
        <v>0</v>
      </c>
    </row>
    <row r="3769" customFormat="false" ht="15" hidden="false" customHeight="false" outlineLevel="0" collapsed="false">
      <c r="A3769" s="7" t="s">
        <v>3773</v>
      </c>
      <c r="B3769" s="16"/>
      <c r="C3769" s="16"/>
      <c r="D3769" s="17" t="n">
        <f aca="false">B3769+C3769</f>
        <v>0</v>
      </c>
      <c r="E3769" s="18" t="n">
        <f aca="false">(B3769/1000000*$B$5)+(C3769/1000000*$B$6)</f>
        <v>0</v>
      </c>
    </row>
    <row r="3770" customFormat="false" ht="15" hidden="false" customHeight="false" outlineLevel="0" collapsed="false">
      <c r="A3770" s="7" t="s">
        <v>3774</v>
      </c>
      <c r="B3770" s="16"/>
      <c r="C3770" s="16"/>
      <c r="D3770" s="17" t="n">
        <f aca="false">B3770+C3770</f>
        <v>0</v>
      </c>
      <c r="E3770" s="18" t="n">
        <f aca="false">(B3770/1000000*$B$5)+(C3770/1000000*$B$6)</f>
        <v>0</v>
      </c>
    </row>
    <row r="3771" customFormat="false" ht="15" hidden="false" customHeight="false" outlineLevel="0" collapsed="false">
      <c r="A3771" s="7" t="s">
        <v>3775</v>
      </c>
      <c r="B3771" s="16"/>
      <c r="C3771" s="16"/>
      <c r="D3771" s="17" t="n">
        <f aca="false">B3771+C3771</f>
        <v>0</v>
      </c>
      <c r="E3771" s="18" t="n">
        <f aca="false">(B3771/1000000*$B$5)+(C3771/1000000*$B$6)</f>
        <v>0</v>
      </c>
    </row>
    <row r="3772" customFormat="false" ht="15" hidden="false" customHeight="false" outlineLevel="0" collapsed="false">
      <c r="A3772" s="7" t="s">
        <v>3776</v>
      </c>
      <c r="B3772" s="16"/>
      <c r="C3772" s="16"/>
      <c r="D3772" s="17" t="n">
        <f aca="false">B3772+C3772</f>
        <v>0</v>
      </c>
      <c r="E3772" s="18" t="n">
        <f aca="false">(B3772/1000000*$B$5)+(C3772/1000000*$B$6)</f>
        <v>0</v>
      </c>
    </row>
    <row r="3773" customFormat="false" ht="15" hidden="false" customHeight="false" outlineLevel="0" collapsed="false">
      <c r="A3773" s="7" t="s">
        <v>3777</v>
      </c>
      <c r="B3773" s="16"/>
      <c r="C3773" s="16"/>
      <c r="D3773" s="17" t="n">
        <f aca="false">B3773+C3773</f>
        <v>0</v>
      </c>
      <c r="E3773" s="18" t="n">
        <f aca="false">(B3773/1000000*$B$5)+(C3773/1000000*$B$6)</f>
        <v>0</v>
      </c>
    </row>
    <row r="3774" customFormat="false" ht="15" hidden="false" customHeight="false" outlineLevel="0" collapsed="false">
      <c r="A3774" s="7" t="s">
        <v>3778</v>
      </c>
      <c r="B3774" s="16"/>
      <c r="C3774" s="16"/>
      <c r="D3774" s="17" t="n">
        <f aca="false">B3774+C3774</f>
        <v>0</v>
      </c>
      <c r="E3774" s="18" t="n">
        <f aca="false">(B3774/1000000*$B$5)+(C3774/1000000*$B$6)</f>
        <v>0</v>
      </c>
    </row>
    <row r="3775" customFormat="false" ht="15" hidden="false" customHeight="false" outlineLevel="0" collapsed="false">
      <c r="A3775" s="7" t="s">
        <v>3779</v>
      </c>
      <c r="B3775" s="16"/>
      <c r="C3775" s="16"/>
      <c r="D3775" s="17" t="n">
        <f aca="false">B3775+C3775</f>
        <v>0</v>
      </c>
      <c r="E3775" s="18" t="n">
        <f aca="false">(B3775/1000000*$B$5)+(C3775/1000000*$B$6)</f>
        <v>0</v>
      </c>
    </row>
    <row r="3776" customFormat="false" ht="15" hidden="false" customHeight="false" outlineLevel="0" collapsed="false">
      <c r="A3776" s="7" t="s">
        <v>3780</v>
      </c>
      <c r="B3776" s="16"/>
      <c r="C3776" s="16"/>
      <c r="D3776" s="17" t="n">
        <f aca="false">B3776+C3776</f>
        <v>0</v>
      </c>
      <c r="E3776" s="18" t="n">
        <f aca="false">(B3776/1000000*$B$5)+(C3776/1000000*$B$6)</f>
        <v>0</v>
      </c>
    </row>
    <row r="3777" customFormat="false" ht="15" hidden="false" customHeight="false" outlineLevel="0" collapsed="false">
      <c r="A3777" s="7" t="s">
        <v>3781</v>
      </c>
      <c r="B3777" s="16"/>
      <c r="C3777" s="16"/>
      <c r="D3777" s="17" t="n">
        <f aca="false">B3777+C3777</f>
        <v>0</v>
      </c>
      <c r="E3777" s="18" t="n">
        <f aca="false">(B3777/1000000*$B$5)+(C3777/1000000*$B$6)</f>
        <v>0</v>
      </c>
    </row>
    <row r="3778" customFormat="false" ht="15" hidden="false" customHeight="false" outlineLevel="0" collapsed="false">
      <c r="A3778" s="7" t="s">
        <v>3782</v>
      </c>
      <c r="B3778" s="16"/>
      <c r="C3778" s="16"/>
      <c r="D3778" s="17" t="n">
        <f aca="false">B3778+C3778</f>
        <v>0</v>
      </c>
      <c r="E3778" s="18" t="n">
        <f aca="false">(B3778/1000000*$B$5)+(C3778/1000000*$B$6)</f>
        <v>0</v>
      </c>
    </row>
    <row r="3779" customFormat="false" ht="15" hidden="false" customHeight="false" outlineLevel="0" collapsed="false">
      <c r="A3779" s="7" t="s">
        <v>3783</v>
      </c>
      <c r="B3779" s="16"/>
      <c r="C3779" s="16"/>
      <c r="D3779" s="17" t="n">
        <f aca="false">B3779+C3779</f>
        <v>0</v>
      </c>
      <c r="E3779" s="18" t="n">
        <f aca="false">(B3779/1000000*$B$5)+(C3779/1000000*$B$6)</f>
        <v>0</v>
      </c>
    </row>
    <row r="3780" customFormat="false" ht="15" hidden="false" customHeight="false" outlineLevel="0" collapsed="false">
      <c r="A3780" s="7" t="s">
        <v>3784</v>
      </c>
      <c r="B3780" s="16"/>
      <c r="C3780" s="16"/>
      <c r="D3780" s="17" t="n">
        <f aca="false">B3780+C3780</f>
        <v>0</v>
      </c>
      <c r="E3780" s="18" t="n">
        <f aca="false">(B3780/1000000*$B$5)+(C3780/1000000*$B$6)</f>
        <v>0</v>
      </c>
    </row>
    <row r="3781" customFormat="false" ht="15" hidden="false" customHeight="false" outlineLevel="0" collapsed="false">
      <c r="A3781" s="7" t="s">
        <v>3785</v>
      </c>
      <c r="B3781" s="16"/>
      <c r="C3781" s="16"/>
      <c r="D3781" s="17" t="n">
        <f aca="false">B3781+C3781</f>
        <v>0</v>
      </c>
      <c r="E3781" s="18" t="n">
        <f aca="false">(B3781/1000000*$B$5)+(C3781/1000000*$B$6)</f>
        <v>0</v>
      </c>
    </row>
    <row r="3782" customFormat="false" ht="15" hidden="false" customHeight="false" outlineLevel="0" collapsed="false">
      <c r="A3782" s="7" t="s">
        <v>3786</v>
      </c>
      <c r="B3782" s="16"/>
      <c r="C3782" s="16"/>
      <c r="D3782" s="17" t="n">
        <f aca="false">B3782+C3782</f>
        <v>0</v>
      </c>
      <c r="E3782" s="18" t="n">
        <f aca="false">(B3782/1000000*$B$5)+(C3782/1000000*$B$6)</f>
        <v>0</v>
      </c>
    </row>
    <row r="3783" customFormat="false" ht="15" hidden="false" customHeight="false" outlineLevel="0" collapsed="false">
      <c r="A3783" s="7" t="s">
        <v>3787</v>
      </c>
      <c r="B3783" s="16"/>
      <c r="C3783" s="16"/>
      <c r="D3783" s="17" t="n">
        <f aca="false">B3783+C3783</f>
        <v>0</v>
      </c>
      <c r="E3783" s="18" t="n">
        <f aca="false">(B3783/1000000*$B$5)+(C3783/1000000*$B$6)</f>
        <v>0</v>
      </c>
    </row>
    <row r="3784" customFormat="false" ht="15" hidden="false" customHeight="false" outlineLevel="0" collapsed="false">
      <c r="A3784" s="7" t="s">
        <v>3788</v>
      </c>
      <c r="B3784" s="16"/>
      <c r="C3784" s="16"/>
      <c r="D3784" s="17" t="n">
        <f aca="false">B3784+C3784</f>
        <v>0</v>
      </c>
      <c r="E3784" s="18" t="n">
        <f aca="false">(B3784/1000000*$B$5)+(C3784/1000000*$B$6)</f>
        <v>0</v>
      </c>
    </row>
    <row r="3785" customFormat="false" ht="15" hidden="false" customHeight="false" outlineLevel="0" collapsed="false">
      <c r="A3785" s="7" t="s">
        <v>3789</v>
      </c>
      <c r="B3785" s="16"/>
      <c r="C3785" s="16"/>
      <c r="D3785" s="17" t="n">
        <f aca="false">B3785+C3785</f>
        <v>0</v>
      </c>
      <c r="E3785" s="18" t="n">
        <f aca="false">(B3785/1000000*$B$5)+(C3785/1000000*$B$6)</f>
        <v>0</v>
      </c>
    </row>
    <row r="3786" customFormat="false" ht="15" hidden="false" customHeight="false" outlineLevel="0" collapsed="false">
      <c r="A3786" s="7" t="s">
        <v>3790</v>
      </c>
      <c r="B3786" s="16"/>
      <c r="C3786" s="16"/>
      <c r="D3786" s="17" t="n">
        <f aca="false">B3786+C3786</f>
        <v>0</v>
      </c>
      <c r="E3786" s="18" t="n">
        <f aca="false">(B3786/1000000*$B$5)+(C3786/1000000*$B$6)</f>
        <v>0</v>
      </c>
    </row>
    <row r="3787" customFormat="false" ht="15" hidden="false" customHeight="false" outlineLevel="0" collapsed="false">
      <c r="A3787" s="7" t="s">
        <v>3791</v>
      </c>
      <c r="B3787" s="16"/>
      <c r="C3787" s="16"/>
      <c r="D3787" s="17" t="n">
        <f aca="false">B3787+C3787</f>
        <v>0</v>
      </c>
      <c r="E3787" s="18" t="n">
        <f aca="false">(B3787/1000000*$B$5)+(C3787/1000000*$B$6)</f>
        <v>0</v>
      </c>
    </row>
    <row r="3788" customFormat="false" ht="15" hidden="false" customHeight="false" outlineLevel="0" collapsed="false">
      <c r="A3788" s="7" t="s">
        <v>3792</v>
      </c>
      <c r="B3788" s="16"/>
      <c r="C3788" s="16"/>
      <c r="D3788" s="17" t="n">
        <f aca="false">B3788+C3788</f>
        <v>0</v>
      </c>
      <c r="E3788" s="18" t="n">
        <f aca="false">(B3788/1000000*$B$5)+(C3788/1000000*$B$6)</f>
        <v>0</v>
      </c>
    </row>
    <row r="3789" customFormat="false" ht="15" hidden="false" customHeight="false" outlineLevel="0" collapsed="false">
      <c r="A3789" s="7" t="s">
        <v>3793</v>
      </c>
      <c r="B3789" s="16"/>
      <c r="C3789" s="16"/>
      <c r="D3789" s="17" t="n">
        <f aca="false">B3789+C3789</f>
        <v>0</v>
      </c>
      <c r="E3789" s="18" t="n">
        <f aca="false">(B3789/1000000*$B$5)+(C3789/1000000*$B$6)</f>
        <v>0</v>
      </c>
    </row>
    <row r="3790" customFormat="false" ht="15" hidden="false" customHeight="false" outlineLevel="0" collapsed="false">
      <c r="A3790" s="7" t="s">
        <v>3794</v>
      </c>
      <c r="B3790" s="16"/>
      <c r="C3790" s="16"/>
      <c r="D3790" s="17" t="n">
        <f aca="false">B3790+C3790</f>
        <v>0</v>
      </c>
      <c r="E3790" s="18" t="n">
        <f aca="false">(B3790/1000000*$B$5)+(C3790/1000000*$B$6)</f>
        <v>0</v>
      </c>
    </row>
    <row r="3791" customFormat="false" ht="15" hidden="false" customHeight="false" outlineLevel="0" collapsed="false">
      <c r="A3791" s="7" t="s">
        <v>3795</v>
      </c>
      <c r="B3791" s="16"/>
      <c r="C3791" s="16"/>
      <c r="D3791" s="17" t="n">
        <f aca="false">B3791+C3791</f>
        <v>0</v>
      </c>
      <c r="E3791" s="18" t="n">
        <f aca="false">(B3791/1000000*$B$5)+(C3791/1000000*$B$6)</f>
        <v>0</v>
      </c>
    </row>
    <row r="3792" customFormat="false" ht="15" hidden="false" customHeight="false" outlineLevel="0" collapsed="false">
      <c r="A3792" s="7" t="s">
        <v>3796</v>
      </c>
      <c r="B3792" s="16"/>
      <c r="C3792" s="16"/>
      <c r="D3792" s="17" t="n">
        <f aca="false">B3792+C3792</f>
        <v>0</v>
      </c>
      <c r="E3792" s="18" t="n">
        <f aca="false">(B3792/1000000*$B$5)+(C3792/1000000*$B$6)</f>
        <v>0</v>
      </c>
    </row>
    <row r="3793" customFormat="false" ht="15" hidden="false" customHeight="false" outlineLevel="0" collapsed="false">
      <c r="A3793" s="7" t="s">
        <v>3797</v>
      </c>
      <c r="B3793" s="16"/>
      <c r="C3793" s="16"/>
      <c r="D3793" s="17" t="n">
        <f aca="false">B3793+C3793</f>
        <v>0</v>
      </c>
      <c r="E3793" s="18" t="n">
        <f aca="false">(B3793/1000000*$B$5)+(C3793/1000000*$B$6)</f>
        <v>0</v>
      </c>
    </row>
    <row r="3794" customFormat="false" ht="15" hidden="false" customHeight="false" outlineLevel="0" collapsed="false">
      <c r="A3794" s="7" t="s">
        <v>3798</v>
      </c>
      <c r="B3794" s="16"/>
      <c r="C3794" s="16"/>
      <c r="D3794" s="17" t="n">
        <f aca="false">B3794+C3794</f>
        <v>0</v>
      </c>
      <c r="E3794" s="18" t="n">
        <f aca="false">(B3794/1000000*$B$5)+(C3794/1000000*$B$6)</f>
        <v>0</v>
      </c>
    </row>
    <row r="3795" customFormat="false" ht="15" hidden="false" customHeight="false" outlineLevel="0" collapsed="false">
      <c r="A3795" s="7" t="s">
        <v>3799</v>
      </c>
      <c r="B3795" s="16"/>
      <c r="C3795" s="16"/>
      <c r="D3795" s="17" t="n">
        <f aca="false">B3795+C3795</f>
        <v>0</v>
      </c>
      <c r="E3795" s="18" t="n">
        <f aca="false">(B3795/1000000*$B$5)+(C3795/1000000*$B$6)</f>
        <v>0</v>
      </c>
    </row>
    <row r="3796" customFormat="false" ht="15" hidden="false" customHeight="false" outlineLevel="0" collapsed="false">
      <c r="A3796" s="7" t="s">
        <v>3800</v>
      </c>
      <c r="B3796" s="16"/>
      <c r="C3796" s="16"/>
      <c r="D3796" s="17" t="n">
        <f aca="false">B3796+C3796</f>
        <v>0</v>
      </c>
      <c r="E3796" s="18" t="n">
        <f aca="false">(B3796/1000000*$B$5)+(C3796/1000000*$B$6)</f>
        <v>0</v>
      </c>
    </row>
    <row r="3797" customFormat="false" ht="15" hidden="false" customHeight="false" outlineLevel="0" collapsed="false">
      <c r="A3797" s="7" t="s">
        <v>3801</v>
      </c>
      <c r="B3797" s="16"/>
      <c r="C3797" s="16"/>
      <c r="D3797" s="17" t="n">
        <f aca="false">B3797+C3797</f>
        <v>0</v>
      </c>
      <c r="E3797" s="18" t="n">
        <f aca="false">(B3797/1000000*$B$5)+(C3797/1000000*$B$6)</f>
        <v>0</v>
      </c>
    </row>
    <row r="3798" customFormat="false" ht="15" hidden="false" customHeight="false" outlineLevel="0" collapsed="false">
      <c r="A3798" s="7" t="s">
        <v>3802</v>
      </c>
      <c r="B3798" s="16"/>
      <c r="C3798" s="16"/>
      <c r="D3798" s="17" t="n">
        <f aca="false">B3798+C3798</f>
        <v>0</v>
      </c>
      <c r="E3798" s="18" t="n">
        <f aca="false">(B3798/1000000*$B$5)+(C3798/1000000*$B$6)</f>
        <v>0</v>
      </c>
    </row>
    <row r="3799" customFormat="false" ht="15" hidden="false" customHeight="false" outlineLevel="0" collapsed="false">
      <c r="A3799" s="7" t="s">
        <v>3803</v>
      </c>
      <c r="B3799" s="16"/>
      <c r="C3799" s="16"/>
      <c r="D3799" s="17" t="n">
        <f aca="false">B3799+C3799</f>
        <v>0</v>
      </c>
      <c r="E3799" s="18" t="n">
        <f aca="false">(B3799/1000000*$B$5)+(C3799/1000000*$B$6)</f>
        <v>0</v>
      </c>
    </row>
    <row r="3800" customFormat="false" ht="15" hidden="false" customHeight="false" outlineLevel="0" collapsed="false">
      <c r="A3800" s="7" t="s">
        <v>3804</v>
      </c>
      <c r="B3800" s="16"/>
      <c r="C3800" s="16"/>
      <c r="D3800" s="17" t="n">
        <f aca="false">B3800+C3800</f>
        <v>0</v>
      </c>
      <c r="E3800" s="18" t="n">
        <f aca="false">(B3800/1000000*$B$5)+(C3800/1000000*$B$6)</f>
        <v>0</v>
      </c>
    </row>
    <row r="3801" customFormat="false" ht="15" hidden="false" customHeight="false" outlineLevel="0" collapsed="false">
      <c r="A3801" s="7" t="s">
        <v>3805</v>
      </c>
      <c r="B3801" s="16"/>
      <c r="C3801" s="16"/>
      <c r="D3801" s="17" t="n">
        <f aca="false">B3801+C3801</f>
        <v>0</v>
      </c>
      <c r="E3801" s="18" t="n">
        <f aca="false">(B3801/1000000*$B$5)+(C3801/1000000*$B$6)</f>
        <v>0</v>
      </c>
    </row>
    <row r="3802" customFormat="false" ht="15" hidden="false" customHeight="false" outlineLevel="0" collapsed="false">
      <c r="A3802" s="7" t="s">
        <v>3806</v>
      </c>
      <c r="B3802" s="16"/>
      <c r="C3802" s="16"/>
      <c r="D3802" s="17" t="n">
        <f aca="false">B3802+C3802</f>
        <v>0</v>
      </c>
      <c r="E3802" s="18" t="n">
        <f aca="false">(B3802/1000000*$B$5)+(C3802/1000000*$B$6)</f>
        <v>0</v>
      </c>
    </row>
    <row r="3803" customFormat="false" ht="15" hidden="false" customHeight="false" outlineLevel="0" collapsed="false">
      <c r="A3803" s="7" t="s">
        <v>3807</v>
      </c>
      <c r="B3803" s="16"/>
      <c r="C3803" s="16"/>
      <c r="D3803" s="17" t="n">
        <f aca="false">B3803+C3803</f>
        <v>0</v>
      </c>
      <c r="E3803" s="18" t="n">
        <f aca="false">(B3803/1000000*$B$5)+(C3803/1000000*$B$6)</f>
        <v>0</v>
      </c>
    </row>
    <row r="3804" customFormat="false" ht="15" hidden="false" customHeight="false" outlineLevel="0" collapsed="false">
      <c r="A3804" s="7" t="s">
        <v>3808</v>
      </c>
      <c r="B3804" s="16"/>
      <c r="C3804" s="16"/>
      <c r="D3804" s="17" t="n">
        <f aca="false">B3804+C3804</f>
        <v>0</v>
      </c>
      <c r="E3804" s="18" t="n">
        <f aca="false">(B3804/1000000*$B$5)+(C3804/1000000*$B$6)</f>
        <v>0</v>
      </c>
    </row>
    <row r="3805" customFormat="false" ht="15" hidden="false" customHeight="false" outlineLevel="0" collapsed="false">
      <c r="A3805" s="7" t="s">
        <v>3809</v>
      </c>
      <c r="B3805" s="16"/>
      <c r="C3805" s="16"/>
      <c r="D3805" s="17" t="n">
        <f aca="false">B3805+C3805</f>
        <v>0</v>
      </c>
      <c r="E3805" s="18" t="n">
        <f aca="false">(B3805/1000000*$B$5)+(C3805/1000000*$B$6)</f>
        <v>0</v>
      </c>
    </row>
    <row r="3806" customFormat="false" ht="15" hidden="false" customHeight="false" outlineLevel="0" collapsed="false">
      <c r="A3806" s="7" t="s">
        <v>3810</v>
      </c>
      <c r="B3806" s="16"/>
      <c r="C3806" s="16"/>
      <c r="D3806" s="17" t="n">
        <f aca="false">B3806+C3806</f>
        <v>0</v>
      </c>
      <c r="E3806" s="18" t="n">
        <f aca="false">(B3806/1000000*$B$5)+(C3806/1000000*$B$6)</f>
        <v>0</v>
      </c>
    </row>
    <row r="3807" customFormat="false" ht="15" hidden="false" customHeight="false" outlineLevel="0" collapsed="false">
      <c r="A3807" s="7" t="s">
        <v>3811</v>
      </c>
      <c r="B3807" s="16"/>
      <c r="C3807" s="16"/>
      <c r="D3807" s="17" t="n">
        <f aca="false">B3807+C3807</f>
        <v>0</v>
      </c>
      <c r="E3807" s="18" t="n">
        <f aca="false">(B3807/1000000*$B$5)+(C3807/1000000*$B$6)</f>
        <v>0</v>
      </c>
    </row>
    <row r="3808" customFormat="false" ht="15" hidden="false" customHeight="false" outlineLevel="0" collapsed="false">
      <c r="A3808" s="7" t="s">
        <v>3812</v>
      </c>
      <c r="B3808" s="16"/>
      <c r="C3808" s="16"/>
      <c r="D3808" s="17" t="n">
        <f aca="false">B3808+C3808</f>
        <v>0</v>
      </c>
      <c r="E3808" s="18" t="n">
        <f aca="false">(B3808/1000000*$B$5)+(C3808/1000000*$B$6)</f>
        <v>0</v>
      </c>
    </row>
    <row r="3809" customFormat="false" ht="15" hidden="false" customHeight="false" outlineLevel="0" collapsed="false">
      <c r="A3809" s="7" t="s">
        <v>3813</v>
      </c>
      <c r="B3809" s="16"/>
      <c r="C3809" s="16"/>
      <c r="D3809" s="17" t="n">
        <f aca="false">B3809+C3809</f>
        <v>0</v>
      </c>
      <c r="E3809" s="18" t="n">
        <f aca="false">(B3809/1000000*$B$5)+(C3809/1000000*$B$6)</f>
        <v>0</v>
      </c>
    </row>
    <row r="3810" customFormat="false" ht="15" hidden="false" customHeight="false" outlineLevel="0" collapsed="false">
      <c r="A3810" s="7" t="s">
        <v>3814</v>
      </c>
      <c r="B3810" s="16"/>
      <c r="C3810" s="16"/>
      <c r="D3810" s="17" t="n">
        <f aca="false">B3810+C3810</f>
        <v>0</v>
      </c>
      <c r="E3810" s="18" t="n">
        <f aca="false">(B3810/1000000*$B$5)+(C3810/1000000*$B$6)</f>
        <v>0</v>
      </c>
    </row>
    <row r="3811" customFormat="false" ht="15" hidden="false" customHeight="false" outlineLevel="0" collapsed="false">
      <c r="A3811" s="7" t="s">
        <v>3815</v>
      </c>
      <c r="B3811" s="16"/>
      <c r="C3811" s="16"/>
      <c r="D3811" s="17" t="n">
        <f aca="false">B3811+C3811</f>
        <v>0</v>
      </c>
      <c r="E3811" s="18" t="n">
        <f aca="false">(B3811/1000000*$B$5)+(C3811/1000000*$B$6)</f>
        <v>0</v>
      </c>
    </row>
    <row r="3812" customFormat="false" ht="15" hidden="false" customHeight="false" outlineLevel="0" collapsed="false">
      <c r="A3812" s="7" t="s">
        <v>3816</v>
      </c>
      <c r="B3812" s="16"/>
      <c r="C3812" s="16"/>
      <c r="D3812" s="17" t="n">
        <f aca="false">B3812+C3812</f>
        <v>0</v>
      </c>
      <c r="E3812" s="18" t="n">
        <f aca="false">(B3812/1000000*$B$5)+(C3812/1000000*$B$6)</f>
        <v>0</v>
      </c>
    </row>
    <row r="3813" customFormat="false" ht="15" hidden="false" customHeight="false" outlineLevel="0" collapsed="false">
      <c r="A3813" s="7" t="s">
        <v>3817</v>
      </c>
      <c r="B3813" s="16"/>
      <c r="C3813" s="16"/>
      <c r="D3813" s="17" t="n">
        <f aca="false">B3813+C3813</f>
        <v>0</v>
      </c>
      <c r="E3813" s="18" t="n">
        <f aca="false">(B3813/1000000*$B$5)+(C3813/1000000*$B$6)</f>
        <v>0</v>
      </c>
    </row>
    <row r="3814" customFormat="false" ht="15" hidden="false" customHeight="false" outlineLevel="0" collapsed="false">
      <c r="A3814" s="7" t="s">
        <v>3818</v>
      </c>
      <c r="B3814" s="16"/>
      <c r="C3814" s="16"/>
      <c r="D3814" s="17" t="n">
        <f aca="false">B3814+C3814</f>
        <v>0</v>
      </c>
      <c r="E3814" s="18" t="n">
        <f aca="false">(B3814/1000000*$B$5)+(C3814/1000000*$B$6)</f>
        <v>0</v>
      </c>
    </row>
    <row r="3815" customFormat="false" ht="15" hidden="false" customHeight="false" outlineLevel="0" collapsed="false">
      <c r="A3815" s="7" t="s">
        <v>3819</v>
      </c>
      <c r="B3815" s="16"/>
      <c r="C3815" s="16"/>
      <c r="D3815" s="17" t="n">
        <f aca="false">B3815+C3815</f>
        <v>0</v>
      </c>
      <c r="E3815" s="18" t="n">
        <f aca="false">(B3815/1000000*$B$5)+(C3815/1000000*$B$6)</f>
        <v>0</v>
      </c>
    </row>
    <row r="3816" customFormat="false" ht="15" hidden="false" customHeight="false" outlineLevel="0" collapsed="false">
      <c r="A3816" s="7" t="s">
        <v>3820</v>
      </c>
      <c r="B3816" s="16"/>
      <c r="C3816" s="16"/>
      <c r="D3816" s="17" t="n">
        <f aca="false">B3816+C3816</f>
        <v>0</v>
      </c>
      <c r="E3816" s="18" t="n">
        <f aca="false">(B3816/1000000*$B$5)+(C3816/1000000*$B$6)</f>
        <v>0</v>
      </c>
    </row>
    <row r="3817" customFormat="false" ht="15" hidden="false" customHeight="false" outlineLevel="0" collapsed="false">
      <c r="A3817" s="7" t="s">
        <v>3821</v>
      </c>
      <c r="B3817" s="16"/>
      <c r="C3817" s="16"/>
      <c r="D3817" s="17" t="n">
        <f aca="false">B3817+C3817</f>
        <v>0</v>
      </c>
      <c r="E3817" s="18" t="n">
        <f aca="false">(B3817/1000000*$B$5)+(C3817/1000000*$B$6)</f>
        <v>0</v>
      </c>
    </row>
    <row r="3818" customFormat="false" ht="15" hidden="false" customHeight="false" outlineLevel="0" collapsed="false">
      <c r="A3818" s="7" t="s">
        <v>3822</v>
      </c>
      <c r="B3818" s="16"/>
      <c r="C3818" s="16"/>
      <c r="D3818" s="17" t="n">
        <f aca="false">B3818+C3818</f>
        <v>0</v>
      </c>
      <c r="E3818" s="18" t="n">
        <f aca="false">(B3818/1000000*$B$5)+(C3818/1000000*$B$6)</f>
        <v>0</v>
      </c>
    </row>
    <row r="3819" customFormat="false" ht="15" hidden="false" customHeight="false" outlineLevel="0" collapsed="false">
      <c r="A3819" s="7" t="s">
        <v>3823</v>
      </c>
      <c r="B3819" s="16"/>
      <c r="C3819" s="16"/>
      <c r="D3819" s="17" t="n">
        <f aca="false">B3819+C3819</f>
        <v>0</v>
      </c>
      <c r="E3819" s="18" t="n">
        <f aca="false">(B3819/1000000*$B$5)+(C3819/1000000*$B$6)</f>
        <v>0</v>
      </c>
    </row>
    <row r="3820" customFormat="false" ht="15" hidden="false" customHeight="false" outlineLevel="0" collapsed="false">
      <c r="A3820" s="7" t="s">
        <v>3824</v>
      </c>
      <c r="B3820" s="16"/>
      <c r="C3820" s="16"/>
      <c r="D3820" s="17" t="n">
        <f aca="false">B3820+C3820</f>
        <v>0</v>
      </c>
      <c r="E3820" s="18" t="n">
        <f aca="false">(B3820/1000000*$B$5)+(C3820/1000000*$B$6)</f>
        <v>0</v>
      </c>
    </row>
    <row r="3821" customFormat="false" ht="15" hidden="false" customHeight="false" outlineLevel="0" collapsed="false">
      <c r="A3821" s="7" t="s">
        <v>3825</v>
      </c>
      <c r="B3821" s="16"/>
      <c r="C3821" s="16"/>
      <c r="D3821" s="17" t="n">
        <f aca="false">B3821+C3821</f>
        <v>0</v>
      </c>
      <c r="E3821" s="18" t="n">
        <f aca="false">(B3821/1000000*$B$5)+(C3821/1000000*$B$6)</f>
        <v>0</v>
      </c>
    </row>
    <row r="3822" customFormat="false" ht="15" hidden="false" customHeight="false" outlineLevel="0" collapsed="false">
      <c r="A3822" s="7" t="s">
        <v>3826</v>
      </c>
      <c r="B3822" s="16"/>
      <c r="C3822" s="16"/>
      <c r="D3822" s="17" t="n">
        <f aca="false">B3822+C3822</f>
        <v>0</v>
      </c>
      <c r="E3822" s="18" t="n">
        <f aca="false">(B3822/1000000*$B$5)+(C3822/1000000*$B$6)</f>
        <v>0</v>
      </c>
    </row>
    <row r="3823" customFormat="false" ht="15" hidden="false" customHeight="false" outlineLevel="0" collapsed="false">
      <c r="A3823" s="7" t="s">
        <v>3827</v>
      </c>
      <c r="B3823" s="16"/>
      <c r="C3823" s="16"/>
      <c r="D3823" s="17" t="n">
        <f aca="false">B3823+C3823</f>
        <v>0</v>
      </c>
      <c r="E3823" s="18" t="n">
        <f aca="false">(B3823/1000000*$B$5)+(C3823/1000000*$B$6)</f>
        <v>0</v>
      </c>
    </row>
    <row r="3824" customFormat="false" ht="15" hidden="false" customHeight="false" outlineLevel="0" collapsed="false">
      <c r="A3824" s="7" t="s">
        <v>3828</v>
      </c>
      <c r="B3824" s="16"/>
      <c r="C3824" s="16"/>
      <c r="D3824" s="17" t="n">
        <f aca="false">B3824+C3824</f>
        <v>0</v>
      </c>
      <c r="E3824" s="18" t="n">
        <f aca="false">(B3824/1000000*$B$5)+(C3824/1000000*$B$6)</f>
        <v>0</v>
      </c>
    </row>
    <row r="3825" customFormat="false" ht="15" hidden="false" customHeight="false" outlineLevel="0" collapsed="false">
      <c r="A3825" s="7" t="s">
        <v>3829</v>
      </c>
      <c r="B3825" s="16"/>
      <c r="C3825" s="16"/>
      <c r="D3825" s="17" t="n">
        <f aca="false">B3825+C3825</f>
        <v>0</v>
      </c>
      <c r="E3825" s="18" t="n">
        <f aca="false">(B3825/1000000*$B$5)+(C3825/1000000*$B$6)</f>
        <v>0</v>
      </c>
    </row>
    <row r="3826" customFormat="false" ht="15" hidden="false" customHeight="false" outlineLevel="0" collapsed="false">
      <c r="A3826" s="7" t="s">
        <v>3830</v>
      </c>
      <c r="B3826" s="16"/>
      <c r="C3826" s="16"/>
      <c r="D3826" s="17" t="n">
        <f aca="false">B3826+C3826</f>
        <v>0</v>
      </c>
      <c r="E3826" s="18" t="n">
        <f aca="false">(B3826/1000000*$B$5)+(C3826/1000000*$B$6)</f>
        <v>0</v>
      </c>
    </row>
    <row r="3827" customFormat="false" ht="15" hidden="false" customHeight="false" outlineLevel="0" collapsed="false">
      <c r="A3827" s="7" t="s">
        <v>3831</v>
      </c>
      <c r="B3827" s="16"/>
      <c r="C3827" s="16"/>
      <c r="D3827" s="17" t="n">
        <f aca="false">B3827+C3827</f>
        <v>0</v>
      </c>
      <c r="E3827" s="18" t="n">
        <f aca="false">(B3827/1000000*$B$5)+(C3827/1000000*$B$6)</f>
        <v>0</v>
      </c>
    </row>
    <row r="3828" customFormat="false" ht="15" hidden="false" customHeight="false" outlineLevel="0" collapsed="false">
      <c r="A3828" s="7" t="s">
        <v>3832</v>
      </c>
      <c r="B3828" s="16"/>
      <c r="C3828" s="16"/>
      <c r="D3828" s="17" t="n">
        <f aca="false">B3828+C3828</f>
        <v>0</v>
      </c>
      <c r="E3828" s="18" t="n">
        <f aca="false">(B3828/1000000*$B$5)+(C3828/1000000*$B$6)</f>
        <v>0</v>
      </c>
    </row>
    <row r="3829" customFormat="false" ht="15" hidden="false" customHeight="false" outlineLevel="0" collapsed="false">
      <c r="A3829" s="7" t="s">
        <v>3833</v>
      </c>
      <c r="B3829" s="16"/>
      <c r="C3829" s="16"/>
      <c r="D3829" s="17" t="n">
        <f aca="false">B3829+C3829</f>
        <v>0</v>
      </c>
      <c r="E3829" s="18" t="n">
        <f aca="false">(B3829/1000000*$B$5)+(C3829/1000000*$B$6)</f>
        <v>0</v>
      </c>
    </row>
    <row r="3830" customFormat="false" ht="15" hidden="false" customHeight="false" outlineLevel="0" collapsed="false">
      <c r="A3830" s="7" t="s">
        <v>3834</v>
      </c>
      <c r="B3830" s="16"/>
      <c r="C3830" s="16"/>
      <c r="D3830" s="17" t="n">
        <f aca="false">B3830+C3830</f>
        <v>0</v>
      </c>
      <c r="E3830" s="18" t="n">
        <f aca="false">(B3830/1000000*$B$5)+(C3830/1000000*$B$6)</f>
        <v>0</v>
      </c>
    </row>
    <row r="3831" customFormat="false" ht="15" hidden="false" customHeight="false" outlineLevel="0" collapsed="false">
      <c r="A3831" s="7" t="s">
        <v>3835</v>
      </c>
      <c r="B3831" s="16"/>
      <c r="C3831" s="16"/>
      <c r="D3831" s="17" t="n">
        <f aca="false">B3831+C3831</f>
        <v>0</v>
      </c>
      <c r="E3831" s="18" t="n">
        <f aca="false">(B3831/1000000*$B$5)+(C3831/1000000*$B$6)</f>
        <v>0</v>
      </c>
    </row>
    <row r="3832" customFormat="false" ht="15" hidden="false" customHeight="false" outlineLevel="0" collapsed="false">
      <c r="A3832" s="7" t="s">
        <v>3836</v>
      </c>
      <c r="B3832" s="16"/>
      <c r="C3832" s="16"/>
      <c r="D3832" s="17" t="n">
        <f aca="false">B3832+C3832</f>
        <v>0</v>
      </c>
      <c r="E3832" s="18" t="n">
        <f aca="false">(B3832/1000000*$B$5)+(C3832/1000000*$B$6)</f>
        <v>0</v>
      </c>
    </row>
    <row r="3833" customFormat="false" ht="15" hidden="false" customHeight="false" outlineLevel="0" collapsed="false">
      <c r="A3833" s="7" t="s">
        <v>3837</v>
      </c>
      <c r="B3833" s="16"/>
      <c r="C3833" s="16"/>
      <c r="D3833" s="17" t="n">
        <f aca="false">B3833+C3833</f>
        <v>0</v>
      </c>
      <c r="E3833" s="18" t="n">
        <f aca="false">(B3833/1000000*$B$5)+(C3833/1000000*$B$6)</f>
        <v>0</v>
      </c>
    </row>
    <row r="3834" customFormat="false" ht="15" hidden="false" customHeight="false" outlineLevel="0" collapsed="false">
      <c r="A3834" s="7" t="s">
        <v>3838</v>
      </c>
      <c r="B3834" s="16"/>
      <c r="C3834" s="16"/>
      <c r="D3834" s="17" t="n">
        <f aca="false">B3834+C3834</f>
        <v>0</v>
      </c>
      <c r="E3834" s="18" t="n">
        <f aca="false">(B3834/1000000*$B$5)+(C3834/1000000*$B$6)</f>
        <v>0</v>
      </c>
    </row>
    <row r="3835" customFormat="false" ht="15" hidden="false" customHeight="false" outlineLevel="0" collapsed="false">
      <c r="A3835" s="7" t="s">
        <v>3839</v>
      </c>
      <c r="B3835" s="16"/>
      <c r="C3835" s="16"/>
      <c r="D3835" s="17" t="n">
        <f aca="false">B3835+C3835</f>
        <v>0</v>
      </c>
      <c r="E3835" s="18" t="n">
        <f aca="false">(B3835/1000000*$B$5)+(C3835/1000000*$B$6)</f>
        <v>0</v>
      </c>
    </row>
    <row r="3836" customFormat="false" ht="15" hidden="false" customHeight="false" outlineLevel="0" collapsed="false">
      <c r="A3836" s="7" t="s">
        <v>3840</v>
      </c>
      <c r="B3836" s="16"/>
      <c r="C3836" s="16"/>
      <c r="D3836" s="17" t="n">
        <f aca="false">B3836+C3836</f>
        <v>0</v>
      </c>
      <c r="E3836" s="18" t="n">
        <f aca="false">(B3836/1000000*$B$5)+(C3836/1000000*$B$6)</f>
        <v>0</v>
      </c>
    </row>
    <row r="3837" customFormat="false" ht="15" hidden="false" customHeight="false" outlineLevel="0" collapsed="false">
      <c r="A3837" s="7" t="s">
        <v>3841</v>
      </c>
      <c r="B3837" s="16"/>
      <c r="C3837" s="16"/>
      <c r="D3837" s="17" t="n">
        <f aca="false">B3837+C3837</f>
        <v>0</v>
      </c>
      <c r="E3837" s="18" t="n">
        <f aca="false">(B3837/1000000*$B$5)+(C3837/1000000*$B$6)</f>
        <v>0</v>
      </c>
    </row>
    <row r="3838" customFormat="false" ht="15" hidden="false" customHeight="false" outlineLevel="0" collapsed="false">
      <c r="A3838" s="7" t="s">
        <v>3842</v>
      </c>
      <c r="B3838" s="16"/>
      <c r="C3838" s="16"/>
      <c r="D3838" s="17" t="n">
        <f aca="false">B3838+C3838</f>
        <v>0</v>
      </c>
      <c r="E3838" s="18" t="n">
        <f aca="false">(B3838/1000000*$B$5)+(C3838/1000000*$B$6)</f>
        <v>0</v>
      </c>
    </row>
    <row r="3839" customFormat="false" ht="15" hidden="false" customHeight="false" outlineLevel="0" collapsed="false">
      <c r="A3839" s="7" t="s">
        <v>3843</v>
      </c>
      <c r="B3839" s="16"/>
      <c r="C3839" s="16"/>
      <c r="D3839" s="17" t="n">
        <f aca="false">B3839+C3839</f>
        <v>0</v>
      </c>
      <c r="E3839" s="18" t="n">
        <f aca="false">(B3839/1000000*$B$5)+(C3839/1000000*$B$6)</f>
        <v>0</v>
      </c>
    </row>
    <row r="3840" customFormat="false" ht="15" hidden="false" customHeight="false" outlineLevel="0" collapsed="false">
      <c r="A3840" s="7" t="s">
        <v>3844</v>
      </c>
      <c r="B3840" s="16"/>
      <c r="C3840" s="16"/>
      <c r="D3840" s="17" t="n">
        <f aca="false">B3840+C3840</f>
        <v>0</v>
      </c>
      <c r="E3840" s="18" t="n">
        <f aca="false">(B3840/1000000*$B$5)+(C3840/1000000*$B$6)</f>
        <v>0</v>
      </c>
    </row>
    <row r="3841" customFormat="false" ht="15" hidden="false" customHeight="false" outlineLevel="0" collapsed="false">
      <c r="A3841" s="7" t="s">
        <v>3845</v>
      </c>
      <c r="B3841" s="16"/>
      <c r="C3841" s="16"/>
      <c r="D3841" s="17" t="n">
        <f aca="false">B3841+C3841</f>
        <v>0</v>
      </c>
      <c r="E3841" s="18" t="n">
        <f aca="false">(B3841/1000000*$B$5)+(C3841/1000000*$B$6)</f>
        <v>0</v>
      </c>
    </row>
    <row r="3842" customFormat="false" ht="15" hidden="false" customHeight="false" outlineLevel="0" collapsed="false">
      <c r="A3842" s="7" t="s">
        <v>3846</v>
      </c>
      <c r="B3842" s="16"/>
      <c r="C3842" s="16"/>
      <c r="D3842" s="17" t="n">
        <f aca="false">B3842+C3842</f>
        <v>0</v>
      </c>
      <c r="E3842" s="18" t="n">
        <f aca="false">(B3842/1000000*$B$5)+(C3842/1000000*$B$6)</f>
        <v>0</v>
      </c>
    </row>
    <row r="3843" customFormat="false" ht="15" hidden="false" customHeight="false" outlineLevel="0" collapsed="false">
      <c r="A3843" s="7" t="s">
        <v>3847</v>
      </c>
      <c r="B3843" s="16"/>
      <c r="C3843" s="16"/>
      <c r="D3843" s="17" t="n">
        <f aca="false">B3843+C3843</f>
        <v>0</v>
      </c>
      <c r="E3843" s="18" t="n">
        <f aca="false">(B3843/1000000*$B$5)+(C3843/1000000*$B$6)</f>
        <v>0</v>
      </c>
    </row>
    <row r="3844" customFormat="false" ht="15" hidden="false" customHeight="false" outlineLevel="0" collapsed="false">
      <c r="A3844" s="7" t="s">
        <v>3848</v>
      </c>
      <c r="B3844" s="16"/>
      <c r="C3844" s="16"/>
      <c r="D3844" s="17" t="n">
        <f aca="false">B3844+C3844</f>
        <v>0</v>
      </c>
      <c r="E3844" s="18" t="n">
        <f aca="false">(B3844/1000000*$B$5)+(C3844/1000000*$B$6)</f>
        <v>0</v>
      </c>
    </row>
    <row r="3845" customFormat="false" ht="15" hidden="false" customHeight="false" outlineLevel="0" collapsed="false">
      <c r="A3845" s="7" t="s">
        <v>3849</v>
      </c>
      <c r="B3845" s="16"/>
      <c r="C3845" s="16"/>
      <c r="D3845" s="17" t="n">
        <f aca="false">B3845+C3845</f>
        <v>0</v>
      </c>
      <c r="E3845" s="18" t="n">
        <f aca="false">(B3845/1000000*$B$5)+(C3845/1000000*$B$6)</f>
        <v>0</v>
      </c>
    </row>
    <row r="3846" customFormat="false" ht="15" hidden="false" customHeight="false" outlineLevel="0" collapsed="false">
      <c r="A3846" s="7" t="s">
        <v>3850</v>
      </c>
      <c r="B3846" s="16"/>
      <c r="C3846" s="16"/>
      <c r="D3846" s="17" t="n">
        <f aca="false">B3846+C3846</f>
        <v>0</v>
      </c>
      <c r="E3846" s="18" t="n">
        <f aca="false">(B3846/1000000*$B$5)+(C3846/1000000*$B$6)</f>
        <v>0</v>
      </c>
    </row>
    <row r="3847" customFormat="false" ht="15" hidden="false" customHeight="false" outlineLevel="0" collapsed="false">
      <c r="A3847" s="7" t="s">
        <v>3851</v>
      </c>
      <c r="B3847" s="16"/>
      <c r="C3847" s="16"/>
      <c r="D3847" s="17" t="n">
        <f aca="false">B3847+C3847</f>
        <v>0</v>
      </c>
      <c r="E3847" s="18" t="n">
        <f aca="false">(B3847/1000000*$B$5)+(C3847/1000000*$B$6)</f>
        <v>0</v>
      </c>
    </row>
    <row r="3848" customFormat="false" ht="15" hidden="false" customHeight="false" outlineLevel="0" collapsed="false">
      <c r="A3848" s="7" t="s">
        <v>3852</v>
      </c>
      <c r="B3848" s="16"/>
      <c r="C3848" s="16"/>
      <c r="D3848" s="17" t="n">
        <f aca="false">B3848+C3848</f>
        <v>0</v>
      </c>
      <c r="E3848" s="18" t="n">
        <f aca="false">(B3848/1000000*$B$5)+(C3848/1000000*$B$6)</f>
        <v>0</v>
      </c>
    </row>
    <row r="3849" customFormat="false" ht="15" hidden="false" customHeight="false" outlineLevel="0" collapsed="false">
      <c r="A3849" s="7" t="s">
        <v>3853</v>
      </c>
      <c r="B3849" s="16"/>
      <c r="C3849" s="16"/>
      <c r="D3849" s="17" t="n">
        <f aca="false">B3849+C3849</f>
        <v>0</v>
      </c>
      <c r="E3849" s="18" t="n">
        <f aca="false">(B3849/1000000*$B$5)+(C3849/1000000*$B$6)</f>
        <v>0</v>
      </c>
    </row>
    <row r="3850" customFormat="false" ht="15" hidden="false" customHeight="false" outlineLevel="0" collapsed="false">
      <c r="A3850" s="7" t="s">
        <v>3854</v>
      </c>
      <c r="B3850" s="16"/>
      <c r="C3850" s="16"/>
      <c r="D3850" s="17" t="n">
        <f aca="false">B3850+C3850</f>
        <v>0</v>
      </c>
      <c r="E3850" s="18" t="n">
        <f aca="false">(B3850/1000000*$B$5)+(C3850/1000000*$B$6)</f>
        <v>0</v>
      </c>
    </row>
    <row r="3851" customFormat="false" ht="15" hidden="false" customHeight="false" outlineLevel="0" collapsed="false">
      <c r="A3851" s="7" t="s">
        <v>3855</v>
      </c>
      <c r="B3851" s="16"/>
      <c r="C3851" s="16"/>
      <c r="D3851" s="17" t="n">
        <f aca="false">B3851+C3851</f>
        <v>0</v>
      </c>
      <c r="E3851" s="18" t="n">
        <f aca="false">(B3851/1000000*$B$5)+(C3851/1000000*$B$6)</f>
        <v>0</v>
      </c>
    </row>
    <row r="3852" customFormat="false" ht="15" hidden="false" customHeight="false" outlineLevel="0" collapsed="false">
      <c r="A3852" s="7" t="s">
        <v>3856</v>
      </c>
      <c r="B3852" s="16"/>
      <c r="C3852" s="16"/>
      <c r="D3852" s="17" t="n">
        <f aca="false">B3852+C3852</f>
        <v>0</v>
      </c>
      <c r="E3852" s="18" t="n">
        <f aca="false">(B3852/1000000*$B$5)+(C3852/1000000*$B$6)</f>
        <v>0</v>
      </c>
    </row>
    <row r="3853" customFormat="false" ht="15" hidden="false" customHeight="false" outlineLevel="0" collapsed="false">
      <c r="A3853" s="7" t="s">
        <v>3857</v>
      </c>
      <c r="B3853" s="16"/>
      <c r="C3853" s="16"/>
      <c r="D3853" s="17" t="n">
        <f aca="false">B3853+C3853</f>
        <v>0</v>
      </c>
      <c r="E3853" s="18" t="n">
        <f aca="false">(B3853/1000000*$B$5)+(C3853/1000000*$B$6)</f>
        <v>0</v>
      </c>
    </row>
    <row r="3854" customFormat="false" ht="15" hidden="false" customHeight="false" outlineLevel="0" collapsed="false">
      <c r="A3854" s="7" t="s">
        <v>3858</v>
      </c>
      <c r="B3854" s="16"/>
      <c r="C3854" s="16"/>
      <c r="D3854" s="17" t="n">
        <f aca="false">B3854+C3854</f>
        <v>0</v>
      </c>
      <c r="E3854" s="18" t="n">
        <f aca="false">(B3854/1000000*$B$5)+(C3854/1000000*$B$6)</f>
        <v>0</v>
      </c>
    </row>
    <row r="3855" customFormat="false" ht="15" hidden="false" customHeight="false" outlineLevel="0" collapsed="false">
      <c r="A3855" s="7" t="s">
        <v>3859</v>
      </c>
      <c r="B3855" s="16"/>
      <c r="C3855" s="16"/>
      <c r="D3855" s="17" t="n">
        <f aca="false">B3855+C3855</f>
        <v>0</v>
      </c>
      <c r="E3855" s="18" t="n">
        <f aca="false">(B3855/1000000*$B$5)+(C3855/1000000*$B$6)</f>
        <v>0</v>
      </c>
    </row>
    <row r="3856" customFormat="false" ht="15" hidden="false" customHeight="false" outlineLevel="0" collapsed="false">
      <c r="A3856" s="7" t="s">
        <v>3860</v>
      </c>
      <c r="B3856" s="16"/>
      <c r="C3856" s="16"/>
      <c r="D3856" s="17" t="n">
        <f aca="false">B3856+C3856</f>
        <v>0</v>
      </c>
      <c r="E3856" s="18" t="n">
        <f aca="false">(B3856/1000000*$B$5)+(C3856/1000000*$B$6)</f>
        <v>0</v>
      </c>
    </row>
    <row r="3857" customFormat="false" ht="15" hidden="false" customHeight="false" outlineLevel="0" collapsed="false">
      <c r="A3857" s="7" t="s">
        <v>3861</v>
      </c>
      <c r="B3857" s="16"/>
      <c r="C3857" s="16"/>
      <c r="D3857" s="17" t="n">
        <f aca="false">B3857+C3857</f>
        <v>0</v>
      </c>
      <c r="E3857" s="18" t="n">
        <f aca="false">(B3857/1000000*$B$5)+(C3857/1000000*$B$6)</f>
        <v>0</v>
      </c>
    </row>
    <row r="3858" customFormat="false" ht="15" hidden="false" customHeight="false" outlineLevel="0" collapsed="false">
      <c r="A3858" s="7" t="s">
        <v>3862</v>
      </c>
      <c r="B3858" s="16"/>
      <c r="C3858" s="16"/>
      <c r="D3858" s="17" t="n">
        <f aca="false">B3858+C3858</f>
        <v>0</v>
      </c>
      <c r="E3858" s="18" t="n">
        <f aca="false">(B3858/1000000*$B$5)+(C3858/1000000*$B$6)</f>
        <v>0</v>
      </c>
    </row>
    <row r="3859" customFormat="false" ht="15" hidden="false" customHeight="false" outlineLevel="0" collapsed="false">
      <c r="A3859" s="7" t="s">
        <v>3863</v>
      </c>
      <c r="B3859" s="16"/>
      <c r="C3859" s="16"/>
      <c r="D3859" s="17" t="n">
        <f aca="false">B3859+C3859</f>
        <v>0</v>
      </c>
      <c r="E3859" s="18" t="n">
        <f aca="false">(B3859/1000000*$B$5)+(C3859/1000000*$B$6)</f>
        <v>0</v>
      </c>
    </row>
    <row r="3860" customFormat="false" ht="15" hidden="false" customHeight="false" outlineLevel="0" collapsed="false">
      <c r="A3860" s="7" t="s">
        <v>3864</v>
      </c>
      <c r="B3860" s="16"/>
      <c r="C3860" s="16"/>
      <c r="D3860" s="17" t="n">
        <f aca="false">B3860+C3860</f>
        <v>0</v>
      </c>
      <c r="E3860" s="18" t="n">
        <f aca="false">(B3860/1000000*$B$5)+(C3860/1000000*$B$6)</f>
        <v>0</v>
      </c>
    </row>
    <row r="3861" customFormat="false" ht="15" hidden="false" customHeight="false" outlineLevel="0" collapsed="false">
      <c r="A3861" s="7" t="s">
        <v>3865</v>
      </c>
      <c r="B3861" s="16"/>
      <c r="C3861" s="16"/>
      <c r="D3861" s="17" t="n">
        <f aca="false">B3861+C3861</f>
        <v>0</v>
      </c>
      <c r="E3861" s="18" t="n">
        <f aca="false">(B3861/1000000*$B$5)+(C3861/1000000*$B$6)</f>
        <v>0</v>
      </c>
    </row>
    <row r="3862" customFormat="false" ht="15" hidden="false" customHeight="false" outlineLevel="0" collapsed="false">
      <c r="A3862" s="7" t="s">
        <v>3866</v>
      </c>
      <c r="B3862" s="16"/>
      <c r="C3862" s="16"/>
      <c r="D3862" s="17" t="n">
        <f aca="false">B3862+C3862</f>
        <v>0</v>
      </c>
      <c r="E3862" s="18" t="n">
        <f aca="false">(B3862/1000000*$B$5)+(C3862/1000000*$B$6)</f>
        <v>0</v>
      </c>
    </row>
    <row r="3863" customFormat="false" ht="15" hidden="false" customHeight="false" outlineLevel="0" collapsed="false">
      <c r="A3863" s="7" t="s">
        <v>3867</v>
      </c>
      <c r="B3863" s="16"/>
      <c r="C3863" s="16"/>
      <c r="D3863" s="17" t="n">
        <f aca="false">B3863+C3863</f>
        <v>0</v>
      </c>
      <c r="E3863" s="18" t="n">
        <f aca="false">(B3863/1000000*$B$5)+(C3863/1000000*$B$6)</f>
        <v>0</v>
      </c>
    </row>
    <row r="3864" customFormat="false" ht="15" hidden="false" customHeight="false" outlineLevel="0" collapsed="false">
      <c r="A3864" s="7" t="s">
        <v>3868</v>
      </c>
      <c r="B3864" s="16"/>
      <c r="C3864" s="16"/>
      <c r="D3864" s="17" t="n">
        <f aca="false">B3864+C3864</f>
        <v>0</v>
      </c>
      <c r="E3864" s="18" t="n">
        <f aca="false">(B3864/1000000*$B$5)+(C3864/1000000*$B$6)</f>
        <v>0</v>
      </c>
    </row>
    <row r="3865" customFormat="false" ht="15" hidden="false" customHeight="false" outlineLevel="0" collapsed="false">
      <c r="A3865" s="7" t="s">
        <v>3869</v>
      </c>
      <c r="B3865" s="16"/>
      <c r="C3865" s="16"/>
      <c r="D3865" s="17" t="n">
        <f aca="false">B3865+C3865</f>
        <v>0</v>
      </c>
      <c r="E3865" s="18" t="n">
        <f aca="false">(B3865/1000000*$B$5)+(C3865/1000000*$B$6)</f>
        <v>0</v>
      </c>
    </row>
    <row r="3866" customFormat="false" ht="15" hidden="false" customHeight="false" outlineLevel="0" collapsed="false">
      <c r="A3866" s="7" t="s">
        <v>3870</v>
      </c>
      <c r="B3866" s="16"/>
      <c r="C3866" s="16"/>
      <c r="D3866" s="17" t="n">
        <f aca="false">B3866+C3866</f>
        <v>0</v>
      </c>
      <c r="E3866" s="18" t="n">
        <f aca="false">(B3866/1000000*$B$5)+(C3866/1000000*$B$6)</f>
        <v>0</v>
      </c>
    </row>
    <row r="3867" customFormat="false" ht="15" hidden="false" customHeight="false" outlineLevel="0" collapsed="false">
      <c r="A3867" s="7" t="s">
        <v>3871</v>
      </c>
      <c r="B3867" s="16"/>
      <c r="C3867" s="16"/>
      <c r="D3867" s="17" t="n">
        <f aca="false">B3867+C3867</f>
        <v>0</v>
      </c>
      <c r="E3867" s="18" t="n">
        <f aca="false">(B3867/1000000*$B$5)+(C3867/1000000*$B$6)</f>
        <v>0</v>
      </c>
    </row>
    <row r="3868" customFormat="false" ht="15" hidden="false" customHeight="false" outlineLevel="0" collapsed="false">
      <c r="A3868" s="7" t="s">
        <v>3872</v>
      </c>
      <c r="B3868" s="16"/>
      <c r="C3868" s="16"/>
      <c r="D3868" s="17" t="n">
        <f aca="false">B3868+C3868</f>
        <v>0</v>
      </c>
      <c r="E3868" s="18" t="n">
        <f aca="false">(B3868/1000000*$B$5)+(C3868/1000000*$B$6)</f>
        <v>0</v>
      </c>
    </row>
    <row r="3869" customFormat="false" ht="15" hidden="false" customHeight="false" outlineLevel="0" collapsed="false">
      <c r="A3869" s="7" t="s">
        <v>3873</v>
      </c>
      <c r="B3869" s="16"/>
      <c r="C3869" s="16"/>
      <c r="D3869" s="17" t="n">
        <f aca="false">B3869+C3869</f>
        <v>0</v>
      </c>
      <c r="E3869" s="18" t="n">
        <f aca="false">(B3869/1000000*$B$5)+(C3869/1000000*$B$6)</f>
        <v>0</v>
      </c>
    </row>
    <row r="3870" customFormat="false" ht="15" hidden="false" customHeight="false" outlineLevel="0" collapsed="false">
      <c r="A3870" s="7" t="s">
        <v>3874</v>
      </c>
      <c r="B3870" s="16"/>
      <c r="C3870" s="16"/>
      <c r="D3870" s="17" t="n">
        <f aca="false">B3870+C3870</f>
        <v>0</v>
      </c>
      <c r="E3870" s="18" t="n">
        <f aca="false">(B3870/1000000*$B$5)+(C3870/1000000*$B$6)</f>
        <v>0</v>
      </c>
    </row>
    <row r="3871" customFormat="false" ht="15" hidden="false" customHeight="false" outlineLevel="0" collapsed="false">
      <c r="A3871" s="7" t="s">
        <v>3875</v>
      </c>
      <c r="B3871" s="16"/>
      <c r="C3871" s="16"/>
      <c r="D3871" s="17" t="n">
        <f aca="false">B3871+C3871</f>
        <v>0</v>
      </c>
      <c r="E3871" s="18" t="n">
        <f aca="false">(B3871/1000000*$B$5)+(C3871/1000000*$B$6)</f>
        <v>0</v>
      </c>
    </row>
    <row r="3872" customFormat="false" ht="15" hidden="false" customHeight="false" outlineLevel="0" collapsed="false">
      <c r="A3872" s="7" t="s">
        <v>3876</v>
      </c>
      <c r="B3872" s="16"/>
      <c r="C3872" s="16"/>
      <c r="D3872" s="17" t="n">
        <f aca="false">B3872+C3872</f>
        <v>0</v>
      </c>
      <c r="E3872" s="18" t="n">
        <f aca="false">(B3872/1000000*$B$5)+(C3872/1000000*$B$6)</f>
        <v>0</v>
      </c>
    </row>
    <row r="3873" customFormat="false" ht="15" hidden="false" customHeight="false" outlineLevel="0" collapsed="false">
      <c r="A3873" s="7" t="s">
        <v>3877</v>
      </c>
      <c r="B3873" s="16"/>
      <c r="C3873" s="16"/>
      <c r="D3873" s="17" t="n">
        <f aca="false">B3873+C3873</f>
        <v>0</v>
      </c>
      <c r="E3873" s="18" t="n">
        <f aca="false">(B3873/1000000*$B$5)+(C3873/1000000*$B$6)</f>
        <v>0</v>
      </c>
    </row>
    <row r="3874" customFormat="false" ht="15" hidden="false" customHeight="false" outlineLevel="0" collapsed="false">
      <c r="A3874" s="7" t="s">
        <v>3878</v>
      </c>
      <c r="B3874" s="16"/>
      <c r="C3874" s="16"/>
      <c r="D3874" s="17" t="n">
        <f aca="false">B3874+C3874</f>
        <v>0</v>
      </c>
      <c r="E3874" s="18" t="n">
        <f aca="false">(B3874/1000000*$B$5)+(C3874/1000000*$B$6)</f>
        <v>0</v>
      </c>
    </row>
    <row r="3875" customFormat="false" ht="15" hidden="false" customHeight="false" outlineLevel="0" collapsed="false">
      <c r="A3875" s="7" t="s">
        <v>3879</v>
      </c>
      <c r="B3875" s="16"/>
      <c r="C3875" s="16"/>
      <c r="D3875" s="17" t="n">
        <f aca="false">B3875+C3875</f>
        <v>0</v>
      </c>
      <c r="E3875" s="18" t="n">
        <f aca="false">(B3875/1000000*$B$5)+(C3875/1000000*$B$6)</f>
        <v>0</v>
      </c>
    </row>
    <row r="3876" customFormat="false" ht="15" hidden="false" customHeight="false" outlineLevel="0" collapsed="false">
      <c r="A3876" s="7" t="s">
        <v>3880</v>
      </c>
      <c r="B3876" s="16"/>
      <c r="C3876" s="16"/>
      <c r="D3876" s="17" t="n">
        <f aca="false">B3876+C3876</f>
        <v>0</v>
      </c>
      <c r="E3876" s="18" t="n">
        <f aca="false">(B3876/1000000*$B$5)+(C3876/1000000*$B$6)</f>
        <v>0</v>
      </c>
    </row>
    <row r="3877" customFormat="false" ht="15" hidden="false" customHeight="false" outlineLevel="0" collapsed="false">
      <c r="A3877" s="7" t="s">
        <v>3881</v>
      </c>
      <c r="B3877" s="16"/>
      <c r="C3877" s="16"/>
      <c r="D3877" s="17" t="n">
        <f aca="false">B3877+C3877</f>
        <v>0</v>
      </c>
      <c r="E3877" s="18" t="n">
        <f aca="false">(B3877/1000000*$B$5)+(C3877/1000000*$B$6)</f>
        <v>0</v>
      </c>
    </row>
    <row r="3878" customFormat="false" ht="15" hidden="false" customHeight="false" outlineLevel="0" collapsed="false">
      <c r="A3878" s="7" t="s">
        <v>3882</v>
      </c>
      <c r="B3878" s="16"/>
      <c r="C3878" s="16"/>
      <c r="D3878" s="17" t="n">
        <f aca="false">B3878+C3878</f>
        <v>0</v>
      </c>
      <c r="E3878" s="18" t="n">
        <f aca="false">(B3878/1000000*$B$5)+(C3878/1000000*$B$6)</f>
        <v>0</v>
      </c>
    </row>
    <row r="3879" customFormat="false" ht="15" hidden="false" customHeight="false" outlineLevel="0" collapsed="false">
      <c r="A3879" s="7" t="s">
        <v>3883</v>
      </c>
      <c r="B3879" s="16"/>
      <c r="C3879" s="16"/>
      <c r="D3879" s="17" t="n">
        <f aca="false">B3879+C3879</f>
        <v>0</v>
      </c>
      <c r="E3879" s="18" t="n">
        <f aca="false">(B3879/1000000*$B$5)+(C3879/1000000*$B$6)</f>
        <v>0</v>
      </c>
    </row>
    <row r="3880" customFormat="false" ht="15" hidden="false" customHeight="false" outlineLevel="0" collapsed="false">
      <c r="A3880" s="7" t="s">
        <v>3884</v>
      </c>
      <c r="B3880" s="16"/>
      <c r="C3880" s="16"/>
      <c r="D3880" s="17" t="n">
        <f aca="false">B3880+C3880</f>
        <v>0</v>
      </c>
      <c r="E3880" s="18" t="n">
        <f aca="false">(B3880/1000000*$B$5)+(C3880/1000000*$B$6)</f>
        <v>0</v>
      </c>
    </row>
    <row r="3881" customFormat="false" ht="15" hidden="false" customHeight="false" outlineLevel="0" collapsed="false">
      <c r="A3881" s="7" t="s">
        <v>3885</v>
      </c>
      <c r="B3881" s="16"/>
      <c r="C3881" s="16"/>
      <c r="D3881" s="17" t="n">
        <f aca="false">B3881+C3881</f>
        <v>0</v>
      </c>
      <c r="E3881" s="18" t="n">
        <f aca="false">(B3881/1000000*$B$5)+(C3881/1000000*$B$6)</f>
        <v>0</v>
      </c>
    </row>
    <row r="3882" customFormat="false" ht="15" hidden="false" customHeight="false" outlineLevel="0" collapsed="false">
      <c r="A3882" s="7" t="s">
        <v>3886</v>
      </c>
      <c r="B3882" s="16"/>
      <c r="C3882" s="16"/>
      <c r="D3882" s="17" t="n">
        <f aca="false">B3882+C3882</f>
        <v>0</v>
      </c>
      <c r="E3882" s="18" t="n">
        <f aca="false">(B3882/1000000*$B$5)+(C3882/1000000*$B$6)</f>
        <v>0</v>
      </c>
    </row>
    <row r="3883" customFormat="false" ht="15" hidden="false" customHeight="false" outlineLevel="0" collapsed="false">
      <c r="A3883" s="7" t="s">
        <v>3887</v>
      </c>
      <c r="B3883" s="16"/>
      <c r="C3883" s="16"/>
      <c r="D3883" s="17" t="n">
        <f aca="false">B3883+C3883</f>
        <v>0</v>
      </c>
      <c r="E3883" s="18" t="n">
        <f aca="false">(B3883/1000000*$B$5)+(C3883/1000000*$B$6)</f>
        <v>0</v>
      </c>
    </row>
    <row r="3884" customFormat="false" ht="15" hidden="false" customHeight="false" outlineLevel="0" collapsed="false">
      <c r="A3884" s="7" t="s">
        <v>3888</v>
      </c>
      <c r="B3884" s="16"/>
      <c r="C3884" s="16"/>
      <c r="D3884" s="17" t="n">
        <f aca="false">B3884+C3884</f>
        <v>0</v>
      </c>
      <c r="E3884" s="18" t="n">
        <f aca="false">(B3884/1000000*$B$5)+(C3884/1000000*$B$6)</f>
        <v>0</v>
      </c>
    </row>
    <row r="3885" customFormat="false" ht="15" hidden="false" customHeight="false" outlineLevel="0" collapsed="false">
      <c r="A3885" s="7" t="s">
        <v>3889</v>
      </c>
      <c r="B3885" s="16"/>
      <c r="C3885" s="16"/>
      <c r="D3885" s="17" t="n">
        <f aca="false">B3885+C3885</f>
        <v>0</v>
      </c>
      <c r="E3885" s="18" t="n">
        <f aca="false">(B3885/1000000*$B$5)+(C3885/1000000*$B$6)</f>
        <v>0</v>
      </c>
    </row>
    <row r="3886" customFormat="false" ht="15" hidden="false" customHeight="false" outlineLevel="0" collapsed="false">
      <c r="A3886" s="7" t="s">
        <v>3890</v>
      </c>
      <c r="B3886" s="16"/>
      <c r="C3886" s="16"/>
      <c r="D3886" s="17" t="n">
        <f aca="false">B3886+C3886</f>
        <v>0</v>
      </c>
      <c r="E3886" s="18" t="n">
        <f aca="false">(B3886/1000000*$B$5)+(C3886/1000000*$B$6)</f>
        <v>0</v>
      </c>
    </row>
    <row r="3887" customFormat="false" ht="15" hidden="false" customHeight="false" outlineLevel="0" collapsed="false">
      <c r="A3887" s="7" t="s">
        <v>3891</v>
      </c>
      <c r="B3887" s="16"/>
      <c r="C3887" s="16"/>
      <c r="D3887" s="17" t="n">
        <f aca="false">B3887+C3887</f>
        <v>0</v>
      </c>
      <c r="E3887" s="18" t="n">
        <f aca="false">(B3887/1000000*$B$5)+(C3887/1000000*$B$6)</f>
        <v>0</v>
      </c>
    </row>
    <row r="3888" customFormat="false" ht="15" hidden="false" customHeight="false" outlineLevel="0" collapsed="false">
      <c r="A3888" s="7" t="s">
        <v>3892</v>
      </c>
      <c r="B3888" s="16"/>
      <c r="C3888" s="16"/>
      <c r="D3888" s="17" t="n">
        <f aca="false">B3888+C3888</f>
        <v>0</v>
      </c>
      <c r="E3888" s="18" t="n">
        <f aca="false">(B3888/1000000*$B$5)+(C3888/1000000*$B$6)</f>
        <v>0</v>
      </c>
    </row>
    <row r="3889" customFormat="false" ht="15" hidden="false" customHeight="false" outlineLevel="0" collapsed="false">
      <c r="A3889" s="7" t="s">
        <v>3893</v>
      </c>
      <c r="B3889" s="16"/>
      <c r="C3889" s="16"/>
      <c r="D3889" s="17" t="n">
        <f aca="false">B3889+C3889</f>
        <v>0</v>
      </c>
      <c r="E3889" s="18" t="n">
        <f aca="false">(B3889/1000000*$B$5)+(C3889/1000000*$B$6)</f>
        <v>0</v>
      </c>
    </row>
    <row r="3890" customFormat="false" ht="15" hidden="false" customHeight="false" outlineLevel="0" collapsed="false">
      <c r="A3890" s="7" t="s">
        <v>3894</v>
      </c>
      <c r="B3890" s="16"/>
      <c r="C3890" s="16"/>
      <c r="D3890" s="17" t="n">
        <f aca="false">B3890+C3890</f>
        <v>0</v>
      </c>
      <c r="E3890" s="18" t="n">
        <f aca="false">(B3890/1000000*$B$5)+(C3890/1000000*$B$6)</f>
        <v>0</v>
      </c>
    </row>
    <row r="3891" customFormat="false" ht="15" hidden="false" customHeight="false" outlineLevel="0" collapsed="false">
      <c r="A3891" s="7" t="s">
        <v>3895</v>
      </c>
      <c r="B3891" s="16"/>
      <c r="C3891" s="16"/>
      <c r="D3891" s="17" t="n">
        <f aca="false">B3891+C3891</f>
        <v>0</v>
      </c>
      <c r="E3891" s="18" t="n">
        <f aca="false">(B3891/1000000*$B$5)+(C3891/1000000*$B$6)</f>
        <v>0</v>
      </c>
    </row>
    <row r="3892" customFormat="false" ht="15" hidden="false" customHeight="false" outlineLevel="0" collapsed="false">
      <c r="A3892" s="7" t="s">
        <v>3896</v>
      </c>
      <c r="B3892" s="16"/>
      <c r="C3892" s="16"/>
      <c r="D3892" s="17" t="n">
        <f aca="false">B3892+C3892</f>
        <v>0</v>
      </c>
      <c r="E3892" s="18" t="n">
        <f aca="false">(B3892/1000000*$B$5)+(C3892/1000000*$B$6)</f>
        <v>0</v>
      </c>
    </row>
    <row r="3893" customFormat="false" ht="15" hidden="false" customHeight="false" outlineLevel="0" collapsed="false">
      <c r="A3893" s="7" t="s">
        <v>3897</v>
      </c>
      <c r="B3893" s="16"/>
      <c r="C3893" s="16"/>
      <c r="D3893" s="17" t="n">
        <f aca="false">B3893+C3893</f>
        <v>0</v>
      </c>
      <c r="E3893" s="18" t="n">
        <f aca="false">(B3893/1000000*$B$5)+(C3893/1000000*$B$6)</f>
        <v>0</v>
      </c>
    </row>
    <row r="3894" customFormat="false" ht="15" hidden="false" customHeight="false" outlineLevel="0" collapsed="false">
      <c r="A3894" s="7" t="s">
        <v>3898</v>
      </c>
      <c r="B3894" s="16"/>
      <c r="C3894" s="16"/>
      <c r="D3894" s="17" t="n">
        <f aca="false">B3894+C3894</f>
        <v>0</v>
      </c>
      <c r="E3894" s="18" t="n">
        <f aca="false">(B3894/1000000*$B$5)+(C3894/1000000*$B$6)</f>
        <v>0</v>
      </c>
    </row>
    <row r="3895" customFormat="false" ht="15" hidden="false" customHeight="false" outlineLevel="0" collapsed="false">
      <c r="A3895" s="7" t="s">
        <v>3899</v>
      </c>
      <c r="B3895" s="16"/>
      <c r="C3895" s="16"/>
      <c r="D3895" s="17" t="n">
        <f aca="false">B3895+C3895</f>
        <v>0</v>
      </c>
      <c r="E3895" s="18" t="n">
        <f aca="false">(B3895/1000000*$B$5)+(C3895/1000000*$B$6)</f>
        <v>0</v>
      </c>
    </row>
    <row r="3896" customFormat="false" ht="15" hidden="false" customHeight="false" outlineLevel="0" collapsed="false">
      <c r="A3896" s="7" t="s">
        <v>3900</v>
      </c>
      <c r="B3896" s="16"/>
      <c r="C3896" s="16"/>
      <c r="D3896" s="17" t="n">
        <f aca="false">B3896+C3896</f>
        <v>0</v>
      </c>
      <c r="E3896" s="18" t="n">
        <f aca="false">(B3896/1000000*$B$5)+(C3896/1000000*$B$6)</f>
        <v>0</v>
      </c>
    </row>
    <row r="3897" customFormat="false" ht="15" hidden="false" customHeight="false" outlineLevel="0" collapsed="false">
      <c r="A3897" s="7" t="s">
        <v>3901</v>
      </c>
      <c r="B3897" s="16"/>
      <c r="C3897" s="16"/>
      <c r="D3897" s="17" t="n">
        <f aca="false">B3897+C3897</f>
        <v>0</v>
      </c>
      <c r="E3897" s="18" t="n">
        <f aca="false">(B3897/1000000*$B$5)+(C3897/1000000*$B$6)</f>
        <v>0</v>
      </c>
    </row>
    <row r="3898" customFormat="false" ht="15" hidden="false" customHeight="false" outlineLevel="0" collapsed="false">
      <c r="A3898" s="7" t="s">
        <v>3902</v>
      </c>
      <c r="B3898" s="16"/>
      <c r="C3898" s="16"/>
      <c r="D3898" s="17" t="n">
        <f aca="false">B3898+C3898</f>
        <v>0</v>
      </c>
      <c r="E3898" s="18" t="n">
        <f aca="false">(B3898/1000000*$B$5)+(C3898/1000000*$B$6)</f>
        <v>0</v>
      </c>
    </row>
    <row r="3899" customFormat="false" ht="15" hidden="false" customHeight="false" outlineLevel="0" collapsed="false">
      <c r="A3899" s="7" t="s">
        <v>3903</v>
      </c>
      <c r="B3899" s="16"/>
      <c r="C3899" s="16"/>
      <c r="D3899" s="17" t="n">
        <f aca="false">B3899+C3899</f>
        <v>0</v>
      </c>
      <c r="E3899" s="18" t="n">
        <f aca="false">(B3899/1000000*$B$5)+(C3899/1000000*$B$6)</f>
        <v>0</v>
      </c>
    </row>
    <row r="3900" customFormat="false" ht="15" hidden="false" customHeight="false" outlineLevel="0" collapsed="false">
      <c r="A3900" s="7" t="s">
        <v>3904</v>
      </c>
      <c r="B3900" s="16"/>
      <c r="C3900" s="16"/>
      <c r="D3900" s="17" t="n">
        <f aca="false">B3900+C3900</f>
        <v>0</v>
      </c>
      <c r="E3900" s="18" t="n">
        <f aca="false">(B3900/1000000*$B$5)+(C3900/1000000*$B$6)</f>
        <v>0</v>
      </c>
    </row>
    <row r="3901" customFormat="false" ht="15" hidden="false" customHeight="false" outlineLevel="0" collapsed="false">
      <c r="A3901" s="7" t="s">
        <v>3905</v>
      </c>
      <c r="B3901" s="16"/>
      <c r="C3901" s="16"/>
      <c r="D3901" s="17" t="n">
        <f aca="false">B3901+C3901</f>
        <v>0</v>
      </c>
      <c r="E3901" s="18" t="n">
        <f aca="false">(B3901/1000000*$B$5)+(C3901/1000000*$B$6)</f>
        <v>0</v>
      </c>
    </row>
    <row r="3902" customFormat="false" ht="15" hidden="false" customHeight="false" outlineLevel="0" collapsed="false">
      <c r="A3902" s="7" t="s">
        <v>3906</v>
      </c>
      <c r="B3902" s="16"/>
      <c r="C3902" s="16"/>
      <c r="D3902" s="17" t="n">
        <f aca="false">B3902+C3902</f>
        <v>0</v>
      </c>
      <c r="E3902" s="18" t="n">
        <f aca="false">(B3902/1000000*$B$5)+(C3902/1000000*$B$6)</f>
        <v>0</v>
      </c>
    </row>
    <row r="3903" customFormat="false" ht="15" hidden="false" customHeight="false" outlineLevel="0" collapsed="false">
      <c r="A3903" s="7" t="s">
        <v>3907</v>
      </c>
      <c r="B3903" s="16"/>
      <c r="C3903" s="16"/>
      <c r="D3903" s="17" t="n">
        <f aca="false">B3903+C3903</f>
        <v>0</v>
      </c>
      <c r="E3903" s="18" t="n">
        <f aca="false">(B3903/1000000*$B$5)+(C3903/1000000*$B$6)</f>
        <v>0</v>
      </c>
    </row>
    <row r="3904" customFormat="false" ht="15" hidden="false" customHeight="false" outlineLevel="0" collapsed="false">
      <c r="A3904" s="7" t="s">
        <v>3908</v>
      </c>
      <c r="B3904" s="16"/>
      <c r="C3904" s="16"/>
      <c r="D3904" s="17" t="n">
        <f aca="false">B3904+C3904</f>
        <v>0</v>
      </c>
      <c r="E3904" s="18" t="n">
        <f aca="false">(B3904/1000000*$B$5)+(C3904/1000000*$B$6)</f>
        <v>0</v>
      </c>
    </row>
    <row r="3905" customFormat="false" ht="15" hidden="false" customHeight="false" outlineLevel="0" collapsed="false">
      <c r="A3905" s="7" t="s">
        <v>3909</v>
      </c>
      <c r="B3905" s="16"/>
      <c r="C3905" s="16"/>
      <c r="D3905" s="17" t="n">
        <f aca="false">B3905+C3905</f>
        <v>0</v>
      </c>
      <c r="E3905" s="18" t="n">
        <f aca="false">(B3905/1000000*$B$5)+(C3905/1000000*$B$6)</f>
        <v>0</v>
      </c>
    </row>
    <row r="3906" customFormat="false" ht="15" hidden="false" customHeight="false" outlineLevel="0" collapsed="false">
      <c r="A3906" s="7" t="s">
        <v>3910</v>
      </c>
      <c r="B3906" s="16"/>
      <c r="C3906" s="16"/>
      <c r="D3906" s="17" t="n">
        <f aca="false">B3906+C3906</f>
        <v>0</v>
      </c>
      <c r="E3906" s="18" t="n">
        <f aca="false">(B3906/1000000*$B$5)+(C3906/1000000*$B$6)</f>
        <v>0</v>
      </c>
    </row>
    <row r="3907" customFormat="false" ht="15" hidden="false" customHeight="false" outlineLevel="0" collapsed="false">
      <c r="A3907" s="7" t="s">
        <v>3911</v>
      </c>
      <c r="B3907" s="16"/>
      <c r="C3907" s="16"/>
      <c r="D3907" s="17" t="n">
        <f aca="false">B3907+C3907</f>
        <v>0</v>
      </c>
      <c r="E3907" s="18" t="n">
        <f aca="false">(B3907/1000000*$B$5)+(C3907/1000000*$B$6)</f>
        <v>0</v>
      </c>
    </row>
    <row r="3908" customFormat="false" ht="15" hidden="false" customHeight="false" outlineLevel="0" collapsed="false">
      <c r="A3908" s="7" t="s">
        <v>3912</v>
      </c>
      <c r="B3908" s="16"/>
      <c r="C3908" s="16"/>
      <c r="D3908" s="17" t="n">
        <f aca="false">B3908+C3908</f>
        <v>0</v>
      </c>
      <c r="E3908" s="18" t="n">
        <f aca="false">(B3908/1000000*$B$5)+(C3908/1000000*$B$6)</f>
        <v>0</v>
      </c>
    </row>
    <row r="3909" customFormat="false" ht="15" hidden="false" customHeight="false" outlineLevel="0" collapsed="false">
      <c r="A3909" s="7" t="s">
        <v>3913</v>
      </c>
      <c r="B3909" s="16"/>
      <c r="C3909" s="16"/>
      <c r="D3909" s="17" t="n">
        <f aca="false">B3909+C3909</f>
        <v>0</v>
      </c>
      <c r="E3909" s="18" t="n">
        <f aca="false">(B3909/1000000*$B$5)+(C3909/1000000*$B$6)</f>
        <v>0</v>
      </c>
    </row>
    <row r="3910" customFormat="false" ht="15" hidden="false" customHeight="false" outlineLevel="0" collapsed="false">
      <c r="A3910" s="7" t="s">
        <v>3914</v>
      </c>
      <c r="B3910" s="16"/>
      <c r="C3910" s="16"/>
      <c r="D3910" s="17" t="n">
        <f aca="false">B3910+C3910</f>
        <v>0</v>
      </c>
      <c r="E3910" s="18" t="n">
        <f aca="false">(B3910/1000000*$B$5)+(C3910/1000000*$B$6)</f>
        <v>0</v>
      </c>
    </row>
    <row r="3911" customFormat="false" ht="15" hidden="false" customHeight="false" outlineLevel="0" collapsed="false">
      <c r="A3911" s="7" t="s">
        <v>3915</v>
      </c>
      <c r="B3911" s="16"/>
      <c r="C3911" s="16"/>
      <c r="D3911" s="17" t="n">
        <f aca="false">B3911+C3911</f>
        <v>0</v>
      </c>
      <c r="E3911" s="18" t="n">
        <f aca="false">(B3911/1000000*$B$5)+(C3911/1000000*$B$6)</f>
        <v>0</v>
      </c>
    </row>
    <row r="3912" customFormat="false" ht="15" hidden="false" customHeight="false" outlineLevel="0" collapsed="false">
      <c r="A3912" s="7" t="s">
        <v>3916</v>
      </c>
      <c r="B3912" s="16"/>
      <c r="C3912" s="16"/>
      <c r="D3912" s="17" t="n">
        <f aca="false">B3912+C3912</f>
        <v>0</v>
      </c>
      <c r="E3912" s="18" t="n">
        <f aca="false">(B3912/1000000*$B$5)+(C3912/1000000*$B$6)</f>
        <v>0</v>
      </c>
    </row>
    <row r="3913" customFormat="false" ht="15" hidden="false" customHeight="false" outlineLevel="0" collapsed="false">
      <c r="A3913" s="7" t="s">
        <v>3917</v>
      </c>
      <c r="B3913" s="16"/>
      <c r="C3913" s="16"/>
      <c r="D3913" s="17" t="n">
        <f aca="false">B3913+C3913</f>
        <v>0</v>
      </c>
      <c r="E3913" s="18" t="n">
        <f aca="false">(B3913/1000000*$B$5)+(C3913/1000000*$B$6)</f>
        <v>0</v>
      </c>
    </row>
    <row r="3914" customFormat="false" ht="15" hidden="false" customHeight="false" outlineLevel="0" collapsed="false">
      <c r="A3914" s="7" t="s">
        <v>3918</v>
      </c>
      <c r="B3914" s="16"/>
      <c r="C3914" s="16"/>
      <c r="D3914" s="17" t="n">
        <f aca="false">B3914+C3914</f>
        <v>0</v>
      </c>
      <c r="E3914" s="18" t="n">
        <f aca="false">(B3914/1000000*$B$5)+(C3914/1000000*$B$6)</f>
        <v>0</v>
      </c>
    </row>
    <row r="3915" customFormat="false" ht="15" hidden="false" customHeight="false" outlineLevel="0" collapsed="false">
      <c r="A3915" s="7" t="s">
        <v>3919</v>
      </c>
      <c r="B3915" s="16"/>
      <c r="C3915" s="16"/>
      <c r="D3915" s="17" t="n">
        <f aca="false">B3915+C3915</f>
        <v>0</v>
      </c>
      <c r="E3915" s="18" t="n">
        <f aca="false">(B3915/1000000*$B$5)+(C3915/1000000*$B$6)</f>
        <v>0</v>
      </c>
    </row>
    <row r="3916" customFormat="false" ht="15" hidden="false" customHeight="false" outlineLevel="0" collapsed="false">
      <c r="A3916" s="7" t="s">
        <v>3920</v>
      </c>
      <c r="B3916" s="16"/>
      <c r="C3916" s="16"/>
      <c r="D3916" s="17" t="n">
        <f aca="false">B3916+C3916</f>
        <v>0</v>
      </c>
      <c r="E3916" s="18" t="n">
        <f aca="false">(B3916/1000000*$B$5)+(C3916/1000000*$B$6)</f>
        <v>0</v>
      </c>
    </row>
    <row r="3917" customFormat="false" ht="15" hidden="false" customHeight="false" outlineLevel="0" collapsed="false">
      <c r="A3917" s="7" t="s">
        <v>3921</v>
      </c>
      <c r="B3917" s="16"/>
      <c r="C3917" s="16"/>
      <c r="D3917" s="17" t="n">
        <f aca="false">B3917+C3917</f>
        <v>0</v>
      </c>
      <c r="E3917" s="18" t="n">
        <f aca="false">(B3917/1000000*$B$5)+(C3917/1000000*$B$6)</f>
        <v>0</v>
      </c>
    </row>
    <row r="3918" customFormat="false" ht="15" hidden="false" customHeight="false" outlineLevel="0" collapsed="false">
      <c r="A3918" s="7" t="s">
        <v>3922</v>
      </c>
      <c r="B3918" s="16"/>
      <c r="C3918" s="16"/>
      <c r="D3918" s="17" t="n">
        <f aca="false">B3918+C3918</f>
        <v>0</v>
      </c>
      <c r="E3918" s="18" t="n">
        <f aca="false">(B3918/1000000*$B$5)+(C3918/1000000*$B$6)</f>
        <v>0</v>
      </c>
    </row>
    <row r="3919" customFormat="false" ht="15" hidden="false" customHeight="false" outlineLevel="0" collapsed="false">
      <c r="A3919" s="7" t="s">
        <v>3923</v>
      </c>
      <c r="B3919" s="16"/>
      <c r="C3919" s="16"/>
      <c r="D3919" s="17" t="n">
        <f aca="false">B3919+C3919</f>
        <v>0</v>
      </c>
      <c r="E3919" s="18" t="n">
        <f aca="false">(B3919/1000000*$B$5)+(C3919/1000000*$B$6)</f>
        <v>0</v>
      </c>
    </row>
    <row r="3920" customFormat="false" ht="15" hidden="false" customHeight="false" outlineLevel="0" collapsed="false">
      <c r="A3920" s="7" t="s">
        <v>3924</v>
      </c>
      <c r="B3920" s="16"/>
      <c r="C3920" s="16"/>
      <c r="D3920" s="17" t="n">
        <f aca="false">B3920+C3920</f>
        <v>0</v>
      </c>
      <c r="E3920" s="18" t="n">
        <f aca="false">(B3920/1000000*$B$5)+(C3920/1000000*$B$6)</f>
        <v>0</v>
      </c>
    </row>
    <row r="3921" customFormat="false" ht="15" hidden="false" customHeight="false" outlineLevel="0" collapsed="false">
      <c r="A3921" s="7" t="s">
        <v>3925</v>
      </c>
      <c r="B3921" s="16"/>
      <c r="C3921" s="16"/>
      <c r="D3921" s="17" t="n">
        <f aca="false">B3921+C3921</f>
        <v>0</v>
      </c>
      <c r="E3921" s="18" t="n">
        <f aca="false">(B3921/1000000*$B$5)+(C3921/1000000*$B$6)</f>
        <v>0</v>
      </c>
    </row>
    <row r="3922" customFormat="false" ht="15" hidden="false" customHeight="false" outlineLevel="0" collapsed="false">
      <c r="A3922" s="7" t="s">
        <v>3926</v>
      </c>
      <c r="B3922" s="16"/>
      <c r="C3922" s="16"/>
      <c r="D3922" s="17" t="n">
        <f aca="false">B3922+C3922</f>
        <v>0</v>
      </c>
      <c r="E3922" s="18" t="n">
        <f aca="false">(B3922/1000000*$B$5)+(C3922/1000000*$B$6)</f>
        <v>0</v>
      </c>
    </row>
    <row r="3923" customFormat="false" ht="15" hidden="false" customHeight="false" outlineLevel="0" collapsed="false">
      <c r="A3923" s="7" t="s">
        <v>3927</v>
      </c>
      <c r="B3923" s="16"/>
      <c r="C3923" s="16"/>
      <c r="D3923" s="17" t="n">
        <f aca="false">B3923+C3923</f>
        <v>0</v>
      </c>
      <c r="E3923" s="18" t="n">
        <f aca="false">(B3923/1000000*$B$5)+(C3923/1000000*$B$6)</f>
        <v>0</v>
      </c>
    </row>
    <row r="3924" customFormat="false" ht="15" hidden="false" customHeight="false" outlineLevel="0" collapsed="false">
      <c r="A3924" s="7" t="s">
        <v>3928</v>
      </c>
      <c r="B3924" s="16"/>
      <c r="C3924" s="16"/>
      <c r="D3924" s="17" t="n">
        <f aca="false">B3924+C3924</f>
        <v>0</v>
      </c>
      <c r="E3924" s="18" t="n">
        <f aca="false">(B3924/1000000*$B$5)+(C3924/1000000*$B$6)</f>
        <v>0</v>
      </c>
    </row>
    <row r="3925" customFormat="false" ht="15" hidden="false" customHeight="false" outlineLevel="0" collapsed="false">
      <c r="A3925" s="7" t="s">
        <v>3929</v>
      </c>
      <c r="B3925" s="16"/>
      <c r="C3925" s="16"/>
      <c r="D3925" s="17" t="n">
        <f aca="false">B3925+C3925</f>
        <v>0</v>
      </c>
      <c r="E3925" s="18" t="n">
        <f aca="false">(B3925/1000000*$B$5)+(C3925/1000000*$B$6)</f>
        <v>0</v>
      </c>
    </row>
    <row r="3926" customFormat="false" ht="15" hidden="false" customHeight="false" outlineLevel="0" collapsed="false">
      <c r="A3926" s="7" t="s">
        <v>3930</v>
      </c>
      <c r="B3926" s="16"/>
      <c r="C3926" s="16"/>
      <c r="D3926" s="17" t="n">
        <f aca="false">B3926+C3926</f>
        <v>0</v>
      </c>
      <c r="E3926" s="18" t="n">
        <f aca="false">(B3926/1000000*$B$5)+(C3926/1000000*$B$6)</f>
        <v>0</v>
      </c>
    </row>
    <row r="3927" customFormat="false" ht="15" hidden="false" customHeight="false" outlineLevel="0" collapsed="false">
      <c r="A3927" s="7" t="s">
        <v>3931</v>
      </c>
      <c r="B3927" s="16"/>
      <c r="C3927" s="16"/>
      <c r="D3927" s="17" t="n">
        <f aca="false">B3927+C3927</f>
        <v>0</v>
      </c>
      <c r="E3927" s="18" t="n">
        <f aca="false">(B3927/1000000*$B$5)+(C3927/1000000*$B$6)</f>
        <v>0</v>
      </c>
    </row>
    <row r="3928" customFormat="false" ht="15" hidden="false" customHeight="false" outlineLevel="0" collapsed="false">
      <c r="A3928" s="7" t="s">
        <v>3932</v>
      </c>
      <c r="B3928" s="16"/>
      <c r="C3928" s="16"/>
      <c r="D3928" s="17" t="n">
        <f aca="false">B3928+C3928</f>
        <v>0</v>
      </c>
      <c r="E3928" s="18" t="n">
        <f aca="false">(B3928/1000000*$B$5)+(C3928/1000000*$B$6)</f>
        <v>0</v>
      </c>
    </row>
    <row r="3929" customFormat="false" ht="15" hidden="false" customHeight="false" outlineLevel="0" collapsed="false">
      <c r="A3929" s="7" t="s">
        <v>3933</v>
      </c>
      <c r="B3929" s="16"/>
      <c r="C3929" s="16"/>
      <c r="D3929" s="17" t="n">
        <f aca="false">B3929+C3929</f>
        <v>0</v>
      </c>
      <c r="E3929" s="18" t="n">
        <f aca="false">(B3929/1000000*$B$5)+(C3929/1000000*$B$6)</f>
        <v>0</v>
      </c>
    </row>
    <row r="3930" customFormat="false" ht="15" hidden="false" customHeight="false" outlineLevel="0" collapsed="false">
      <c r="A3930" s="7" t="s">
        <v>3934</v>
      </c>
      <c r="B3930" s="16"/>
      <c r="C3930" s="16"/>
      <c r="D3930" s="17" t="n">
        <f aca="false">B3930+C3930</f>
        <v>0</v>
      </c>
      <c r="E3930" s="18" t="n">
        <f aca="false">(B3930/1000000*$B$5)+(C3930/1000000*$B$6)</f>
        <v>0</v>
      </c>
    </row>
    <row r="3931" customFormat="false" ht="15" hidden="false" customHeight="false" outlineLevel="0" collapsed="false">
      <c r="A3931" s="7" t="s">
        <v>3935</v>
      </c>
      <c r="B3931" s="16"/>
      <c r="C3931" s="16"/>
      <c r="D3931" s="17" t="n">
        <f aca="false">B3931+C3931</f>
        <v>0</v>
      </c>
      <c r="E3931" s="18" t="n">
        <f aca="false">(B3931/1000000*$B$5)+(C3931/1000000*$B$6)</f>
        <v>0</v>
      </c>
    </row>
    <row r="3932" customFormat="false" ht="15" hidden="false" customHeight="false" outlineLevel="0" collapsed="false">
      <c r="A3932" s="7" t="s">
        <v>3936</v>
      </c>
      <c r="B3932" s="16"/>
      <c r="C3932" s="16"/>
      <c r="D3932" s="17" t="n">
        <f aca="false">B3932+C3932</f>
        <v>0</v>
      </c>
      <c r="E3932" s="18" t="n">
        <f aca="false">(B3932/1000000*$B$5)+(C3932/1000000*$B$6)</f>
        <v>0</v>
      </c>
    </row>
    <row r="3933" customFormat="false" ht="15" hidden="false" customHeight="false" outlineLevel="0" collapsed="false">
      <c r="A3933" s="7" t="s">
        <v>3937</v>
      </c>
      <c r="B3933" s="16"/>
      <c r="C3933" s="16"/>
      <c r="D3933" s="17" t="n">
        <f aca="false">B3933+C3933</f>
        <v>0</v>
      </c>
      <c r="E3933" s="18" t="n">
        <f aca="false">(B3933/1000000*$B$5)+(C3933/1000000*$B$6)</f>
        <v>0</v>
      </c>
    </row>
    <row r="3934" customFormat="false" ht="15" hidden="false" customHeight="false" outlineLevel="0" collapsed="false">
      <c r="A3934" s="7" t="s">
        <v>3938</v>
      </c>
      <c r="B3934" s="16"/>
      <c r="C3934" s="16"/>
      <c r="D3934" s="17" t="n">
        <f aca="false">B3934+C3934</f>
        <v>0</v>
      </c>
      <c r="E3934" s="18" t="n">
        <f aca="false">(B3934/1000000*$B$5)+(C3934/1000000*$B$6)</f>
        <v>0</v>
      </c>
    </row>
    <row r="3935" customFormat="false" ht="15" hidden="false" customHeight="false" outlineLevel="0" collapsed="false">
      <c r="A3935" s="7" t="s">
        <v>3939</v>
      </c>
      <c r="B3935" s="16"/>
      <c r="C3935" s="16"/>
      <c r="D3935" s="17" t="n">
        <f aca="false">B3935+C3935</f>
        <v>0</v>
      </c>
      <c r="E3935" s="18" t="n">
        <f aca="false">(B3935/1000000*$B$5)+(C3935/1000000*$B$6)</f>
        <v>0</v>
      </c>
    </row>
    <row r="3936" customFormat="false" ht="15" hidden="false" customHeight="false" outlineLevel="0" collapsed="false">
      <c r="A3936" s="7" t="s">
        <v>3940</v>
      </c>
      <c r="B3936" s="16"/>
      <c r="C3936" s="16"/>
      <c r="D3936" s="17" t="n">
        <f aca="false">B3936+C3936</f>
        <v>0</v>
      </c>
      <c r="E3936" s="18" t="n">
        <f aca="false">(B3936/1000000*$B$5)+(C3936/1000000*$B$6)</f>
        <v>0</v>
      </c>
    </row>
    <row r="3937" customFormat="false" ht="15" hidden="false" customHeight="false" outlineLevel="0" collapsed="false">
      <c r="A3937" s="7" t="s">
        <v>3941</v>
      </c>
      <c r="B3937" s="16"/>
      <c r="C3937" s="16"/>
      <c r="D3937" s="17" t="n">
        <f aca="false">B3937+C3937</f>
        <v>0</v>
      </c>
      <c r="E3937" s="18" t="n">
        <f aca="false">(B3937/1000000*$B$5)+(C3937/1000000*$B$6)</f>
        <v>0</v>
      </c>
    </row>
    <row r="3938" customFormat="false" ht="15" hidden="false" customHeight="false" outlineLevel="0" collapsed="false">
      <c r="A3938" s="7" t="s">
        <v>3942</v>
      </c>
      <c r="B3938" s="16"/>
      <c r="C3938" s="16"/>
      <c r="D3938" s="17" t="n">
        <f aca="false">B3938+C3938</f>
        <v>0</v>
      </c>
      <c r="E3938" s="18" t="n">
        <f aca="false">(B3938/1000000*$B$5)+(C3938/1000000*$B$6)</f>
        <v>0</v>
      </c>
    </row>
    <row r="3939" customFormat="false" ht="15" hidden="false" customHeight="false" outlineLevel="0" collapsed="false">
      <c r="A3939" s="7" t="s">
        <v>3943</v>
      </c>
      <c r="B3939" s="16"/>
      <c r="C3939" s="16"/>
      <c r="D3939" s="17" t="n">
        <f aca="false">B3939+C3939</f>
        <v>0</v>
      </c>
      <c r="E3939" s="18" t="n">
        <f aca="false">(B3939/1000000*$B$5)+(C3939/1000000*$B$6)</f>
        <v>0</v>
      </c>
    </row>
    <row r="3940" customFormat="false" ht="15" hidden="false" customHeight="false" outlineLevel="0" collapsed="false">
      <c r="A3940" s="7" t="s">
        <v>3944</v>
      </c>
      <c r="B3940" s="16"/>
      <c r="C3940" s="16"/>
      <c r="D3940" s="17" t="n">
        <f aca="false">B3940+C3940</f>
        <v>0</v>
      </c>
      <c r="E3940" s="18" t="n">
        <f aca="false">(B3940/1000000*$B$5)+(C3940/1000000*$B$6)</f>
        <v>0</v>
      </c>
    </row>
    <row r="3941" customFormat="false" ht="15" hidden="false" customHeight="false" outlineLevel="0" collapsed="false">
      <c r="A3941" s="7" t="s">
        <v>3945</v>
      </c>
      <c r="B3941" s="16"/>
      <c r="C3941" s="16"/>
      <c r="D3941" s="17" t="n">
        <f aca="false">B3941+C3941</f>
        <v>0</v>
      </c>
      <c r="E3941" s="18" t="n">
        <f aca="false">(B3941/1000000*$B$5)+(C3941/1000000*$B$6)</f>
        <v>0</v>
      </c>
    </row>
    <row r="3942" customFormat="false" ht="15" hidden="false" customHeight="false" outlineLevel="0" collapsed="false">
      <c r="A3942" s="7" t="s">
        <v>3946</v>
      </c>
      <c r="B3942" s="16"/>
      <c r="C3942" s="16"/>
      <c r="D3942" s="17" t="n">
        <f aca="false">B3942+C3942</f>
        <v>0</v>
      </c>
      <c r="E3942" s="18" t="n">
        <f aca="false">(B3942/1000000*$B$5)+(C3942/1000000*$B$6)</f>
        <v>0</v>
      </c>
    </row>
    <row r="3943" customFormat="false" ht="15" hidden="false" customHeight="false" outlineLevel="0" collapsed="false">
      <c r="A3943" s="7" t="s">
        <v>3947</v>
      </c>
      <c r="B3943" s="16"/>
      <c r="C3943" s="16"/>
      <c r="D3943" s="17" t="n">
        <f aca="false">B3943+C3943</f>
        <v>0</v>
      </c>
      <c r="E3943" s="18" t="n">
        <f aca="false">(B3943/1000000*$B$5)+(C3943/1000000*$B$6)</f>
        <v>0</v>
      </c>
    </row>
    <row r="3944" customFormat="false" ht="15" hidden="false" customHeight="false" outlineLevel="0" collapsed="false">
      <c r="A3944" s="7" t="s">
        <v>3948</v>
      </c>
      <c r="B3944" s="16"/>
      <c r="C3944" s="16"/>
      <c r="D3944" s="17" t="n">
        <f aca="false">B3944+C3944</f>
        <v>0</v>
      </c>
      <c r="E3944" s="18" t="n">
        <f aca="false">(B3944/1000000*$B$5)+(C3944/1000000*$B$6)</f>
        <v>0</v>
      </c>
    </row>
    <row r="3945" customFormat="false" ht="15" hidden="false" customHeight="false" outlineLevel="0" collapsed="false">
      <c r="A3945" s="7" t="s">
        <v>3949</v>
      </c>
      <c r="B3945" s="16"/>
      <c r="C3945" s="16"/>
      <c r="D3945" s="17" t="n">
        <f aca="false">B3945+C3945</f>
        <v>0</v>
      </c>
      <c r="E3945" s="18" t="n">
        <f aca="false">(B3945/1000000*$B$5)+(C3945/1000000*$B$6)</f>
        <v>0</v>
      </c>
    </row>
    <row r="3946" customFormat="false" ht="15" hidden="false" customHeight="false" outlineLevel="0" collapsed="false">
      <c r="A3946" s="7" t="s">
        <v>3950</v>
      </c>
      <c r="B3946" s="16"/>
      <c r="C3946" s="16"/>
      <c r="D3946" s="17" t="n">
        <f aca="false">B3946+C3946</f>
        <v>0</v>
      </c>
      <c r="E3946" s="18" t="n">
        <f aca="false">(B3946/1000000*$B$5)+(C3946/1000000*$B$6)</f>
        <v>0</v>
      </c>
    </row>
    <row r="3947" customFormat="false" ht="15" hidden="false" customHeight="false" outlineLevel="0" collapsed="false">
      <c r="A3947" s="7" t="s">
        <v>3951</v>
      </c>
      <c r="B3947" s="16"/>
      <c r="C3947" s="16"/>
      <c r="D3947" s="17" t="n">
        <f aca="false">B3947+C3947</f>
        <v>0</v>
      </c>
      <c r="E3947" s="18" t="n">
        <f aca="false">(B3947/1000000*$B$5)+(C3947/1000000*$B$6)</f>
        <v>0</v>
      </c>
    </row>
    <row r="3948" customFormat="false" ht="15" hidden="false" customHeight="false" outlineLevel="0" collapsed="false">
      <c r="A3948" s="7" t="s">
        <v>3952</v>
      </c>
      <c r="B3948" s="16"/>
      <c r="C3948" s="16"/>
      <c r="D3948" s="17" t="n">
        <f aca="false">B3948+C3948</f>
        <v>0</v>
      </c>
      <c r="E3948" s="18" t="n">
        <f aca="false">(B3948/1000000*$B$5)+(C3948/1000000*$B$6)</f>
        <v>0</v>
      </c>
    </row>
    <row r="3949" customFormat="false" ht="15" hidden="false" customHeight="false" outlineLevel="0" collapsed="false">
      <c r="A3949" s="7" t="s">
        <v>3953</v>
      </c>
      <c r="B3949" s="16"/>
      <c r="C3949" s="16"/>
      <c r="D3949" s="17" t="n">
        <f aca="false">B3949+C3949</f>
        <v>0</v>
      </c>
      <c r="E3949" s="18" t="n">
        <f aca="false">(B3949/1000000*$B$5)+(C3949/1000000*$B$6)</f>
        <v>0</v>
      </c>
    </row>
    <row r="3950" customFormat="false" ht="15" hidden="false" customHeight="false" outlineLevel="0" collapsed="false">
      <c r="A3950" s="7" t="s">
        <v>3954</v>
      </c>
      <c r="B3950" s="16"/>
      <c r="C3950" s="16"/>
      <c r="D3950" s="17" t="n">
        <f aca="false">B3950+C3950</f>
        <v>0</v>
      </c>
      <c r="E3950" s="18" t="n">
        <f aca="false">(B3950/1000000*$B$5)+(C3950/1000000*$B$6)</f>
        <v>0</v>
      </c>
    </row>
    <row r="3951" customFormat="false" ht="15" hidden="false" customHeight="false" outlineLevel="0" collapsed="false">
      <c r="A3951" s="7" t="s">
        <v>3955</v>
      </c>
      <c r="B3951" s="16"/>
      <c r="C3951" s="16"/>
      <c r="D3951" s="17" t="n">
        <f aca="false">B3951+C3951</f>
        <v>0</v>
      </c>
      <c r="E3951" s="18" t="n">
        <f aca="false">(B3951/1000000*$B$5)+(C3951/1000000*$B$6)</f>
        <v>0</v>
      </c>
    </row>
    <row r="3952" customFormat="false" ht="15" hidden="false" customHeight="false" outlineLevel="0" collapsed="false">
      <c r="A3952" s="7" t="s">
        <v>3956</v>
      </c>
      <c r="B3952" s="16"/>
      <c r="C3952" s="16"/>
      <c r="D3952" s="17" t="n">
        <f aca="false">B3952+C3952</f>
        <v>0</v>
      </c>
      <c r="E3952" s="18" t="n">
        <f aca="false">(B3952/1000000*$B$5)+(C3952/1000000*$B$6)</f>
        <v>0</v>
      </c>
    </row>
    <row r="3953" customFormat="false" ht="15" hidden="false" customHeight="false" outlineLevel="0" collapsed="false">
      <c r="A3953" s="7" t="s">
        <v>3957</v>
      </c>
      <c r="B3953" s="16"/>
      <c r="C3953" s="16"/>
      <c r="D3953" s="17" t="n">
        <f aca="false">B3953+C3953</f>
        <v>0</v>
      </c>
      <c r="E3953" s="18" t="n">
        <f aca="false">(B3953/1000000*$B$5)+(C3953/1000000*$B$6)</f>
        <v>0</v>
      </c>
    </row>
    <row r="3954" customFormat="false" ht="15" hidden="false" customHeight="false" outlineLevel="0" collapsed="false">
      <c r="A3954" s="7" t="s">
        <v>3958</v>
      </c>
      <c r="B3954" s="16"/>
      <c r="C3954" s="16"/>
      <c r="D3954" s="17" t="n">
        <f aca="false">B3954+C3954</f>
        <v>0</v>
      </c>
      <c r="E3954" s="18" t="n">
        <f aca="false">(B3954/1000000*$B$5)+(C3954/1000000*$B$6)</f>
        <v>0</v>
      </c>
    </row>
    <row r="3955" customFormat="false" ht="15" hidden="false" customHeight="false" outlineLevel="0" collapsed="false">
      <c r="A3955" s="7" t="s">
        <v>3959</v>
      </c>
      <c r="B3955" s="16"/>
      <c r="C3955" s="16"/>
      <c r="D3955" s="17" t="n">
        <f aca="false">B3955+C3955</f>
        <v>0</v>
      </c>
      <c r="E3955" s="18" t="n">
        <f aca="false">(B3955/1000000*$B$5)+(C3955/1000000*$B$6)</f>
        <v>0</v>
      </c>
    </row>
    <row r="3956" customFormat="false" ht="15" hidden="false" customHeight="false" outlineLevel="0" collapsed="false">
      <c r="A3956" s="7" t="s">
        <v>3960</v>
      </c>
      <c r="B3956" s="16"/>
      <c r="C3956" s="16"/>
      <c r="D3956" s="17" t="n">
        <f aca="false">B3956+C3956</f>
        <v>0</v>
      </c>
      <c r="E3956" s="18" t="n">
        <f aca="false">(B3956/1000000*$B$5)+(C3956/1000000*$B$6)</f>
        <v>0</v>
      </c>
    </row>
    <row r="3957" customFormat="false" ht="15" hidden="false" customHeight="false" outlineLevel="0" collapsed="false">
      <c r="A3957" s="7" t="s">
        <v>3961</v>
      </c>
      <c r="B3957" s="16"/>
      <c r="C3957" s="16"/>
      <c r="D3957" s="17" t="n">
        <f aca="false">B3957+C3957</f>
        <v>0</v>
      </c>
      <c r="E3957" s="18" t="n">
        <f aca="false">(B3957/1000000*$B$5)+(C3957/1000000*$B$6)</f>
        <v>0</v>
      </c>
    </row>
    <row r="3958" customFormat="false" ht="15" hidden="false" customHeight="false" outlineLevel="0" collapsed="false">
      <c r="A3958" s="7" t="s">
        <v>3962</v>
      </c>
      <c r="B3958" s="16"/>
      <c r="C3958" s="16"/>
      <c r="D3958" s="17" t="n">
        <f aca="false">B3958+C3958</f>
        <v>0</v>
      </c>
      <c r="E3958" s="18" t="n">
        <f aca="false">(B3958/1000000*$B$5)+(C3958/1000000*$B$6)</f>
        <v>0</v>
      </c>
    </row>
    <row r="3959" customFormat="false" ht="15" hidden="false" customHeight="false" outlineLevel="0" collapsed="false">
      <c r="A3959" s="7" t="s">
        <v>3963</v>
      </c>
      <c r="B3959" s="16"/>
      <c r="C3959" s="16"/>
      <c r="D3959" s="17" t="n">
        <f aca="false">B3959+C3959</f>
        <v>0</v>
      </c>
      <c r="E3959" s="18" t="n">
        <f aca="false">(B3959/1000000*$B$5)+(C3959/1000000*$B$6)</f>
        <v>0</v>
      </c>
    </row>
    <row r="3960" customFormat="false" ht="15" hidden="false" customHeight="false" outlineLevel="0" collapsed="false">
      <c r="A3960" s="7" t="s">
        <v>3964</v>
      </c>
      <c r="B3960" s="16"/>
      <c r="C3960" s="16"/>
      <c r="D3960" s="17" t="n">
        <f aca="false">B3960+C3960</f>
        <v>0</v>
      </c>
      <c r="E3960" s="18" t="n">
        <f aca="false">(B3960/1000000*$B$5)+(C3960/1000000*$B$6)</f>
        <v>0</v>
      </c>
    </row>
    <row r="3961" customFormat="false" ht="15" hidden="false" customHeight="false" outlineLevel="0" collapsed="false">
      <c r="A3961" s="7" t="s">
        <v>3965</v>
      </c>
      <c r="B3961" s="16"/>
      <c r="C3961" s="16"/>
      <c r="D3961" s="17" t="n">
        <f aca="false">B3961+C3961</f>
        <v>0</v>
      </c>
      <c r="E3961" s="18" t="n">
        <f aca="false">(B3961/1000000*$B$5)+(C3961/1000000*$B$6)</f>
        <v>0</v>
      </c>
    </row>
    <row r="3962" customFormat="false" ht="15" hidden="false" customHeight="false" outlineLevel="0" collapsed="false">
      <c r="A3962" s="7" t="s">
        <v>3966</v>
      </c>
      <c r="B3962" s="16"/>
      <c r="C3962" s="16"/>
      <c r="D3962" s="17" t="n">
        <f aca="false">B3962+C3962</f>
        <v>0</v>
      </c>
      <c r="E3962" s="18" t="n">
        <f aca="false">(B3962/1000000*$B$5)+(C3962/1000000*$B$6)</f>
        <v>0</v>
      </c>
    </row>
    <row r="3963" customFormat="false" ht="15" hidden="false" customHeight="false" outlineLevel="0" collapsed="false">
      <c r="A3963" s="7" t="s">
        <v>3967</v>
      </c>
      <c r="B3963" s="16"/>
      <c r="C3963" s="16"/>
      <c r="D3963" s="17" t="n">
        <f aca="false">B3963+C3963</f>
        <v>0</v>
      </c>
      <c r="E3963" s="18" t="n">
        <f aca="false">(B3963/1000000*$B$5)+(C3963/1000000*$B$6)</f>
        <v>0</v>
      </c>
    </row>
    <row r="3964" customFormat="false" ht="15" hidden="false" customHeight="false" outlineLevel="0" collapsed="false">
      <c r="A3964" s="7" t="s">
        <v>3968</v>
      </c>
      <c r="B3964" s="16"/>
      <c r="C3964" s="16"/>
      <c r="D3964" s="17" t="n">
        <f aca="false">B3964+C3964</f>
        <v>0</v>
      </c>
      <c r="E3964" s="18" t="n">
        <f aca="false">(B3964/1000000*$B$5)+(C3964/1000000*$B$6)</f>
        <v>0</v>
      </c>
    </row>
    <row r="3965" customFormat="false" ht="15" hidden="false" customHeight="false" outlineLevel="0" collapsed="false">
      <c r="A3965" s="7" t="s">
        <v>3969</v>
      </c>
      <c r="B3965" s="16"/>
      <c r="C3965" s="16"/>
      <c r="D3965" s="17" t="n">
        <f aca="false">B3965+C3965</f>
        <v>0</v>
      </c>
      <c r="E3965" s="18" t="n">
        <f aca="false">(B3965/1000000*$B$5)+(C3965/1000000*$B$6)</f>
        <v>0</v>
      </c>
    </row>
    <row r="3966" customFormat="false" ht="15" hidden="false" customHeight="false" outlineLevel="0" collapsed="false">
      <c r="A3966" s="7" t="s">
        <v>3970</v>
      </c>
      <c r="B3966" s="16"/>
      <c r="C3966" s="16"/>
      <c r="D3966" s="17" t="n">
        <f aca="false">B3966+C3966</f>
        <v>0</v>
      </c>
      <c r="E3966" s="18" t="n">
        <f aca="false">(B3966/1000000*$B$5)+(C3966/1000000*$B$6)</f>
        <v>0</v>
      </c>
    </row>
    <row r="3967" customFormat="false" ht="15" hidden="false" customHeight="false" outlineLevel="0" collapsed="false">
      <c r="A3967" s="7" t="s">
        <v>3971</v>
      </c>
      <c r="B3967" s="16"/>
      <c r="C3967" s="16"/>
      <c r="D3967" s="17" t="n">
        <f aca="false">B3967+C3967</f>
        <v>0</v>
      </c>
      <c r="E3967" s="18" t="n">
        <f aca="false">(B3967/1000000*$B$5)+(C3967/1000000*$B$6)</f>
        <v>0</v>
      </c>
    </row>
    <row r="3968" customFormat="false" ht="15" hidden="false" customHeight="false" outlineLevel="0" collapsed="false">
      <c r="A3968" s="7" t="s">
        <v>3972</v>
      </c>
      <c r="B3968" s="16"/>
      <c r="C3968" s="16"/>
      <c r="D3968" s="17" t="n">
        <f aca="false">B3968+C3968</f>
        <v>0</v>
      </c>
      <c r="E3968" s="18" t="n">
        <f aca="false">(B3968/1000000*$B$5)+(C3968/1000000*$B$6)</f>
        <v>0</v>
      </c>
    </row>
    <row r="3969" customFormat="false" ht="15" hidden="false" customHeight="false" outlineLevel="0" collapsed="false">
      <c r="A3969" s="7" t="s">
        <v>3973</v>
      </c>
      <c r="B3969" s="16"/>
      <c r="C3969" s="16"/>
      <c r="D3969" s="17" t="n">
        <f aca="false">B3969+C3969</f>
        <v>0</v>
      </c>
      <c r="E3969" s="18" t="n">
        <f aca="false">(B3969/1000000*$B$5)+(C3969/1000000*$B$6)</f>
        <v>0</v>
      </c>
    </row>
    <row r="3970" customFormat="false" ht="15" hidden="false" customHeight="false" outlineLevel="0" collapsed="false">
      <c r="A3970" s="7" t="s">
        <v>3974</v>
      </c>
      <c r="B3970" s="16"/>
      <c r="C3970" s="16"/>
      <c r="D3970" s="17" t="n">
        <f aca="false">B3970+C3970</f>
        <v>0</v>
      </c>
      <c r="E3970" s="18" t="n">
        <f aca="false">(B3970/1000000*$B$5)+(C3970/1000000*$B$6)</f>
        <v>0</v>
      </c>
    </row>
    <row r="3971" customFormat="false" ht="15" hidden="false" customHeight="false" outlineLevel="0" collapsed="false">
      <c r="A3971" s="7" t="s">
        <v>3975</v>
      </c>
      <c r="B3971" s="16"/>
      <c r="C3971" s="16"/>
      <c r="D3971" s="17" t="n">
        <f aca="false">B3971+C3971</f>
        <v>0</v>
      </c>
      <c r="E3971" s="18" t="n">
        <f aca="false">(B3971/1000000*$B$5)+(C3971/1000000*$B$6)</f>
        <v>0</v>
      </c>
    </row>
    <row r="3972" customFormat="false" ht="15" hidden="false" customHeight="false" outlineLevel="0" collapsed="false">
      <c r="A3972" s="7" t="s">
        <v>3976</v>
      </c>
      <c r="B3972" s="16"/>
      <c r="C3972" s="16"/>
      <c r="D3972" s="17" t="n">
        <f aca="false">B3972+C3972</f>
        <v>0</v>
      </c>
      <c r="E3972" s="18" t="n">
        <f aca="false">(B3972/1000000*$B$5)+(C3972/1000000*$B$6)</f>
        <v>0</v>
      </c>
    </row>
    <row r="3973" customFormat="false" ht="15" hidden="false" customHeight="false" outlineLevel="0" collapsed="false">
      <c r="A3973" s="7" t="s">
        <v>3977</v>
      </c>
      <c r="B3973" s="16"/>
      <c r="C3973" s="16"/>
      <c r="D3973" s="17" t="n">
        <f aca="false">B3973+C3973</f>
        <v>0</v>
      </c>
      <c r="E3973" s="18" t="n">
        <f aca="false">(B3973/1000000*$B$5)+(C3973/1000000*$B$6)</f>
        <v>0</v>
      </c>
    </row>
    <row r="3974" customFormat="false" ht="15" hidden="false" customHeight="false" outlineLevel="0" collapsed="false">
      <c r="A3974" s="7" t="s">
        <v>3978</v>
      </c>
      <c r="B3974" s="16"/>
      <c r="C3974" s="16"/>
      <c r="D3974" s="17" t="n">
        <f aca="false">B3974+C3974</f>
        <v>0</v>
      </c>
      <c r="E3974" s="18" t="n">
        <f aca="false">(B3974/1000000*$B$5)+(C3974/1000000*$B$6)</f>
        <v>0</v>
      </c>
    </row>
    <row r="3975" customFormat="false" ht="15" hidden="false" customHeight="false" outlineLevel="0" collapsed="false">
      <c r="A3975" s="7" t="s">
        <v>3979</v>
      </c>
      <c r="B3975" s="16"/>
      <c r="C3975" s="16"/>
      <c r="D3975" s="17" t="n">
        <f aca="false">B3975+C3975</f>
        <v>0</v>
      </c>
      <c r="E3975" s="18" t="n">
        <f aca="false">(B3975/1000000*$B$5)+(C3975/1000000*$B$6)</f>
        <v>0</v>
      </c>
    </row>
    <row r="3976" customFormat="false" ht="15" hidden="false" customHeight="false" outlineLevel="0" collapsed="false">
      <c r="A3976" s="7" t="s">
        <v>3980</v>
      </c>
      <c r="B3976" s="16"/>
      <c r="C3976" s="16"/>
      <c r="D3976" s="17" t="n">
        <f aca="false">B3976+C3976</f>
        <v>0</v>
      </c>
      <c r="E3976" s="18" t="n">
        <f aca="false">(B3976/1000000*$B$5)+(C3976/1000000*$B$6)</f>
        <v>0</v>
      </c>
    </row>
    <row r="3977" customFormat="false" ht="15" hidden="false" customHeight="false" outlineLevel="0" collapsed="false">
      <c r="A3977" s="7" t="s">
        <v>3981</v>
      </c>
      <c r="B3977" s="16"/>
      <c r="C3977" s="16"/>
      <c r="D3977" s="17" t="n">
        <f aca="false">B3977+C3977</f>
        <v>0</v>
      </c>
      <c r="E3977" s="18" t="n">
        <f aca="false">(B3977/1000000*$B$5)+(C3977/1000000*$B$6)</f>
        <v>0</v>
      </c>
    </row>
    <row r="3978" customFormat="false" ht="15" hidden="false" customHeight="false" outlineLevel="0" collapsed="false">
      <c r="A3978" s="7" t="s">
        <v>3982</v>
      </c>
      <c r="B3978" s="16"/>
      <c r="C3978" s="16"/>
      <c r="D3978" s="17" t="n">
        <f aca="false">B3978+C3978</f>
        <v>0</v>
      </c>
      <c r="E3978" s="18" t="n">
        <f aca="false">(B3978/1000000*$B$5)+(C3978/1000000*$B$6)</f>
        <v>0</v>
      </c>
    </row>
    <row r="3979" customFormat="false" ht="15" hidden="false" customHeight="false" outlineLevel="0" collapsed="false">
      <c r="A3979" s="7" t="s">
        <v>3983</v>
      </c>
      <c r="B3979" s="16"/>
      <c r="C3979" s="16"/>
      <c r="D3979" s="17" t="n">
        <f aca="false">B3979+C3979</f>
        <v>0</v>
      </c>
      <c r="E3979" s="18" t="n">
        <f aca="false">(B3979/1000000*$B$5)+(C3979/1000000*$B$6)</f>
        <v>0</v>
      </c>
    </row>
    <row r="3980" customFormat="false" ht="15" hidden="false" customHeight="false" outlineLevel="0" collapsed="false">
      <c r="A3980" s="7" t="s">
        <v>3984</v>
      </c>
      <c r="B3980" s="16"/>
      <c r="C3980" s="16"/>
      <c r="D3980" s="17" t="n">
        <f aca="false">B3980+C3980</f>
        <v>0</v>
      </c>
      <c r="E3980" s="18" t="n">
        <f aca="false">(B3980/1000000*$B$5)+(C3980/1000000*$B$6)</f>
        <v>0</v>
      </c>
    </row>
    <row r="3981" customFormat="false" ht="15" hidden="false" customHeight="false" outlineLevel="0" collapsed="false">
      <c r="A3981" s="7" t="s">
        <v>3985</v>
      </c>
      <c r="B3981" s="16"/>
      <c r="C3981" s="16"/>
      <c r="D3981" s="17" t="n">
        <f aca="false">B3981+C3981</f>
        <v>0</v>
      </c>
      <c r="E3981" s="18" t="n">
        <f aca="false">(B3981/1000000*$B$5)+(C3981/1000000*$B$6)</f>
        <v>0</v>
      </c>
    </row>
    <row r="3982" customFormat="false" ht="15" hidden="false" customHeight="false" outlineLevel="0" collapsed="false">
      <c r="A3982" s="7" t="s">
        <v>3986</v>
      </c>
      <c r="B3982" s="16"/>
      <c r="C3982" s="16"/>
      <c r="D3982" s="17" t="n">
        <f aca="false">B3982+C3982</f>
        <v>0</v>
      </c>
      <c r="E3982" s="18" t="n">
        <f aca="false">(B3982/1000000*$B$5)+(C3982/1000000*$B$6)</f>
        <v>0</v>
      </c>
    </row>
    <row r="3983" customFormat="false" ht="15" hidden="false" customHeight="false" outlineLevel="0" collapsed="false">
      <c r="A3983" s="7" t="s">
        <v>3987</v>
      </c>
      <c r="B3983" s="16"/>
      <c r="C3983" s="16"/>
      <c r="D3983" s="17" t="n">
        <f aca="false">B3983+C3983</f>
        <v>0</v>
      </c>
      <c r="E3983" s="18" t="n">
        <f aca="false">(B3983/1000000*$B$5)+(C3983/1000000*$B$6)</f>
        <v>0</v>
      </c>
    </row>
    <row r="3984" customFormat="false" ht="15" hidden="false" customHeight="false" outlineLevel="0" collapsed="false">
      <c r="A3984" s="7" t="s">
        <v>3988</v>
      </c>
      <c r="B3984" s="16"/>
      <c r="C3984" s="16"/>
      <c r="D3984" s="17" t="n">
        <f aca="false">B3984+C3984</f>
        <v>0</v>
      </c>
      <c r="E3984" s="18" t="n">
        <f aca="false">(B3984/1000000*$B$5)+(C3984/1000000*$B$6)</f>
        <v>0</v>
      </c>
    </row>
    <row r="3985" customFormat="false" ht="15" hidden="false" customHeight="false" outlineLevel="0" collapsed="false">
      <c r="A3985" s="7" t="s">
        <v>3989</v>
      </c>
      <c r="B3985" s="16"/>
      <c r="C3985" s="16"/>
      <c r="D3985" s="17" t="n">
        <f aca="false">B3985+C3985</f>
        <v>0</v>
      </c>
      <c r="E3985" s="18" t="n">
        <f aca="false">(B3985/1000000*$B$5)+(C3985/1000000*$B$6)</f>
        <v>0</v>
      </c>
    </row>
    <row r="3986" customFormat="false" ht="15" hidden="false" customHeight="false" outlineLevel="0" collapsed="false">
      <c r="A3986" s="7" t="s">
        <v>3990</v>
      </c>
      <c r="B3986" s="16"/>
      <c r="C3986" s="16"/>
      <c r="D3986" s="17" t="n">
        <f aca="false">B3986+C3986</f>
        <v>0</v>
      </c>
      <c r="E3986" s="18" t="n">
        <f aca="false">(B3986/1000000*$B$5)+(C3986/1000000*$B$6)</f>
        <v>0</v>
      </c>
    </row>
    <row r="3987" customFormat="false" ht="15" hidden="false" customHeight="false" outlineLevel="0" collapsed="false">
      <c r="A3987" s="7" t="s">
        <v>3991</v>
      </c>
      <c r="B3987" s="16"/>
      <c r="C3987" s="16"/>
      <c r="D3987" s="17" t="n">
        <f aca="false">B3987+C3987</f>
        <v>0</v>
      </c>
      <c r="E3987" s="18" t="n">
        <f aca="false">(B3987/1000000*$B$5)+(C3987/1000000*$B$6)</f>
        <v>0</v>
      </c>
    </row>
    <row r="3988" customFormat="false" ht="15" hidden="false" customHeight="false" outlineLevel="0" collapsed="false">
      <c r="A3988" s="7" t="s">
        <v>3992</v>
      </c>
      <c r="B3988" s="16"/>
      <c r="C3988" s="16"/>
      <c r="D3988" s="17" t="n">
        <f aca="false">B3988+C3988</f>
        <v>0</v>
      </c>
      <c r="E3988" s="18" t="n">
        <f aca="false">(B3988/1000000*$B$5)+(C3988/1000000*$B$6)</f>
        <v>0</v>
      </c>
    </row>
    <row r="3989" customFormat="false" ht="15" hidden="false" customHeight="false" outlineLevel="0" collapsed="false">
      <c r="A3989" s="7" t="s">
        <v>3993</v>
      </c>
      <c r="B3989" s="16"/>
      <c r="C3989" s="16"/>
      <c r="D3989" s="17" t="n">
        <f aca="false">B3989+C3989</f>
        <v>0</v>
      </c>
      <c r="E3989" s="18" t="n">
        <f aca="false">(B3989/1000000*$B$5)+(C3989/1000000*$B$6)</f>
        <v>0</v>
      </c>
    </row>
    <row r="3990" customFormat="false" ht="15" hidden="false" customHeight="false" outlineLevel="0" collapsed="false">
      <c r="A3990" s="7" t="s">
        <v>3994</v>
      </c>
      <c r="B3990" s="16"/>
      <c r="C3990" s="16"/>
      <c r="D3990" s="17" t="n">
        <f aca="false">B3990+C3990</f>
        <v>0</v>
      </c>
      <c r="E3990" s="18" t="n">
        <f aca="false">(B3990/1000000*$B$5)+(C3990/1000000*$B$6)</f>
        <v>0</v>
      </c>
    </row>
    <row r="3991" customFormat="false" ht="15" hidden="false" customHeight="false" outlineLevel="0" collapsed="false">
      <c r="A3991" s="7" t="s">
        <v>3995</v>
      </c>
      <c r="B3991" s="16"/>
      <c r="C3991" s="16"/>
      <c r="D3991" s="17" t="n">
        <f aca="false">B3991+C3991</f>
        <v>0</v>
      </c>
      <c r="E3991" s="18" t="n">
        <f aca="false">(B3991/1000000*$B$5)+(C3991/1000000*$B$6)</f>
        <v>0</v>
      </c>
    </row>
    <row r="3992" customFormat="false" ht="15" hidden="false" customHeight="false" outlineLevel="0" collapsed="false">
      <c r="A3992" s="7" t="s">
        <v>3996</v>
      </c>
      <c r="B3992" s="16"/>
      <c r="C3992" s="16"/>
      <c r="D3992" s="17" t="n">
        <f aca="false">B3992+C3992</f>
        <v>0</v>
      </c>
      <c r="E3992" s="18" t="n">
        <f aca="false">(B3992/1000000*$B$5)+(C3992/1000000*$B$6)</f>
        <v>0</v>
      </c>
    </row>
    <row r="3993" customFormat="false" ht="15" hidden="false" customHeight="false" outlineLevel="0" collapsed="false">
      <c r="A3993" s="7" t="s">
        <v>3997</v>
      </c>
      <c r="B3993" s="16"/>
      <c r="C3993" s="16"/>
      <c r="D3993" s="17" t="n">
        <f aca="false">B3993+C3993</f>
        <v>0</v>
      </c>
      <c r="E3993" s="18" t="n">
        <f aca="false">(B3993/1000000*$B$5)+(C3993/1000000*$B$6)</f>
        <v>0</v>
      </c>
    </row>
    <row r="3994" customFormat="false" ht="15" hidden="false" customHeight="false" outlineLevel="0" collapsed="false">
      <c r="A3994" s="7" t="s">
        <v>3998</v>
      </c>
      <c r="B3994" s="16"/>
      <c r="C3994" s="16"/>
      <c r="D3994" s="17" t="n">
        <f aca="false">B3994+C3994</f>
        <v>0</v>
      </c>
      <c r="E3994" s="18" t="n">
        <f aca="false">(B3994/1000000*$B$5)+(C3994/1000000*$B$6)</f>
        <v>0</v>
      </c>
    </row>
    <row r="3995" customFormat="false" ht="15" hidden="false" customHeight="false" outlineLevel="0" collapsed="false">
      <c r="A3995" s="7" t="s">
        <v>3999</v>
      </c>
      <c r="B3995" s="16"/>
      <c r="C3995" s="16"/>
      <c r="D3995" s="17" t="n">
        <f aca="false">B3995+C3995</f>
        <v>0</v>
      </c>
      <c r="E3995" s="18" t="n">
        <f aca="false">(B3995/1000000*$B$5)+(C3995/1000000*$B$6)</f>
        <v>0</v>
      </c>
    </row>
    <row r="3996" customFormat="false" ht="15" hidden="false" customHeight="false" outlineLevel="0" collapsed="false">
      <c r="A3996" s="7" t="s">
        <v>4000</v>
      </c>
      <c r="B3996" s="16"/>
      <c r="C3996" s="16"/>
      <c r="D3996" s="17" t="n">
        <f aca="false">B3996+C3996</f>
        <v>0</v>
      </c>
      <c r="E3996" s="18" t="n">
        <f aca="false">(B3996/1000000*$B$5)+(C3996/1000000*$B$6)</f>
        <v>0</v>
      </c>
    </row>
    <row r="3997" customFormat="false" ht="15" hidden="false" customHeight="false" outlineLevel="0" collapsed="false">
      <c r="A3997" s="7" t="s">
        <v>4001</v>
      </c>
      <c r="B3997" s="16"/>
      <c r="C3997" s="16"/>
      <c r="D3997" s="17" t="n">
        <f aca="false">B3997+C3997</f>
        <v>0</v>
      </c>
      <c r="E3997" s="18" t="n">
        <f aca="false">(B3997/1000000*$B$5)+(C3997/1000000*$B$6)</f>
        <v>0</v>
      </c>
    </row>
    <row r="3998" customFormat="false" ht="15" hidden="false" customHeight="false" outlineLevel="0" collapsed="false">
      <c r="A3998" s="7" t="s">
        <v>4002</v>
      </c>
      <c r="B3998" s="16"/>
      <c r="C3998" s="16"/>
      <c r="D3998" s="17" t="n">
        <f aca="false">B3998+C3998</f>
        <v>0</v>
      </c>
      <c r="E3998" s="18" t="n">
        <f aca="false">(B3998/1000000*$B$5)+(C3998/1000000*$B$6)</f>
        <v>0</v>
      </c>
    </row>
    <row r="3999" customFormat="false" ht="15" hidden="false" customHeight="false" outlineLevel="0" collapsed="false">
      <c r="A3999" s="7" t="s">
        <v>4003</v>
      </c>
      <c r="B3999" s="16"/>
      <c r="C3999" s="16"/>
      <c r="D3999" s="17" t="n">
        <f aca="false">B3999+C3999</f>
        <v>0</v>
      </c>
      <c r="E3999" s="18" t="n">
        <f aca="false">(B3999/1000000*$B$5)+(C3999/1000000*$B$6)</f>
        <v>0</v>
      </c>
    </row>
    <row r="4000" customFormat="false" ht="15" hidden="false" customHeight="false" outlineLevel="0" collapsed="false">
      <c r="A4000" s="7" t="s">
        <v>4004</v>
      </c>
      <c r="B4000" s="16"/>
      <c r="C4000" s="16"/>
      <c r="D4000" s="17" t="n">
        <f aca="false">B4000+C4000</f>
        <v>0</v>
      </c>
      <c r="E4000" s="18" t="n">
        <f aca="false">(B4000/1000000*$B$5)+(C4000/1000000*$B$6)</f>
        <v>0</v>
      </c>
    </row>
    <row r="4001" customFormat="false" ht="15" hidden="false" customHeight="false" outlineLevel="0" collapsed="false">
      <c r="A4001" s="7" t="s">
        <v>4005</v>
      </c>
      <c r="B4001" s="16"/>
      <c r="C4001" s="16"/>
      <c r="D4001" s="17" t="n">
        <f aca="false">B4001+C4001</f>
        <v>0</v>
      </c>
      <c r="E4001" s="18" t="n">
        <f aca="false">(B4001/1000000*$B$5)+(C4001/1000000*$B$6)</f>
        <v>0</v>
      </c>
    </row>
    <row r="4002" customFormat="false" ht="15" hidden="false" customHeight="false" outlineLevel="0" collapsed="false">
      <c r="A4002" s="7" t="s">
        <v>4006</v>
      </c>
      <c r="B4002" s="16"/>
      <c r="C4002" s="16"/>
      <c r="D4002" s="17" t="n">
        <f aca="false">B4002+C4002</f>
        <v>0</v>
      </c>
      <c r="E4002" s="18" t="n">
        <f aca="false">(B4002/1000000*$B$5)+(C4002/1000000*$B$6)</f>
        <v>0</v>
      </c>
    </row>
    <row r="4003" customFormat="false" ht="15" hidden="false" customHeight="false" outlineLevel="0" collapsed="false">
      <c r="A4003" s="7" t="s">
        <v>4007</v>
      </c>
      <c r="B4003" s="16"/>
      <c r="C4003" s="16"/>
      <c r="D4003" s="17" t="n">
        <f aca="false">B4003+C4003</f>
        <v>0</v>
      </c>
      <c r="E4003" s="18" t="n">
        <f aca="false">(B4003/1000000*$B$5)+(C4003/1000000*$B$6)</f>
        <v>0</v>
      </c>
    </row>
    <row r="4004" customFormat="false" ht="15" hidden="false" customHeight="false" outlineLevel="0" collapsed="false">
      <c r="A4004" s="7" t="s">
        <v>4008</v>
      </c>
      <c r="B4004" s="16"/>
      <c r="C4004" s="16"/>
      <c r="D4004" s="17" t="n">
        <f aca="false">B4004+C4004</f>
        <v>0</v>
      </c>
      <c r="E4004" s="18" t="n">
        <f aca="false">(B4004/1000000*$B$5)+(C4004/1000000*$B$6)</f>
        <v>0</v>
      </c>
    </row>
    <row r="4005" customFormat="false" ht="15" hidden="false" customHeight="false" outlineLevel="0" collapsed="false">
      <c r="A4005" s="7" t="s">
        <v>4009</v>
      </c>
      <c r="B4005" s="16"/>
      <c r="C4005" s="16"/>
      <c r="D4005" s="17" t="n">
        <f aca="false">B4005+C4005</f>
        <v>0</v>
      </c>
      <c r="E4005" s="18" t="n">
        <f aca="false">(B4005/1000000*$B$5)+(C4005/1000000*$B$6)</f>
        <v>0</v>
      </c>
    </row>
    <row r="4006" customFormat="false" ht="15" hidden="false" customHeight="false" outlineLevel="0" collapsed="false">
      <c r="A4006" s="7" t="s">
        <v>4010</v>
      </c>
      <c r="B4006" s="16"/>
      <c r="C4006" s="16"/>
      <c r="D4006" s="17" t="n">
        <f aca="false">B4006+C4006</f>
        <v>0</v>
      </c>
      <c r="E4006" s="18" t="n">
        <f aca="false">(B4006/1000000*$B$5)+(C4006/1000000*$B$6)</f>
        <v>0</v>
      </c>
    </row>
    <row r="4007" customFormat="false" ht="15" hidden="false" customHeight="false" outlineLevel="0" collapsed="false">
      <c r="A4007" s="7" t="s">
        <v>4011</v>
      </c>
      <c r="B4007" s="16"/>
      <c r="C4007" s="16"/>
      <c r="D4007" s="17" t="n">
        <f aca="false">B4007+C4007</f>
        <v>0</v>
      </c>
      <c r="E4007" s="18" t="n">
        <f aca="false">(B4007/1000000*$B$5)+(C4007/1000000*$B$6)</f>
        <v>0</v>
      </c>
    </row>
    <row r="4008" customFormat="false" ht="15" hidden="false" customHeight="false" outlineLevel="0" collapsed="false">
      <c r="A4008" s="7" t="s">
        <v>4012</v>
      </c>
      <c r="B4008" s="16"/>
      <c r="C4008" s="16"/>
      <c r="D4008" s="17" t="n">
        <f aca="false">B4008+C4008</f>
        <v>0</v>
      </c>
      <c r="E4008" s="18" t="n">
        <f aca="false">(B4008/1000000*$B$5)+(C4008/1000000*$B$6)</f>
        <v>0</v>
      </c>
    </row>
    <row r="4009" customFormat="false" ht="15" hidden="false" customHeight="false" outlineLevel="0" collapsed="false">
      <c r="A4009" s="7" t="s">
        <v>4013</v>
      </c>
      <c r="B4009" s="16"/>
      <c r="C4009" s="16"/>
      <c r="D4009" s="17" t="n">
        <f aca="false">B4009+C4009</f>
        <v>0</v>
      </c>
      <c r="E4009" s="18" t="n">
        <f aca="false">(B4009/1000000*$B$5)+(C4009/1000000*$B$6)</f>
        <v>0</v>
      </c>
    </row>
    <row r="4010" customFormat="false" ht="15" hidden="false" customHeight="false" outlineLevel="0" collapsed="false">
      <c r="A4010" s="7" t="s">
        <v>4014</v>
      </c>
      <c r="B4010" s="16"/>
      <c r="C4010" s="16"/>
      <c r="D4010" s="17" t="n">
        <f aca="false">B4010+C4010</f>
        <v>0</v>
      </c>
      <c r="E4010" s="18" t="n">
        <f aca="false">(B4010/1000000*$B$5)+(C4010/1000000*$B$6)</f>
        <v>0</v>
      </c>
    </row>
    <row r="4011" customFormat="false" ht="15" hidden="false" customHeight="false" outlineLevel="0" collapsed="false">
      <c r="A4011" s="7" t="s">
        <v>4015</v>
      </c>
      <c r="B4011" s="16"/>
      <c r="C4011" s="16"/>
      <c r="D4011" s="17" t="n">
        <f aca="false">B4011+C4011</f>
        <v>0</v>
      </c>
      <c r="E4011" s="18" t="n">
        <f aca="false">(B4011/1000000*$B$5)+(C4011/1000000*$B$6)</f>
        <v>0</v>
      </c>
    </row>
    <row r="4012" customFormat="false" ht="15" hidden="false" customHeight="false" outlineLevel="0" collapsed="false">
      <c r="A4012" s="7" t="s">
        <v>4016</v>
      </c>
      <c r="B4012" s="16"/>
      <c r="C4012" s="16"/>
      <c r="D4012" s="17" t="n">
        <f aca="false">B4012+C4012</f>
        <v>0</v>
      </c>
      <c r="E4012" s="18" t="n">
        <f aca="false">(B4012/1000000*$B$5)+(C4012/1000000*$B$6)</f>
        <v>0</v>
      </c>
    </row>
    <row r="4013" customFormat="false" ht="15" hidden="false" customHeight="false" outlineLevel="0" collapsed="false">
      <c r="A4013" s="7" t="s">
        <v>4017</v>
      </c>
      <c r="B4013" s="16"/>
      <c r="C4013" s="16"/>
      <c r="D4013" s="17" t="n">
        <f aca="false">B4013+C4013</f>
        <v>0</v>
      </c>
      <c r="E4013" s="18" t="n">
        <f aca="false">(B4013/1000000*$B$5)+(C4013/1000000*$B$6)</f>
        <v>0</v>
      </c>
    </row>
    <row r="4014" customFormat="false" ht="15" hidden="false" customHeight="false" outlineLevel="0" collapsed="false">
      <c r="A4014" s="7" t="s">
        <v>4018</v>
      </c>
      <c r="B4014" s="16"/>
      <c r="C4014" s="16"/>
      <c r="D4014" s="17" t="n">
        <f aca="false">B4014+C4014</f>
        <v>0</v>
      </c>
      <c r="E4014" s="18" t="n">
        <f aca="false">(B4014/1000000*$B$5)+(C4014/1000000*$B$6)</f>
        <v>0</v>
      </c>
    </row>
    <row r="4015" customFormat="false" ht="15" hidden="false" customHeight="false" outlineLevel="0" collapsed="false">
      <c r="A4015" s="7" t="s">
        <v>4019</v>
      </c>
      <c r="B4015" s="16"/>
      <c r="C4015" s="16"/>
      <c r="D4015" s="17" t="n">
        <f aca="false">B4015+C4015</f>
        <v>0</v>
      </c>
      <c r="E4015" s="18" t="n">
        <f aca="false">(B4015/1000000*$B$5)+(C4015/1000000*$B$6)</f>
        <v>0</v>
      </c>
    </row>
    <row r="4016" customFormat="false" ht="15" hidden="false" customHeight="false" outlineLevel="0" collapsed="false">
      <c r="A4016" s="7" t="s">
        <v>4020</v>
      </c>
      <c r="B4016" s="16"/>
      <c r="C4016" s="16"/>
      <c r="D4016" s="17" t="n">
        <f aca="false">B4016+C4016</f>
        <v>0</v>
      </c>
      <c r="E4016" s="18" t="n">
        <f aca="false">(B4016/1000000*$B$5)+(C4016/1000000*$B$6)</f>
        <v>0</v>
      </c>
    </row>
    <row r="4017" customFormat="false" ht="15" hidden="false" customHeight="false" outlineLevel="0" collapsed="false">
      <c r="A4017" s="7" t="s">
        <v>4021</v>
      </c>
      <c r="B4017" s="16"/>
      <c r="C4017" s="16"/>
      <c r="D4017" s="17" t="n">
        <f aca="false">B4017+C4017</f>
        <v>0</v>
      </c>
      <c r="E4017" s="18" t="n">
        <f aca="false">(B4017/1000000*$B$5)+(C4017/1000000*$B$6)</f>
        <v>0</v>
      </c>
    </row>
    <row r="4018" customFormat="false" ht="15" hidden="false" customHeight="false" outlineLevel="0" collapsed="false">
      <c r="A4018" s="7" t="s">
        <v>4022</v>
      </c>
      <c r="B4018" s="16"/>
      <c r="C4018" s="16"/>
      <c r="D4018" s="17" t="n">
        <f aca="false">B4018+C4018</f>
        <v>0</v>
      </c>
      <c r="E4018" s="18" t="n">
        <f aca="false">(B4018/1000000*$B$5)+(C4018/1000000*$B$6)</f>
        <v>0</v>
      </c>
    </row>
    <row r="4019" customFormat="false" ht="15" hidden="false" customHeight="false" outlineLevel="0" collapsed="false">
      <c r="A4019" s="7" t="s">
        <v>4023</v>
      </c>
      <c r="B4019" s="16"/>
      <c r="C4019" s="16"/>
      <c r="D4019" s="17" t="n">
        <f aca="false">B4019+C4019</f>
        <v>0</v>
      </c>
      <c r="E4019" s="18" t="n">
        <f aca="false">(B4019/1000000*$B$5)+(C4019/1000000*$B$6)</f>
        <v>0</v>
      </c>
    </row>
    <row r="4020" customFormat="false" ht="15" hidden="false" customHeight="false" outlineLevel="0" collapsed="false">
      <c r="A4020" s="7" t="s">
        <v>4024</v>
      </c>
      <c r="B4020" s="16"/>
      <c r="C4020" s="16"/>
      <c r="D4020" s="17" t="n">
        <f aca="false">B4020+C4020</f>
        <v>0</v>
      </c>
      <c r="E4020" s="18" t="n">
        <f aca="false">(B4020/1000000*$B$5)+(C4020/1000000*$B$6)</f>
        <v>0</v>
      </c>
    </row>
    <row r="4021" customFormat="false" ht="15" hidden="false" customHeight="false" outlineLevel="0" collapsed="false">
      <c r="A4021" s="7" t="s">
        <v>4025</v>
      </c>
      <c r="B4021" s="16"/>
      <c r="C4021" s="16"/>
      <c r="D4021" s="17" t="n">
        <f aca="false">B4021+C4021</f>
        <v>0</v>
      </c>
      <c r="E4021" s="18" t="n">
        <f aca="false">(B4021/1000000*$B$5)+(C4021/1000000*$B$6)</f>
        <v>0</v>
      </c>
    </row>
    <row r="4022" customFormat="false" ht="15" hidden="false" customHeight="false" outlineLevel="0" collapsed="false">
      <c r="A4022" s="7" t="s">
        <v>4026</v>
      </c>
      <c r="B4022" s="16"/>
      <c r="C4022" s="16"/>
      <c r="D4022" s="17" t="n">
        <f aca="false">B4022+C4022</f>
        <v>0</v>
      </c>
      <c r="E4022" s="18" t="n">
        <f aca="false">(B4022/1000000*$B$5)+(C4022/1000000*$B$6)</f>
        <v>0</v>
      </c>
    </row>
    <row r="4023" customFormat="false" ht="15" hidden="false" customHeight="false" outlineLevel="0" collapsed="false">
      <c r="A4023" s="7" t="s">
        <v>4027</v>
      </c>
      <c r="B4023" s="16"/>
      <c r="C4023" s="16"/>
      <c r="D4023" s="17" t="n">
        <f aca="false">B4023+C4023</f>
        <v>0</v>
      </c>
      <c r="E4023" s="18" t="n">
        <f aca="false">(B4023/1000000*$B$5)+(C4023/1000000*$B$6)</f>
        <v>0</v>
      </c>
    </row>
    <row r="4024" customFormat="false" ht="15" hidden="false" customHeight="false" outlineLevel="0" collapsed="false">
      <c r="A4024" s="7" t="s">
        <v>4028</v>
      </c>
      <c r="B4024" s="16"/>
      <c r="C4024" s="16"/>
      <c r="D4024" s="17" t="n">
        <f aca="false">B4024+C4024</f>
        <v>0</v>
      </c>
      <c r="E4024" s="18" t="n">
        <f aca="false">(B4024/1000000*$B$5)+(C4024/1000000*$B$6)</f>
        <v>0</v>
      </c>
    </row>
    <row r="4025" customFormat="false" ht="15" hidden="false" customHeight="false" outlineLevel="0" collapsed="false">
      <c r="A4025" s="7" t="s">
        <v>4029</v>
      </c>
      <c r="B4025" s="16"/>
      <c r="C4025" s="16"/>
      <c r="D4025" s="17" t="n">
        <f aca="false">B4025+C4025</f>
        <v>0</v>
      </c>
      <c r="E4025" s="18" t="n">
        <f aca="false">(B4025/1000000*$B$5)+(C4025/1000000*$B$6)</f>
        <v>0</v>
      </c>
    </row>
    <row r="4026" customFormat="false" ht="15" hidden="false" customHeight="false" outlineLevel="0" collapsed="false">
      <c r="A4026" s="7" t="s">
        <v>4030</v>
      </c>
      <c r="B4026" s="16"/>
      <c r="C4026" s="16"/>
      <c r="D4026" s="17" t="n">
        <f aca="false">B4026+C4026</f>
        <v>0</v>
      </c>
      <c r="E4026" s="18" t="n">
        <f aca="false">(B4026/1000000*$B$5)+(C4026/1000000*$B$6)</f>
        <v>0</v>
      </c>
    </row>
    <row r="4027" customFormat="false" ht="15" hidden="false" customHeight="false" outlineLevel="0" collapsed="false">
      <c r="A4027" s="7" t="s">
        <v>4031</v>
      </c>
      <c r="B4027" s="16"/>
      <c r="C4027" s="16"/>
      <c r="D4027" s="17" t="n">
        <f aca="false">B4027+C4027</f>
        <v>0</v>
      </c>
      <c r="E4027" s="18" t="n">
        <f aca="false">(B4027/1000000*$B$5)+(C4027/1000000*$B$6)</f>
        <v>0</v>
      </c>
    </row>
    <row r="4028" customFormat="false" ht="15" hidden="false" customHeight="false" outlineLevel="0" collapsed="false">
      <c r="A4028" s="7" t="s">
        <v>4032</v>
      </c>
      <c r="B4028" s="16"/>
      <c r="C4028" s="16"/>
      <c r="D4028" s="17" t="n">
        <f aca="false">B4028+C4028</f>
        <v>0</v>
      </c>
      <c r="E4028" s="18" t="n">
        <f aca="false">(B4028/1000000*$B$5)+(C4028/1000000*$B$6)</f>
        <v>0</v>
      </c>
    </row>
    <row r="4029" customFormat="false" ht="15" hidden="false" customHeight="false" outlineLevel="0" collapsed="false">
      <c r="A4029" s="7" t="s">
        <v>4033</v>
      </c>
      <c r="B4029" s="16"/>
      <c r="C4029" s="16"/>
      <c r="D4029" s="17" t="n">
        <f aca="false">B4029+C4029</f>
        <v>0</v>
      </c>
      <c r="E4029" s="18" t="n">
        <f aca="false">(B4029/1000000*$B$5)+(C4029/1000000*$B$6)</f>
        <v>0</v>
      </c>
    </row>
    <row r="4030" customFormat="false" ht="15" hidden="false" customHeight="false" outlineLevel="0" collapsed="false">
      <c r="A4030" s="7" t="s">
        <v>4034</v>
      </c>
      <c r="B4030" s="16"/>
      <c r="C4030" s="16"/>
      <c r="D4030" s="17" t="n">
        <f aca="false">B4030+C4030</f>
        <v>0</v>
      </c>
      <c r="E4030" s="18" t="n">
        <f aca="false">(B4030/1000000*$B$5)+(C4030/1000000*$B$6)</f>
        <v>0</v>
      </c>
    </row>
    <row r="4031" customFormat="false" ht="15" hidden="false" customHeight="false" outlineLevel="0" collapsed="false">
      <c r="A4031" s="7" t="s">
        <v>4035</v>
      </c>
      <c r="B4031" s="16"/>
      <c r="C4031" s="16"/>
      <c r="D4031" s="17" t="n">
        <f aca="false">B4031+C4031</f>
        <v>0</v>
      </c>
      <c r="E4031" s="18" t="n">
        <f aca="false">(B4031/1000000*$B$5)+(C4031/1000000*$B$6)</f>
        <v>0</v>
      </c>
    </row>
    <row r="4032" customFormat="false" ht="15" hidden="false" customHeight="false" outlineLevel="0" collapsed="false">
      <c r="A4032" s="7" t="s">
        <v>4036</v>
      </c>
      <c r="B4032" s="16"/>
      <c r="C4032" s="16"/>
      <c r="D4032" s="17" t="n">
        <f aca="false">B4032+C4032</f>
        <v>0</v>
      </c>
      <c r="E4032" s="18" t="n">
        <f aca="false">(B4032/1000000*$B$5)+(C4032/1000000*$B$6)</f>
        <v>0</v>
      </c>
    </row>
    <row r="4033" customFormat="false" ht="15" hidden="false" customHeight="false" outlineLevel="0" collapsed="false">
      <c r="A4033" s="7" t="s">
        <v>4037</v>
      </c>
      <c r="B4033" s="16"/>
      <c r="C4033" s="16"/>
      <c r="D4033" s="17" t="n">
        <f aca="false">B4033+C4033</f>
        <v>0</v>
      </c>
      <c r="E4033" s="18" t="n">
        <f aca="false">(B4033/1000000*$B$5)+(C4033/1000000*$B$6)</f>
        <v>0</v>
      </c>
    </row>
    <row r="4034" customFormat="false" ht="15" hidden="false" customHeight="false" outlineLevel="0" collapsed="false">
      <c r="A4034" s="7" t="s">
        <v>4038</v>
      </c>
      <c r="B4034" s="16"/>
      <c r="C4034" s="16"/>
      <c r="D4034" s="17" t="n">
        <f aca="false">B4034+C4034</f>
        <v>0</v>
      </c>
      <c r="E4034" s="18" t="n">
        <f aca="false">(B4034/1000000*$B$5)+(C4034/1000000*$B$6)</f>
        <v>0</v>
      </c>
    </row>
    <row r="4035" customFormat="false" ht="15" hidden="false" customHeight="false" outlineLevel="0" collapsed="false">
      <c r="A4035" s="7" t="s">
        <v>4039</v>
      </c>
      <c r="B4035" s="16"/>
      <c r="C4035" s="16"/>
      <c r="D4035" s="17" t="n">
        <f aca="false">B4035+C4035</f>
        <v>0</v>
      </c>
      <c r="E4035" s="18" t="n">
        <f aca="false">(B4035/1000000*$B$5)+(C4035/1000000*$B$6)</f>
        <v>0</v>
      </c>
    </row>
    <row r="4036" customFormat="false" ht="15" hidden="false" customHeight="false" outlineLevel="0" collapsed="false">
      <c r="A4036" s="7" t="s">
        <v>4040</v>
      </c>
      <c r="B4036" s="16"/>
      <c r="C4036" s="16"/>
      <c r="D4036" s="17" t="n">
        <f aca="false">B4036+C4036</f>
        <v>0</v>
      </c>
      <c r="E4036" s="18" t="n">
        <f aca="false">(B4036/1000000*$B$5)+(C4036/1000000*$B$6)</f>
        <v>0</v>
      </c>
    </row>
    <row r="4037" customFormat="false" ht="15" hidden="false" customHeight="false" outlineLevel="0" collapsed="false">
      <c r="A4037" s="7" t="s">
        <v>4041</v>
      </c>
      <c r="B4037" s="16"/>
      <c r="C4037" s="16"/>
      <c r="D4037" s="17" t="n">
        <f aca="false">B4037+C4037</f>
        <v>0</v>
      </c>
      <c r="E4037" s="18" t="n">
        <f aca="false">(B4037/1000000*$B$5)+(C4037/1000000*$B$6)</f>
        <v>0</v>
      </c>
    </row>
    <row r="4038" customFormat="false" ht="15" hidden="false" customHeight="false" outlineLevel="0" collapsed="false">
      <c r="A4038" s="7" t="s">
        <v>4042</v>
      </c>
      <c r="B4038" s="16"/>
      <c r="C4038" s="16"/>
      <c r="D4038" s="17" t="n">
        <f aca="false">B4038+C4038</f>
        <v>0</v>
      </c>
      <c r="E4038" s="18" t="n">
        <f aca="false">(B4038/1000000*$B$5)+(C4038/1000000*$B$6)</f>
        <v>0</v>
      </c>
    </row>
    <row r="4039" customFormat="false" ht="15" hidden="false" customHeight="false" outlineLevel="0" collapsed="false">
      <c r="A4039" s="7" t="s">
        <v>4043</v>
      </c>
      <c r="B4039" s="16"/>
      <c r="C4039" s="16"/>
      <c r="D4039" s="17" t="n">
        <f aca="false">B4039+C4039</f>
        <v>0</v>
      </c>
      <c r="E4039" s="18" t="n">
        <f aca="false">(B4039/1000000*$B$5)+(C4039/1000000*$B$6)</f>
        <v>0</v>
      </c>
    </row>
    <row r="4040" customFormat="false" ht="15" hidden="false" customHeight="false" outlineLevel="0" collapsed="false">
      <c r="A4040" s="7" t="s">
        <v>4044</v>
      </c>
      <c r="B4040" s="16"/>
      <c r="C4040" s="16"/>
      <c r="D4040" s="17" t="n">
        <f aca="false">B4040+C4040</f>
        <v>0</v>
      </c>
      <c r="E4040" s="18" t="n">
        <f aca="false">(B4040/1000000*$B$5)+(C4040/1000000*$B$6)</f>
        <v>0</v>
      </c>
    </row>
    <row r="4041" customFormat="false" ht="15" hidden="false" customHeight="false" outlineLevel="0" collapsed="false">
      <c r="A4041" s="7" t="s">
        <v>4045</v>
      </c>
      <c r="B4041" s="16"/>
      <c r="C4041" s="16"/>
      <c r="D4041" s="17" t="n">
        <f aca="false">B4041+C4041</f>
        <v>0</v>
      </c>
      <c r="E4041" s="18" t="n">
        <f aca="false">(B4041/1000000*$B$5)+(C4041/1000000*$B$6)</f>
        <v>0</v>
      </c>
    </row>
    <row r="4042" customFormat="false" ht="15" hidden="false" customHeight="false" outlineLevel="0" collapsed="false">
      <c r="A4042" s="7" t="s">
        <v>4046</v>
      </c>
      <c r="B4042" s="16"/>
      <c r="C4042" s="16"/>
      <c r="D4042" s="17" t="n">
        <f aca="false">B4042+C4042</f>
        <v>0</v>
      </c>
      <c r="E4042" s="18" t="n">
        <f aca="false">(B4042/1000000*$B$5)+(C4042/1000000*$B$6)</f>
        <v>0</v>
      </c>
    </row>
    <row r="4043" customFormat="false" ht="15" hidden="false" customHeight="false" outlineLevel="0" collapsed="false">
      <c r="A4043" s="7" t="s">
        <v>4047</v>
      </c>
      <c r="B4043" s="16"/>
      <c r="C4043" s="16"/>
      <c r="D4043" s="17" t="n">
        <f aca="false">B4043+C4043</f>
        <v>0</v>
      </c>
      <c r="E4043" s="18" t="n">
        <f aca="false">(B4043/1000000*$B$5)+(C4043/1000000*$B$6)</f>
        <v>0</v>
      </c>
    </row>
    <row r="4044" customFormat="false" ht="15" hidden="false" customHeight="false" outlineLevel="0" collapsed="false">
      <c r="A4044" s="7" t="s">
        <v>4048</v>
      </c>
      <c r="B4044" s="16"/>
      <c r="C4044" s="16"/>
      <c r="D4044" s="17" t="n">
        <f aca="false">B4044+C4044</f>
        <v>0</v>
      </c>
      <c r="E4044" s="18" t="n">
        <f aca="false">(B4044/1000000*$B$5)+(C4044/1000000*$B$6)</f>
        <v>0</v>
      </c>
    </row>
    <row r="4045" customFormat="false" ht="15" hidden="false" customHeight="false" outlineLevel="0" collapsed="false">
      <c r="A4045" s="7" t="s">
        <v>4049</v>
      </c>
      <c r="B4045" s="16"/>
      <c r="C4045" s="16"/>
      <c r="D4045" s="17" t="n">
        <f aca="false">B4045+C4045</f>
        <v>0</v>
      </c>
      <c r="E4045" s="18" t="n">
        <f aca="false">(B4045/1000000*$B$5)+(C4045/1000000*$B$6)</f>
        <v>0</v>
      </c>
    </row>
    <row r="4046" customFormat="false" ht="15" hidden="false" customHeight="false" outlineLevel="0" collapsed="false">
      <c r="A4046" s="7" t="s">
        <v>4050</v>
      </c>
      <c r="B4046" s="16"/>
      <c r="C4046" s="16"/>
      <c r="D4046" s="17" t="n">
        <f aca="false">B4046+C4046</f>
        <v>0</v>
      </c>
      <c r="E4046" s="18" t="n">
        <f aca="false">(B4046/1000000*$B$5)+(C4046/1000000*$B$6)</f>
        <v>0</v>
      </c>
    </row>
    <row r="4047" customFormat="false" ht="15" hidden="false" customHeight="false" outlineLevel="0" collapsed="false">
      <c r="A4047" s="7" t="s">
        <v>4051</v>
      </c>
      <c r="B4047" s="16"/>
      <c r="C4047" s="16"/>
      <c r="D4047" s="17" t="n">
        <f aca="false">B4047+C4047</f>
        <v>0</v>
      </c>
      <c r="E4047" s="18" t="n">
        <f aca="false">(B4047/1000000*$B$5)+(C4047/1000000*$B$6)</f>
        <v>0</v>
      </c>
    </row>
    <row r="4048" customFormat="false" ht="15" hidden="false" customHeight="false" outlineLevel="0" collapsed="false">
      <c r="A4048" s="7" t="s">
        <v>4052</v>
      </c>
      <c r="B4048" s="16"/>
      <c r="C4048" s="16"/>
      <c r="D4048" s="17" t="n">
        <f aca="false">B4048+C4048</f>
        <v>0</v>
      </c>
      <c r="E4048" s="18" t="n">
        <f aca="false">(B4048/1000000*$B$5)+(C4048/1000000*$B$6)</f>
        <v>0</v>
      </c>
    </row>
    <row r="4049" customFormat="false" ht="15" hidden="false" customHeight="false" outlineLevel="0" collapsed="false">
      <c r="A4049" s="7" t="s">
        <v>4053</v>
      </c>
      <c r="B4049" s="16"/>
      <c r="C4049" s="16"/>
      <c r="D4049" s="17" t="n">
        <f aca="false">B4049+C4049</f>
        <v>0</v>
      </c>
      <c r="E4049" s="18" t="n">
        <f aca="false">(B4049/1000000*$B$5)+(C4049/1000000*$B$6)</f>
        <v>0</v>
      </c>
    </row>
    <row r="4050" customFormat="false" ht="15" hidden="false" customHeight="false" outlineLevel="0" collapsed="false">
      <c r="A4050" s="7" t="s">
        <v>4054</v>
      </c>
      <c r="B4050" s="16"/>
      <c r="C4050" s="16"/>
      <c r="D4050" s="17" t="n">
        <f aca="false">B4050+C4050</f>
        <v>0</v>
      </c>
      <c r="E4050" s="18" t="n">
        <f aca="false">(B4050/1000000*$B$5)+(C4050/1000000*$B$6)</f>
        <v>0</v>
      </c>
    </row>
    <row r="4051" customFormat="false" ht="15" hidden="false" customHeight="false" outlineLevel="0" collapsed="false">
      <c r="A4051" s="7" t="s">
        <v>4055</v>
      </c>
      <c r="B4051" s="16"/>
      <c r="C4051" s="16"/>
      <c r="D4051" s="17" t="n">
        <f aca="false">B4051+C4051</f>
        <v>0</v>
      </c>
      <c r="E4051" s="18" t="n">
        <f aca="false">(B4051/1000000*$B$5)+(C4051/1000000*$B$6)</f>
        <v>0</v>
      </c>
    </row>
    <row r="4052" customFormat="false" ht="15" hidden="false" customHeight="false" outlineLevel="0" collapsed="false">
      <c r="A4052" s="7" t="s">
        <v>4056</v>
      </c>
      <c r="B4052" s="16"/>
      <c r="C4052" s="16"/>
      <c r="D4052" s="17" t="n">
        <f aca="false">B4052+C4052</f>
        <v>0</v>
      </c>
      <c r="E4052" s="18" t="n">
        <f aca="false">(B4052/1000000*$B$5)+(C4052/1000000*$B$6)</f>
        <v>0</v>
      </c>
    </row>
    <row r="4053" customFormat="false" ht="15" hidden="false" customHeight="false" outlineLevel="0" collapsed="false">
      <c r="A4053" s="7" t="s">
        <v>4057</v>
      </c>
      <c r="B4053" s="16"/>
      <c r="C4053" s="16"/>
      <c r="D4053" s="17" t="n">
        <f aca="false">B4053+C4053</f>
        <v>0</v>
      </c>
      <c r="E4053" s="18" t="n">
        <f aca="false">(B4053/1000000*$B$5)+(C4053/1000000*$B$6)</f>
        <v>0</v>
      </c>
    </row>
    <row r="4054" customFormat="false" ht="15" hidden="false" customHeight="false" outlineLevel="0" collapsed="false">
      <c r="A4054" s="7" t="s">
        <v>4058</v>
      </c>
      <c r="B4054" s="16"/>
      <c r="C4054" s="16"/>
      <c r="D4054" s="17" t="n">
        <f aca="false">B4054+C4054</f>
        <v>0</v>
      </c>
      <c r="E4054" s="18" t="n">
        <f aca="false">(B4054/1000000*$B$5)+(C4054/1000000*$B$6)</f>
        <v>0</v>
      </c>
    </row>
    <row r="4055" customFormat="false" ht="15" hidden="false" customHeight="false" outlineLevel="0" collapsed="false">
      <c r="A4055" s="7" t="s">
        <v>4059</v>
      </c>
      <c r="B4055" s="16"/>
      <c r="C4055" s="16"/>
      <c r="D4055" s="17" t="n">
        <f aca="false">B4055+C4055</f>
        <v>0</v>
      </c>
      <c r="E4055" s="18" t="n">
        <f aca="false">(B4055/1000000*$B$5)+(C4055/1000000*$B$6)</f>
        <v>0</v>
      </c>
    </row>
    <row r="4056" customFormat="false" ht="15" hidden="false" customHeight="false" outlineLevel="0" collapsed="false">
      <c r="A4056" s="7" t="s">
        <v>4060</v>
      </c>
      <c r="B4056" s="16"/>
      <c r="C4056" s="16"/>
      <c r="D4056" s="17" t="n">
        <f aca="false">B4056+C4056</f>
        <v>0</v>
      </c>
      <c r="E4056" s="18" t="n">
        <f aca="false">(B4056/1000000*$B$5)+(C4056/1000000*$B$6)</f>
        <v>0</v>
      </c>
    </row>
    <row r="4057" customFormat="false" ht="15" hidden="false" customHeight="false" outlineLevel="0" collapsed="false">
      <c r="A4057" s="7" t="s">
        <v>4061</v>
      </c>
      <c r="B4057" s="16"/>
      <c r="C4057" s="16"/>
      <c r="D4057" s="17" t="n">
        <f aca="false">B4057+C4057</f>
        <v>0</v>
      </c>
      <c r="E4057" s="18" t="n">
        <f aca="false">(B4057/1000000*$B$5)+(C4057/1000000*$B$6)</f>
        <v>0</v>
      </c>
    </row>
    <row r="4058" customFormat="false" ht="15" hidden="false" customHeight="false" outlineLevel="0" collapsed="false">
      <c r="A4058" s="7" t="s">
        <v>4062</v>
      </c>
      <c r="B4058" s="16"/>
      <c r="C4058" s="16"/>
      <c r="D4058" s="17" t="n">
        <f aca="false">B4058+C4058</f>
        <v>0</v>
      </c>
      <c r="E4058" s="18" t="n">
        <f aca="false">(B4058/1000000*$B$5)+(C4058/1000000*$B$6)</f>
        <v>0</v>
      </c>
    </row>
    <row r="4059" customFormat="false" ht="15" hidden="false" customHeight="false" outlineLevel="0" collapsed="false">
      <c r="A4059" s="7" t="s">
        <v>4063</v>
      </c>
      <c r="B4059" s="16"/>
      <c r="C4059" s="16"/>
      <c r="D4059" s="17" t="n">
        <f aca="false">B4059+C4059</f>
        <v>0</v>
      </c>
      <c r="E4059" s="18" t="n">
        <f aca="false">(B4059/1000000*$B$5)+(C4059/1000000*$B$6)</f>
        <v>0</v>
      </c>
    </row>
    <row r="4060" customFormat="false" ht="15" hidden="false" customHeight="false" outlineLevel="0" collapsed="false">
      <c r="A4060" s="7" t="s">
        <v>4064</v>
      </c>
      <c r="B4060" s="16"/>
      <c r="C4060" s="16"/>
      <c r="D4060" s="17" t="n">
        <f aca="false">B4060+C4060</f>
        <v>0</v>
      </c>
      <c r="E4060" s="18" t="n">
        <f aca="false">(B4060/1000000*$B$5)+(C4060/1000000*$B$6)</f>
        <v>0</v>
      </c>
    </row>
    <row r="4061" customFormat="false" ht="15" hidden="false" customHeight="false" outlineLevel="0" collapsed="false">
      <c r="A4061" s="7" t="s">
        <v>4065</v>
      </c>
      <c r="B4061" s="16"/>
      <c r="C4061" s="16"/>
      <c r="D4061" s="17" t="n">
        <f aca="false">B4061+C4061</f>
        <v>0</v>
      </c>
      <c r="E4061" s="18" t="n">
        <f aca="false">(B4061/1000000*$B$5)+(C4061/1000000*$B$6)</f>
        <v>0</v>
      </c>
    </row>
    <row r="4062" customFormat="false" ht="15" hidden="false" customHeight="false" outlineLevel="0" collapsed="false">
      <c r="A4062" s="7" t="s">
        <v>4066</v>
      </c>
      <c r="B4062" s="16"/>
      <c r="C4062" s="16"/>
      <c r="D4062" s="17" t="n">
        <f aca="false">B4062+C4062</f>
        <v>0</v>
      </c>
      <c r="E4062" s="18" t="n">
        <f aca="false">(B4062/1000000*$B$5)+(C4062/1000000*$B$6)</f>
        <v>0</v>
      </c>
    </row>
    <row r="4063" customFormat="false" ht="15" hidden="false" customHeight="false" outlineLevel="0" collapsed="false">
      <c r="A4063" s="7" t="s">
        <v>4067</v>
      </c>
      <c r="B4063" s="16"/>
      <c r="C4063" s="16"/>
      <c r="D4063" s="17" t="n">
        <f aca="false">B4063+C4063</f>
        <v>0</v>
      </c>
      <c r="E4063" s="18" t="n">
        <f aca="false">(B4063/1000000*$B$5)+(C4063/1000000*$B$6)</f>
        <v>0</v>
      </c>
    </row>
    <row r="4064" customFormat="false" ht="15" hidden="false" customHeight="false" outlineLevel="0" collapsed="false">
      <c r="A4064" s="7" t="s">
        <v>4068</v>
      </c>
      <c r="B4064" s="16"/>
      <c r="C4064" s="16"/>
      <c r="D4064" s="17" t="n">
        <f aca="false">B4064+C4064</f>
        <v>0</v>
      </c>
      <c r="E4064" s="18" t="n">
        <f aca="false">(B4064/1000000*$B$5)+(C4064/1000000*$B$6)</f>
        <v>0</v>
      </c>
    </row>
    <row r="4065" customFormat="false" ht="15" hidden="false" customHeight="false" outlineLevel="0" collapsed="false">
      <c r="A4065" s="7" t="s">
        <v>4069</v>
      </c>
      <c r="B4065" s="16"/>
      <c r="C4065" s="16"/>
      <c r="D4065" s="17" t="n">
        <f aca="false">B4065+C4065</f>
        <v>0</v>
      </c>
      <c r="E4065" s="18" t="n">
        <f aca="false">(B4065/1000000*$B$5)+(C4065/1000000*$B$6)</f>
        <v>0</v>
      </c>
    </row>
    <row r="4066" customFormat="false" ht="15" hidden="false" customHeight="false" outlineLevel="0" collapsed="false">
      <c r="A4066" s="7" t="s">
        <v>4070</v>
      </c>
      <c r="B4066" s="16"/>
      <c r="C4066" s="16"/>
      <c r="D4066" s="17" t="n">
        <f aca="false">B4066+C4066</f>
        <v>0</v>
      </c>
      <c r="E4066" s="18" t="n">
        <f aca="false">(B4066/1000000*$B$5)+(C4066/1000000*$B$6)</f>
        <v>0</v>
      </c>
    </row>
    <row r="4067" customFormat="false" ht="15" hidden="false" customHeight="false" outlineLevel="0" collapsed="false">
      <c r="A4067" s="7" t="s">
        <v>4071</v>
      </c>
      <c r="B4067" s="16"/>
      <c r="C4067" s="16"/>
      <c r="D4067" s="17" t="n">
        <f aca="false">B4067+C4067</f>
        <v>0</v>
      </c>
      <c r="E4067" s="18" t="n">
        <f aca="false">(B4067/1000000*$B$5)+(C4067/1000000*$B$6)</f>
        <v>0</v>
      </c>
    </row>
    <row r="4068" customFormat="false" ht="15" hidden="false" customHeight="false" outlineLevel="0" collapsed="false">
      <c r="A4068" s="7" t="s">
        <v>4072</v>
      </c>
      <c r="B4068" s="16"/>
      <c r="C4068" s="16"/>
      <c r="D4068" s="17" t="n">
        <f aca="false">B4068+C4068</f>
        <v>0</v>
      </c>
      <c r="E4068" s="18" t="n">
        <f aca="false">(B4068/1000000*$B$5)+(C4068/1000000*$B$6)</f>
        <v>0</v>
      </c>
    </row>
    <row r="4069" customFormat="false" ht="15" hidden="false" customHeight="false" outlineLevel="0" collapsed="false">
      <c r="A4069" s="7" t="s">
        <v>4073</v>
      </c>
      <c r="B4069" s="16"/>
      <c r="C4069" s="16"/>
      <c r="D4069" s="17" t="n">
        <f aca="false">B4069+C4069</f>
        <v>0</v>
      </c>
      <c r="E4069" s="18" t="n">
        <f aca="false">(B4069/1000000*$B$5)+(C4069/1000000*$B$6)</f>
        <v>0</v>
      </c>
    </row>
    <row r="4070" customFormat="false" ht="15" hidden="false" customHeight="false" outlineLevel="0" collapsed="false">
      <c r="A4070" s="7" t="s">
        <v>4074</v>
      </c>
      <c r="B4070" s="16"/>
      <c r="C4070" s="16"/>
      <c r="D4070" s="17" t="n">
        <f aca="false">B4070+C4070</f>
        <v>0</v>
      </c>
      <c r="E4070" s="18" t="n">
        <f aca="false">(B4070/1000000*$B$5)+(C4070/1000000*$B$6)</f>
        <v>0</v>
      </c>
    </row>
    <row r="4071" customFormat="false" ht="15" hidden="false" customHeight="false" outlineLevel="0" collapsed="false">
      <c r="A4071" s="7" t="s">
        <v>4075</v>
      </c>
      <c r="B4071" s="16"/>
      <c r="C4071" s="16"/>
      <c r="D4071" s="17" t="n">
        <f aca="false">B4071+C4071</f>
        <v>0</v>
      </c>
      <c r="E4071" s="18" t="n">
        <f aca="false">(B4071/1000000*$B$5)+(C4071/1000000*$B$6)</f>
        <v>0</v>
      </c>
    </row>
    <row r="4072" customFormat="false" ht="15" hidden="false" customHeight="false" outlineLevel="0" collapsed="false">
      <c r="A4072" s="7" t="s">
        <v>4076</v>
      </c>
      <c r="B4072" s="16"/>
      <c r="C4072" s="16"/>
      <c r="D4072" s="17" t="n">
        <f aca="false">B4072+C4072</f>
        <v>0</v>
      </c>
      <c r="E4072" s="18" t="n">
        <f aca="false">(B4072/1000000*$B$5)+(C4072/1000000*$B$6)</f>
        <v>0</v>
      </c>
    </row>
    <row r="4073" customFormat="false" ht="15" hidden="false" customHeight="false" outlineLevel="0" collapsed="false">
      <c r="A4073" s="7" t="s">
        <v>4077</v>
      </c>
      <c r="B4073" s="16"/>
      <c r="C4073" s="16"/>
      <c r="D4073" s="17" t="n">
        <f aca="false">B4073+C4073</f>
        <v>0</v>
      </c>
      <c r="E4073" s="18" t="n">
        <f aca="false">(B4073/1000000*$B$5)+(C4073/1000000*$B$6)</f>
        <v>0</v>
      </c>
    </row>
    <row r="4074" customFormat="false" ht="15" hidden="false" customHeight="false" outlineLevel="0" collapsed="false">
      <c r="A4074" s="7" t="s">
        <v>4078</v>
      </c>
      <c r="B4074" s="16"/>
      <c r="C4074" s="16"/>
      <c r="D4074" s="17" t="n">
        <f aca="false">B4074+C4074</f>
        <v>0</v>
      </c>
      <c r="E4074" s="18" t="n">
        <f aca="false">(B4074/1000000*$B$5)+(C4074/1000000*$B$6)</f>
        <v>0</v>
      </c>
    </row>
    <row r="4075" customFormat="false" ht="15" hidden="false" customHeight="false" outlineLevel="0" collapsed="false">
      <c r="A4075" s="7" t="s">
        <v>4079</v>
      </c>
      <c r="B4075" s="16"/>
      <c r="C4075" s="16"/>
      <c r="D4075" s="17" t="n">
        <f aca="false">B4075+C4075</f>
        <v>0</v>
      </c>
      <c r="E4075" s="18" t="n">
        <f aca="false">(B4075/1000000*$B$5)+(C4075/1000000*$B$6)</f>
        <v>0</v>
      </c>
    </row>
    <row r="4076" customFormat="false" ht="15" hidden="false" customHeight="false" outlineLevel="0" collapsed="false">
      <c r="A4076" s="7" t="s">
        <v>4080</v>
      </c>
      <c r="B4076" s="16"/>
      <c r="C4076" s="16"/>
      <c r="D4076" s="17" t="n">
        <f aca="false">B4076+C4076</f>
        <v>0</v>
      </c>
      <c r="E4076" s="18" t="n">
        <f aca="false">(B4076/1000000*$B$5)+(C4076/1000000*$B$6)</f>
        <v>0</v>
      </c>
    </row>
    <row r="4077" customFormat="false" ht="15" hidden="false" customHeight="false" outlineLevel="0" collapsed="false">
      <c r="A4077" s="7" t="s">
        <v>4081</v>
      </c>
      <c r="B4077" s="16"/>
      <c r="C4077" s="16"/>
      <c r="D4077" s="17" t="n">
        <f aca="false">B4077+C4077</f>
        <v>0</v>
      </c>
      <c r="E4077" s="18" t="n">
        <f aca="false">(B4077/1000000*$B$5)+(C4077/1000000*$B$6)</f>
        <v>0</v>
      </c>
    </row>
    <row r="4078" customFormat="false" ht="15" hidden="false" customHeight="false" outlineLevel="0" collapsed="false">
      <c r="A4078" s="7" t="s">
        <v>4082</v>
      </c>
      <c r="B4078" s="16"/>
      <c r="C4078" s="16"/>
      <c r="D4078" s="17" t="n">
        <f aca="false">B4078+C4078</f>
        <v>0</v>
      </c>
      <c r="E4078" s="18" t="n">
        <f aca="false">(B4078/1000000*$B$5)+(C4078/1000000*$B$6)</f>
        <v>0</v>
      </c>
    </row>
    <row r="4079" customFormat="false" ht="15" hidden="false" customHeight="false" outlineLevel="0" collapsed="false">
      <c r="A4079" s="7" t="s">
        <v>4083</v>
      </c>
      <c r="B4079" s="16"/>
      <c r="C4079" s="16"/>
      <c r="D4079" s="17" t="n">
        <f aca="false">B4079+C4079</f>
        <v>0</v>
      </c>
      <c r="E4079" s="18" t="n">
        <f aca="false">(B4079/1000000*$B$5)+(C4079/1000000*$B$6)</f>
        <v>0</v>
      </c>
    </row>
    <row r="4080" customFormat="false" ht="15" hidden="false" customHeight="false" outlineLevel="0" collapsed="false">
      <c r="A4080" s="7" t="s">
        <v>4084</v>
      </c>
      <c r="B4080" s="16"/>
      <c r="C4080" s="16"/>
      <c r="D4080" s="17" t="n">
        <f aca="false">B4080+C4080</f>
        <v>0</v>
      </c>
      <c r="E4080" s="18" t="n">
        <f aca="false">(B4080/1000000*$B$5)+(C4080/1000000*$B$6)</f>
        <v>0</v>
      </c>
    </row>
    <row r="4081" customFormat="false" ht="15" hidden="false" customHeight="false" outlineLevel="0" collapsed="false">
      <c r="A4081" s="7" t="s">
        <v>4085</v>
      </c>
      <c r="B4081" s="16"/>
      <c r="C4081" s="16"/>
      <c r="D4081" s="17" t="n">
        <f aca="false">B4081+C4081</f>
        <v>0</v>
      </c>
      <c r="E4081" s="18" t="n">
        <f aca="false">(B4081/1000000*$B$5)+(C4081/1000000*$B$6)</f>
        <v>0</v>
      </c>
    </row>
    <row r="4082" customFormat="false" ht="15" hidden="false" customHeight="false" outlineLevel="0" collapsed="false">
      <c r="A4082" s="7" t="s">
        <v>4086</v>
      </c>
      <c r="B4082" s="16"/>
      <c r="C4082" s="16"/>
      <c r="D4082" s="17" t="n">
        <f aca="false">B4082+C4082</f>
        <v>0</v>
      </c>
      <c r="E4082" s="18" t="n">
        <f aca="false">(B4082/1000000*$B$5)+(C4082/1000000*$B$6)</f>
        <v>0</v>
      </c>
    </row>
    <row r="4083" customFormat="false" ht="15" hidden="false" customHeight="false" outlineLevel="0" collapsed="false">
      <c r="A4083" s="7" t="s">
        <v>4087</v>
      </c>
      <c r="B4083" s="16"/>
      <c r="C4083" s="16"/>
      <c r="D4083" s="17" t="n">
        <f aca="false">B4083+C4083</f>
        <v>0</v>
      </c>
      <c r="E4083" s="18" t="n">
        <f aca="false">(B4083/1000000*$B$5)+(C4083/1000000*$B$6)</f>
        <v>0</v>
      </c>
    </row>
    <row r="4084" customFormat="false" ht="15" hidden="false" customHeight="false" outlineLevel="0" collapsed="false">
      <c r="A4084" s="7" t="s">
        <v>4088</v>
      </c>
      <c r="B4084" s="16"/>
      <c r="C4084" s="16"/>
      <c r="D4084" s="17" t="n">
        <f aca="false">B4084+C4084</f>
        <v>0</v>
      </c>
      <c r="E4084" s="18" t="n">
        <f aca="false">(B4084/1000000*$B$5)+(C4084/1000000*$B$6)</f>
        <v>0</v>
      </c>
    </row>
    <row r="4085" customFormat="false" ht="15" hidden="false" customHeight="false" outlineLevel="0" collapsed="false">
      <c r="A4085" s="7" t="s">
        <v>4089</v>
      </c>
      <c r="B4085" s="16"/>
      <c r="C4085" s="16"/>
      <c r="D4085" s="17" t="n">
        <f aca="false">B4085+C4085</f>
        <v>0</v>
      </c>
      <c r="E4085" s="18" t="n">
        <f aca="false">(B4085/1000000*$B$5)+(C4085/1000000*$B$6)</f>
        <v>0</v>
      </c>
    </row>
    <row r="4086" customFormat="false" ht="15" hidden="false" customHeight="false" outlineLevel="0" collapsed="false">
      <c r="A4086" s="7" t="s">
        <v>4090</v>
      </c>
      <c r="B4086" s="16"/>
      <c r="C4086" s="16"/>
      <c r="D4086" s="17" t="n">
        <f aca="false">B4086+C4086</f>
        <v>0</v>
      </c>
      <c r="E4086" s="18" t="n">
        <f aca="false">(B4086/1000000*$B$5)+(C4086/1000000*$B$6)</f>
        <v>0</v>
      </c>
    </row>
    <row r="4087" customFormat="false" ht="15" hidden="false" customHeight="false" outlineLevel="0" collapsed="false">
      <c r="A4087" s="7" t="s">
        <v>4091</v>
      </c>
      <c r="B4087" s="16"/>
      <c r="C4087" s="16"/>
      <c r="D4087" s="17" t="n">
        <f aca="false">B4087+C4087</f>
        <v>0</v>
      </c>
      <c r="E4087" s="18" t="n">
        <f aca="false">(B4087/1000000*$B$5)+(C4087/1000000*$B$6)</f>
        <v>0</v>
      </c>
    </row>
    <row r="4088" customFormat="false" ht="15" hidden="false" customHeight="false" outlineLevel="0" collapsed="false">
      <c r="A4088" s="7" t="s">
        <v>4092</v>
      </c>
      <c r="B4088" s="16"/>
      <c r="C4088" s="16"/>
      <c r="D4088" s="17" t="n">
        <f aca="false">B4088+C4088</f>
        <v>0</v>
      </c>
      <c r="E4088" s="18" t="n">
        <f aca="false">(B4088/1000000*$B$5)+(C4088/1000000*$B$6)</f>
        <v>0</v>
      </c>
    </row>
    <row r="4089" customFormat="false" ht="15" hidden="false" customHeight="false" outlineLevel="0" collapsed="false">
      <c r="A4089" s="7" t="s">
        <v>4093</v>
      </c>
      <c r="B4089" s="16"/>
      <c r="C4089" s="16"/>
      <c r="D4089" s="17" t="n">
        <f aca="false">B4089+C4089</f>
        <v>0</v>
      </c>
      <c r="E4089" s="18" t="n">
        <f aca="false">(B4089/1000000*$B$5)+(C4089/1000000*$B$6)</f>
        <v>0</v>
      </c>
    </row>
    <row r="4090" customFormat="false" ht="15" hidden="false" customHeight="false" outlineLevel="0" collapsed="false">
      <c r="A4090" s="7" t="s">
        <v>4094</v>
      </c>
      <c r="B4090" s="16"/>
      <c r="C4090" s="16"/>
      <c r="D4090" s="17" t="n">
        <f aca="false">B4090+C4090</f>
        <v>0</v>
      </c>
      <c r="E4090" s="18" t="n">
        <f aca="false">(B4090/1000000*$B$5)+(C4090/1000000*$B$6)</f>
        <v>0</v>
      </c>
    </row>
    <row r="4091" customFormat="false" ht="15" hidden="false" customHeight="false" outlineLevel="0" collapsed="false">
      <c r="A4091" s="7" t="s">
        <v>4095</v>
      </c>
      <c r="B4091" s="16"/>
      <c r="C4091" s="16"/>
      <c r="D4091" s="17" t="n">
        <f aca="false">B4091+C4091</f>
        <v>0</v>
      </c>
      <c r="E4091" s="18" t="n">
        <f aca="false">(B4091/1000000*$B$5)+(C4091/1000000*$B$6)</f>
        <v>0</v>
      </c>
    </row>
    <row r="4092" customFormat="false" ht="15" hidden="false" customHeight="false" outlineLevel="0" collapsed="false">
      <c r="A4092" s="7" t="s">
        <v>4096</v>
      </c>
      <c r="B4092" s="16"/>
      <c r="C4092" s="16"/>
      <c r="D4092" s="17" t="n">
        <f aca="false">B4092+C4092</f>
        <v>0</v>
      </c>
      <c r="E4092" s="18" t="n">
        <f aca="false">(B4092/1000000*$B$5)+(C4092/1000000*$B$6)</f>
        <v>0</v>
      </c>
    </row>
    <row r="4093" customFormat="false" ht="15" hidden="false" customHeight="false" outlineLevel="0" collapsed="false">
      <c r="A4093" s="7" t="s">
        <v>4097</v>
      </c>
      <c r="B4093" s="16"/>
      <c r="C4093" s="16"/>
      <c r="D4093" s="17" t="n">
        <f aca="false">B4093+C4093</f>
        <v>0</v>
      </c>
      <c r="E4093" s="18" t="n">
        <f aca="false">(B4093/1000000*$B$5)+(C4093/1000000*$B$6)</f>
        <v>0</v>
      </c>
    </row>
    <row r="4094" customFormat="false" ht="15" hidden="false" customHeight="false" outlineLevel="0" collapsed="false">
      <c r="A4094" s="7" t="s">
        <v>4098</v>
      </c>
      <c r="B4094" s="16"/>
      <c r="C4094" s="16"/>
      <c r="D4094" s="17" t="n">
        <f aca="false">B4094+C4094</f>
        <v>0</v>
      </c>
      <c r="E4094" s="18" t="n">
        <f aca="false">(B4094/1000000*$B$5)+(C4094/1000000*$B$6)</f>
        <v>0</v>
      </c>
    </row>
    <row r="4095" customFormat="false" ht="15" hidden="false" customHeight="false" outlineLevel="0" collapsed="false">
      <c r="A4095" s="7" t="s">
        <v>4099</v>
      </c>
      <c r="B4095" s="16"/>
      <c r="C4095" s="16"/>
      <c r="D4095" s="17" t="n">
        <f aca="false">B4095+C4095</f>
        <v>0</v>
      </c>
      <c r="E4095" s="18" t="n">
        <f aca="false">(B4095/1000000*$B$5)+(C4095/1000000*$B$6)</f>
        <v>0</v>
      </c>
    </row>
    <row r="4096" customFormat="false" ht="15" hidden="false" customHeight="false" outlineLevel="0" collapsed="false">
      <c r="A4096" s="7" t="s">
        <v>4100</v>
      </c>
      <c r="B4096" s="16"/>
      <c r="C4096" s="16"/>
      <c r="D4096" s="17" t="n">
        <f aca="false">B4096+C4096</f>
        <v>0</v>
      </c>
      <c r="E4096" s="18" t="n">
        <f aca="false">(B4096/1000000*$B$5)+(C4096/1000000*$B$6)</f>
        <v>0</v>
      </c>
    </row>
    <row r="4097" customFormat="false" ht="15" hidden="false" customHeight="false" outlineLevel="0" collapsed="false">
      <c r="A4097" s="7" t="s">
        <v>4101</v>
      </c>
      <c r="B4097" s="16"/>
      <c r="C4097" s="16"/>
      <c r="D4097" s="17" t="n">
        <f aca="false">B4097+C4097</f>
        <v>0</v>
      </c>
      <c r="E4097" s="18" t="n">
        <f aca="false">(B4097/1000000*$B$5)+(C4097/1000000*$B$6)</f>
        <v>0</v>
      </c>
    </row>
    <row r="4098" customFormat="false" ht="15" hidden="false" customHeight="false" outlineLevel="0" collapsed="false">
      <c r="A4098" s="7" t="s">
        <v>4102</v>
      </c>
      <c r="B4098" s="16"/>
      <c r="C4098" s="16"/>
      <c r="D4098" s="17" t="n">
        <f aca="false">B4098+C4098</f>
        <v>0</v>
      </c>
      <c r="E4098" s="18" t="n">
        <f aca="false">(B4098/1000000*$B$5)+(C4098/1000000*$B$6)</f>
        <v>0</v>
      </c>
    </row>
    <row r="4099" customFormat="false" ht="15" hidden="false" customHeight="false" outlineLevel="0" collapsed="false">
      <c r="A4099" s="7" t="s">
        <v>4103</v>
      </c>
      <c r="B4099" s="16"/>
      <c r="C4099" s="16"/>
      <c r="D4099" s="17" t="n">
        <f aca="false">B4099+C4099</f>
        <v>0</v>
      </c>
      <c r="E4099" s="18" t="n">
        <f aca="false">(B4099/1000000*$B$5)+(C4099/1000000*$B$6)</f>
        <v>0</v>
      </c>
    </row>
    <row r="4100" customFormat="false" ht="15" hidden="false" customHeight="false" outlineLevel="0" collapsed="false">
      <c r="A4100" s="7" t="s">
        <v>4104</v>
      </c>
      <c r="B4100" s="16"/>
      <c r="C4100" s="16"/>
      <c r="D4100" s="17" t="n">
        <f aca="false">B4100+C4100</f>
        <v>0</v>
      </c>
      <c r="E4100" s="18" t="n">
        <f aca="false">(B4100/1000000*$B$5)+(C4100/1000000*$B$6)</f>
        <v>0</v>
      </c>
    </row>
    <row r="4101" customFormat="false" ht="15" hidden="false" customHeight="false" outlineLevel="0" collapsed="false">
      <c r="A4101" s="7" t="s">
        <v>4105</v>
      </c>
      <c r="B4101" s="16"/>
      <c r="C4101" s="16"/>
      <c r="D4101" s="17" t="n">
        <f aca="false">B4101+C4101</f>
        <v>0</v>
      </c>
      <c r="E4101" s="18" t="n">
        <f aca="false">(B4101/1000000*$B$5)+(C4101/1000000*$B$6)</f>
        <v>0</v>
      </c>
    </row>
    <row r="4102" customFormat="false" ht="15" hidden="false" customHeight="false" outlineLevel="0" collapsed="false">
      <c r="A4102" s="7" t="s">
        <v>4106</v>
      </c>
      <c r="B4102" s="16"/>
      <c r="C4102" s="16"/>
      <c r="D4102" s="17" t="n">
        <f aca="false">B4102+C4102</f>
        <v>0</v>
      </c>
      <c r="E4102" s="18" t="n">
        <f aca="false">(B4102/1000000*$B$5)+(C4102/1000000*$B$6)</f>
        <v>0</v>
      </c>
    </row>
    <row r="4103" customFormat="false" ht="15" hidden="false" customHeight="false" outlineLevel="0" collapsed="false">
      <c r="A4103" s="7" t="s">
        <v>4107</v>
      </c>
      <c r="B4103" s="16"/>
      <c r="C4103" s="16"/>
      <c r="D4103" s="17" t="n">
        <f aca="false">B4103+C4103</f>
        <v>0</v>
      </c>
      <c r="E4103" s="18" t="n">
        <f aca="false">(B4103/1000000*$B$5)+(C4103/1000000*$B$6)</f>
        <v>0</v>
      </c>
    </row>
    <row r="4104" customFormat="false" ht="15" hidden="false" customHeight="false" outlineLevel="0" collapsed="false">
      <c r="A4104" s="7" t="s">
        <v>4108</v>
      </c>
      <c r="B4104" s="16"/>
      <c r="C4104" s="16"/>
      <c r="D4104" s="17" t="n">
        <f aca="false">B4104+C4104</f>
        <v>0</v>
      </c>
      <c r="E4104" s="18" t="n">
        <f aca="false">(B4104/1000000*$B$5)+(C4104/1000000*$B$6)</f>
        <v>0</v>
      </c>
    </row>
    <row r="4105" customFormat="false" ht="15" hidden="false" customHeight="false" outlineLevel="0" collapsed="false">
      <c r="A4105" s="7" t="s">
        <v>4109</v>
      </c>
      <c r="B4105" s="16"/>
      <c r="C4105" s="16"/>
      <c r="D4105" s="17" t="n">
        <f aca="false">B4105+C4105</f>
        <v>0</v>
      </c>
      <c r="E4105" s="18" t="n">
        <f aca="false">(B4105/1000000*$B$5)+(C4105/1000000*$B$6)</f>
        <v>0</v>
      </c>
    </row>
    <row r="4106" customFormat="false" ht="15" hidden="false" customHeight="false" outlineLevel="0" collapsed="false">
      <c r="A4106" s="7" t="s">
        <v>4110</v>
      </c>
      <c r="B4106" s="16"/>
      <c r="C4106" s="16"/>
      <c r="D4106" s="17" t="n">
        <f aca="false">B4106+C4106</f>
        <v>0</v>
      </c>
      <c r="E4106" s="18" t="n">
        <f aca="false">(B4106/1000000*$B$5)+(C4106/1000000*$B$6)</f>
        <v>0</v>
      </c>
    </row>
    <row r="4107" customFormat="false" ht="15" hidden="false" customHeight="false" outlineLevel="0" collapsed="false">
      <c r="A4107" s="7" t="s">
        <v>4111</v>
      </c>
      <c r="B4107" s="16"/>
      <c r="C4107" s="16"/>
      <c r="D4107" s="17" t="n">
        <f aca="false">B4107+C4107</f>
        <v>0</v>
      </c>
      <c r="E4107" s="18" t="n">
        <f aca="false">(B4107/1000000*$B$5)+(C4107/1000000*$B$6)</f>
        <v>0</v>
      </c>
    </row>
    <row r="4108" customFormat="false" ht="15" hidden="false" customHeight="false" outlineLevel="0" collapsed="false">
      <c r="A4108" s="7" t="s">
        <v>4112</v>
      </c>
      <c r="B4108" s="16"/>
      <c r="C4108" s="16"/>
      <c r="D4108" s="17" t="n">
        <f aca="false">B4108+C4108</f>
        <v>0</v>
      </c>
      <c r="E4108" s="18" t="n">
        <f aca="false">(B4108/1000000*$B$5)+(C4108/1000000*$B$6)</f>
        <v>0</v>
      </c>
    </row>
    <row r="4109" customFormat="false" ht="15" hidden="false" customHeight="false" outlineLevel="0" collapsed="false">
      <c r="A4109" s="7" t="s">
        <v>4113</v>
      </c>
      <c r="B4109" s="16"/>
      <c r="C4109" s="16"/>
      <c r="D4109" s="17" t="n">
        <f aca="false">B4109+C4109</f>
        <v>0</v>
      </c>
      <c r="E4109" s="18" t="n">
        <f aca="false">(B4109/1000000*$B$5)+(C4109/1000000*$B$6)</f>
        <v>0</v>
      </c>
    </row>
    <row r="4110" customFormat="false" ht="15" hidden="false" customHeight="false" outlineLevel="0" collapsed="false">
      <c r="A4110" s="7" t="s">
        <v>4114</v>
      </c>
      <c r="B4110" s="16"/>
      <c r="C4110" s="16"/>
      <c r="D4110" s="17" t="n">
        <f aca="false">B4110+C4110</f>
        <v>0</v>
      </c>
      <c r="E4110" s="18" t="n">
        <f aca="false">(B4110/1000000*$B$5)+(C4110/1000000*$B$6)</f>
        <v>0</v>
      </c>
    </row>
    <row r="4111" customFormat="false" ht="15" hidden="false" customHeight="false" outlineLevel="0" collapsed="false">
      <c r="A4111" s="7" t="s">
        <v>4115</v>
      </c>
      <c r="B4111" s="16"/>
      <c r="C4111" s="16"/>
      <c r="D4111" s="17" t="n">
        <f aca="false">B4111+C4111</f>
        <v>0</v>
      </c>
      <c r="E4111" s="18" t="n">
        <f aca="false">(B4111/1000000*$B$5)+(C4111/1000000*$B$6)</f>
        <v>0</v>
      </c>
    </row>
    <row r="4112" customFormat="false" ht="15" hidden="false" customHeight="false" outlineLevel="0" collapsed="false">
      <c r="A4112" s="7" t="s">
        <v>4116</v>
      </c>
      <c r="B4112" s="16"/>
      <c r="C4112" s="16"/>
      <c r="D4112" s="17" t="n">
        <f aca="false">B4112+C4112</f>
        <v>0</v>
      </c>
      <c r="E4112" s="18" t="n">
        <f aca="false">(B4112/1000000*$B$5)+(C4112/1000000*$B$6)</f>
        <v>0</v>
      </c>
    </row>
    <row r="4113" customFormat="false" ht="15" hidden="false" customHeight="false" outlineLevel="0" collapsed="false">
      <c r="A4113" s="7" t="s">
        <v>4117</v>
      </c>
      <c r="B4113" s="16"/>
      <c r="C4113" s="16"/>
      <c r="D4113" s="17" t="n">
        <f aca="false">B4113+C4113</f>
        <v>0</v>
      </c>
      <c r="E4113" s="18" t="n">
        <f aca="false">(B4113/1000000*$B$5)+(C4113/1000000*$B$6)</f>
        <v>0</v>
      </c>
    </row>
    <row r="4114" customFormat="false" ht="15" hidden="false" customHeight="false" outlineLevel="0" collapsed="false">
      <c r="A4114" s="7" t="s">
        <v>4118</v>
      </c>
      <c r="B4114" s="16"/>
      <c r="C4114" s="16"/>
      <c r="D4114" s="17" t="n">
        <f aca="false">B4114+C4114</f>
        <v>0</v>
      </c>
      <c r="E4114" s="18" t="n">
        <f aca="false">(B4114/1000000*$B$5)+(C4114/1000000*$B$6)</f>
        <v>0</v>
      </c>
    </row>
    <row r="4115" customFormat="false" ht="15" hidden="false" customHeight="false" outlineLevel="0" collapsed="false">
      <c r="A4115" s="7" t="s">
        <v>4119</v>
      </c>
      <c r="B4115" s="16"/>
      <c r="C4115" s="16"/>
      <c r="D4115" s="17" t="n">
        <f aca="false">B4115+C4115</f>
        <v>0</v>
      </c>
      <c r="E4115" s="18" t="n">
        <f aca="false">(B4115/1000000*$B$5)+(C4115/1000000*$B$6)</f>
        <v>0</v>
      </c>
    </row>
    <row r="4116" customFormat="false" ht="15" hidden="false" customHeight="false" outlineLevel="0" collapsed="false">
      <c r="A4116" s="7" t="s">
        <v>4120</v>
      </c>
      <c r="B4116" s="16"/>
      <c r="C4116" s="16"/>
      <c r="D4116" s="17" t="n">
        <f aca="false">B4116+C4116</f>
        <v>0</v>
      </c>
      <c r="E4116" s="18" t="n">
        <f aca="false">(B4116/1000000*$B$5)+(C4116/1000000*$B$6)</f>
        <v>0</v>
      </c>
    </row>
    <row r="4117" customFormat="false" ht="15" hidden="false" customHeight="false" outlineLevel="0" collapsed="false">
      <c r="A4117" s="7" t="s">
        <v>4121</v>
      </c>
      <c r="B4117" s="16"/>
      <c r="C4117" s="16"/>
      <c r="D4117" s="17" t="n">
        <f aca="false">B4117+C4117</f>
        <v>0</v>
      </c>
      <c r="E4117" s="18" t="n">
        <f aca="false">(B4117/1000000*$B$5)+(C4117/1000000*$B$6)</f>
        <v>0</v>
      </c>
    </row>
    <row r="4118" customFormat="false" ht="15" hidden="false" customHeight="false" outlineLevel="0" collapsed="false">
      <c r="A4118" s="7" t="s">
        <v>4122</v>
      </c>
      <c r="B4118" s="16"/>
      <c r="C4118" s="16"/>
      <c r="D4118" s="17" t="n">
        <f aca="false">B4118+C4118</f>
        <v>0</v>
      </c>
      <c r="E4118" s="18" t="n">
        <f aca="false">(B4118/1000000*$B$5)+(C4118/1000000*$B$6)</f>
        <v>0</v>
      </c>
    </row>
    <row r="4119" customFormat="false" ht="15" hidden="false" customHeight="false" outlineLevel="0" collapsed="false">
      <c r="A4119" s="7" t="s">
        <v>4123</v>
      </c>
      <c r="B4119" s="16"/>
      <c r="C4119" s="16"/>
      <c r="D4119" s="17" t="n">
        <f aca="false">B4119+C4119</f>
        <v>0</v>
      </c>
      <c r="E4119" s="18" t="n">
        <f aca="false">(B4119/1000000*$B$5)+(C4119/1000000*$B$6)</f>
        <v>0</v>
      </c>
    </row>
    <row r="4120" customFormat="false" ht="15" hidden="false" customHeight="false" outlineLevel="0" collapsed="false">
      <c r="A4120" s="7" t="s">
        <v>4124</v>
      </c>
      <c r="B4120" s="16"/>
      <c r="C4120" s="16"/>
      <c r="D4120" s="17" t="n">
        <f aca="false">B4120+C4120</f>
        <v>0</v>
      </c>
      <c r="E4120" s="18" t="n">
        <f aca="false">(B4120/1000000*$B$5)+(C4120/1000000*$B$6)</f>
        <v>0</v>
      </c>
    </row>
    <row r="4121" customFormat="false" ht="15" hidden="false" customHeight="false" outlineLevel="0" collapsed="false">
      <c r="A4121" s="7" t="s">
        <v>4125</v>
      </c>
      <c r="B4121" s="16"/>
      <c r="C4121" s="16"/>
      <c r="D4121" s="17" t="n">
        <f aca="false">B4121+C4121</f>
        <v>0</v>
      </c>
      <c r="E4121" s="18" t="n">
        <f aca="false">(B4121/1000000*$B$5)+(C4121/1000000*$B$6)</f>
        <v>0</v>
      </c>
    </row>
    <row r="4122" customFormat="false" ht="15" hidden="false" customHeight="false" outlineLevel="0" collapsed="false">
      <c r="A4122" s="7" t="s">
        <v>4126</v>
      </c>
      <c r="B4122" s="16"/>
      <c r="C4122" s="16"/>
      <c r="D4122" s="17" t="n">
        <f aca="false">B4122+C4122</f>
        <v>0</v>
      </c>
      <c r="E4122" s="18" t="n">
        <f aca="false">(B4122/1000000*$B$5)+(C4122/1000000*$B$6)</f>
        <v>0</v>
      </c>
    </row>
    <row r="4123" customFormat="false" ht="15" hidden="false" customHeight="false" outlineLevel="0" collapsed="false">
      <c r="A4123" s="7" t="s">
        <v>4127</v>
      </c>
      <c r="B4123" s="16"/>
      <c r="C4123" s="16"/>
      <c r="D4123" s="17" t="n">
        <f aca="false">B4123+C4123</f>
        <v>0</v>
      </c>
      <c r="E4123" s="18" t="n">
        <f aca="false">(B4123/1000000*$B$5)+(C4123/1000000*$B$6)</f>
        <v>0</v>
      </c>
    </row>
    <row r="4124" customFormat="false" ht="15" hidden="false" customHeight="false" outlineLevel="0" collapsed="false">
      <c r="A4124" s="7" t="s">
        <v>4128</v>
      </c>
      <c r="B4124" s="16"/>
      <c r="C4124" s="16"/>
      <c r="D4124" s="17" t="n">
        <f aca="false">B4124+C4124</f>
        <v>0</v>
      </c>
      <c r="E4124" s="18" t="n">
        <f aca="false">(B4124/1000000*$B$5)+(C4124/1000000*$B$6)</f>
        <v>0</v>
      </c>
    </row>
    <row r="4125" customFormat="false" ht="15" hidden="false" customHeight="false" outlineLevel="0" collapsed="false">
      <c r="A4125" s="7" t="s">
        <v>4129</v>
      </c>
      <c r="B4125" s="16"/>
      <c r="C4125" s="16"/>
      <c r="D4125" s="17" t="n">
        <f aca="false">B4125+C4125</f>
        <v>0</v>
      </c>
      <c r="E4125" s="18" t="n">
        <f aca="false">(B4125/1000000*$B$5)+(C4125/1000000*$B$6)</f>
        <v>0</v>
      </c>
    </row>
    <row r="4126" customFormat="false" ht="15" hidden="false" customHeight="false" outlineLevel="0" collapsed="false">
      <c r="A4126" s="7" t="s">
        <v>4130</v>
      </c>
      <c r="B4126" s="16"/>
      <c r="C4126" s="16"/>
      <c r="D4126" s="17" t="n">
        <f aca="false">B4126+C4126</f>
        <v>0</v>
      </c>
      <c r="E4126" s="18" t="n">
        <f aca="false">(B4126/1000000*$B$5)+(C4126/1000000*$B$6)</f>
        <v>0</v>
      </c>
    </row>
    <row r="4127" customFormat="false" ht="15" hidden="false" customHeight="false" outlineLevel="0" collapsed="false">
      <c r="A4127" s="7" t="s">
        <v>4131</v>
      </c>
      <c r="B4127" s="16"/>
      <c r="C4127" s="16"/>
      <c r="D4127" s="17" t="n">
        <f aca="false">B4127+C4127</f>
        <v>0</v>
      </c>
      <c r="E4127" s="18" t="n">
        <f aca="false">(B4127/1000000*$B$5)+(C4127/1000000*$B$6)</f>
        <v>0</v>
      </c>
    </row>
    <row r="4128" customFormat="false" ht="15" hidden="false" customHeight="false" outlineLevel="0" collapsed="false">
      <c r="A4128" s="7" t="s">
        <v>4132</v>
      </c>
      <c r="B4128" s="16"/>
      <c r="C4128" s="16"/>
      <c r="D4128" s="17" t="n">
        <f aca="false">B4128+C4128</f>
        <v>0</v>
      </c>
      <c r="E4128" s="18" t="n">
        <f aca="false">(B4128/1000000*$B$5)+(C4128/1000000*$B$6)</f>
        <v>0</v>
      </c>
    </row>
    <row r="4129" customFormat="false" ht="15" hidden="false" customHeight="false" outlineLevel="0" collapsed="false">
      <c r="A4129" s="7" t="s">
        <v>4133</v>
      </c>
      <c r="B4129" s="16"/>
      <c r="C4129" s="16"/>
      <c r="D4129" s="17" t="n">
        <f aca="false">B4129+C4129</f>
        <v>0</v>
      </c>
      <c r="E4129" s="18" t="n">
        <f aca="false">(B4129/1000000*$B$5)+(C4129/1000000*$B$6)</f>
        <v>0</v>
      </c>
    </row>
    <row r="4130" customFormat="false" ht="15" hidden="false" customHeight="false" outlineLevel="0" collapsed="false">
      <c r="A4130" s="7" t="s">
        <v>4134</v>
      </c>
      <c r="B4130" s="16"/>
      <c r="C4130" s="16"/>
      <c r="D4130" s="17" t="n">
        <f aca="false">B4130+C4130</f>
        <v>0</v>
      </c>
      <c r="E4130" s="18" t="n">
        <f aca="false">(B4130/1000000*$B$5)+(C4130/1000000*$B$6)</f>
        <v>0</v>
      </c>
    </row>
    <row r="4131" customFormat="false" ht="15" hidden="false" customHeight="false" outlineLevel="0" collapsed="false">
      <c r="A4131" s="7" t="s">
        <v>4135</v>
      </c>
      <c r="B4131" s="16"/>
      <c r="C4131" s="16"/>
      <c r="D4131" s="17" t="n">
        <f aca="false">B4131+C4131</f>
        <v>0</v>
      </c>
      <c r="E4131" s="18" t="n">
        <f aca="false">(B4131/1000000*$B$5)+(C4131/1000000*$B$6)</f>
        <v>0</v>
      </c>
    </row>
    <row r="4132" customFormat="false" ht="15" hidden="false" customHeight="false" outlineLevel="0" collapsed="false">
      <c r="A4132" s="7" t="s">
        <v>4136</v>
      </c>
      <c r="B4132" s="16"/>
      <c r="C4132" s="16"/>
      <c r="D4132" s="17" t="n">
        <f aca="false">B4132+C4132</f>
        <v>0</v>
      </c>
      <c r="E4132" s="18" t="n">
        <f aca="false">(B4132/1000000*$B$5)+(C4132/1000000*$B$6)</f>
        <v>0</v>
      </c>
    </row>
    <row r="4133" customFormat="false" ht="15" hidden="false" customHeight="false" outlineLevel="0" collapsed="false">
      <c r="A4133" s="7" t="s">
        <v>4137</v>
      </c>
      <c r="B4133" s="16"/>
      <c r="C4133" s="16"/>
      <c r="D4133" s="17" t="n">
        <f aca="false">B4133+C4133</f>
        <v>0</v>
      </c>
      <c r="E4133" s="18" t="n">
        <f aca="false">(B4133/1000000*$B$5)+(C4133/1000000*$B$6)</f>
        <v>0</v>
      </c>
    </row>
    <row r="4134" customFormat="false" ht="15" hidden="false" customHeight="false" outlineLevel="0" collapsed="false">
      <c r="A4134" s="7" t="s">
        <v>4138</v>
      </c>
      <c r="B4134" s="16"/>
      <c r="C4134" s="16"/>
      <c r="D4134" s="17" t="n">
        <f aca="false">B4134+C4134</f>
        <v>0</v>
      </c>
      <c r="E4134" s="18" t="n">
        <f aca="false">(B4134/1000000*$B$5)+(C4134/1000000*$B$6)</f>
        <v>0</v>
      </c>
    </row>
    <row r="4135" customFormat="false" ht="15" hidden="false" customHeight="false" outlineLevel="0" collapsed="false">
      <c r="A4135" s="7" t="s">
        <v>4139</v>
      </c>
      <c r="B4135" s="16"/>
      <c r="C4135" s="16"/>
      <c r="D4135" s="17" t="n">
        <f aca="false">B4135+C4135</f>
        <v>0</v>
      </c>
      <c r="E4135" s="18" t="n">
        <f aca="false">(B4135/1000000*$B$5)+(C4135/1000000*$B$6)</f>
        <v>0</v>
      </c>
    </row>
    <row r="4136" customFormat="false" ht="15" hidden="false" customHeight="false" outlineLevel="0" collapsed="false">
      <c r="A4136" s="7" t="s">
        <v>4140</v>
      </c>
      <c r="B4136" s="16"/>
      <c r="C4136" s="16"/>
      <c r="D4136" s="17" t="n">
        <f aca="false">B4136+C4136</f>
        <v>0</v>
      </c>
      <c r="E4136" s="18" t="n">
        <f aca="false">(B4136/1000000*$B$5)+(C4136/1000000*$B$6)</f>
        <v>0</v>
      </c>
    </row>
    <row r="4137" customFormat="false" ht="15" hidden="false" customHeight="false" outlineLevel="0" collapsed="false">
      <c r="A4137" s="7" t="s">
        <v>4141</v>
      </c>
      <c r="B4137" s="16"/>
      <c r="C4137" s="16"/>
      <c r="D4137" s="17" t="n">
        <f aca="false">B4137+C4137</f>
        <v>0</v>
      </c>
      <c r="E4137" s="18" t="n">
        <f aca="false">(B4137/1000000*$B$5)+(C4137/1000000*$B$6)</f>
        <v>0</v>
      </c>
    </row>
    <row r="4138" customFormat="false" ht="15" hidden="false" customHeight="false" outlineLevel="0" collapsed="false">
      <c r="A4138" s="7" t="s">
        <v>4142</v>
      </c>
      <c r="B4138" s="16"/>
      <c r="C4138" s="16"/>
      <c r="D4138" s="17" t="n">
        <f aca="false">B4138+C4138</f>
        <v>0</v>
      </c>
      <c r="E4138" s="18" t="n">
        <f aca="false">(B4138/1000000*$B$5)+(C4138/1000000*$B$6)</f>
        <v>0</v>
      </c>
    </row>
    <row r="4139" customFormat="false" ht="15" hidden="false" customHeight="false" outlineLevel="0" collapsed="false">
      <c r="A4139" s="7" t="s">
        <v>4143</v>
      </c>
      <c r="B4139" s="16"/>
      <c r="C4139" s="16"/>
      <c r="D4139" s="17" t="n">
        <f aca="false">B4139+C4139</f>
        <v>0</v>
      </c>
      <c r="E4139" s="18" t="n">
        <f aca="false">(B4139/1000000*$B$5)+(C4139/1000000*$B$6)</f>
        <v>0</v>
      </c>
    </row>
    <row r="4140" customFormat="false" ht="15" hidden="false" customHeight="false" outlineLevel="0" collapsed="false">
      <c r="A4140" s="7" t="s">
        <v>4144</v>
      </c>
      <c r="B4140" s="16"/>
      <c r="C4140" s="16"/>
      <c r="D4140" s="17" t="n">
        <f aca="false">B4140+C4140</f>
        <v>0</v>
      </c>
      <c r="E4140" s="18" t="n">
        <f aca="false">(B4140/1000000*$B$5)+(C4140/1000000*$B$6)</f>
        <v>0</v>
      </c>
    </row>
    <row r="4141" customFormat="false" ht="15" hidden="false" customHeight="false" outlineLevel="0" collapsed="false">
      <c r="A4141" s="7" t="s">
        <v>4145</v>
      </c>
      <c r="B4141" s="16"/>
      <c r="C4141" s="16"/>
      <c r="D4141" s="17" t="n">
        <f aca="false">B4141+C4141</f>
        <v>0</v>
      </c>
      <c r="E4141" s="18" t="n">
        <f aca="false">(B4141/1000000*$B$5)+(C4141/1000000*$B$6)</f>
        <v>0</v>
      </c>
    </row>
    <row r="4142" customFormat="false" ht="15" hidden="false" customHeight="false" outlineLevel="0" collapsed="false">
      <c r="A4142" s="7" t="s">
        <v>4146</v>
      </c>
      <c r="B4142" s="16"/>
      <c r="C4142" s="16"/>
      <c r="D4142" s="17" t="n">
        <f aca="false">B4142+C4142</f>
        <v>0</v>
      </c>
      <c r="E4142" s="18" t="n">
        <f aca="false">(B4142/1000000*$B$5)+(C4142/1000000*$B$6)</f>
        <v>0</v>
      </c>
    </row>
    <row r="4143" customFormat="false" ht="15" hidden="false" customHeight="false" outlineLevel="0" collapsed="false">
      <c r="A4143" s="7" t="s">
        <v>4147</v>
      </c>
      <c r="B4143" s="16"/>
      <c r="C4143" s="16"/>
      <c r="D4143" s="17" t="n">
        <f aca="false">B4143+C4143</f>
        <v>0</v>
      </c>
      <c r="E4143" s="18" t="n">
        <f aca="false">(B4143/1000000*$B$5)+(C4143/1000000*$B$6)</f>
        <v>0</v>
      </c>
    </row>
    <row r="4144" customFormat="false" ht="15" hidden="false" customHeight="false" outlineLevel="0" collapsed="false">
      <c r="A4144" s="7" t="s">
        <v>4148</v>
      </c>
      <c r="B4144" s="16"/>
      <c r="C4144" s="16"/>
      <c r="D4144" s="17" t="n">
        <f aca="false">B4144+C4144</f>
        <v>0</v>
      </c>
      <c r="E4144" s="18" t="n">
        <f aca="false">(B4144/1000000*$B$5)+(C4144/1000000*$B$6)</f>
        <v>0</v>
      </c>
    </row>
    <row r="4145" customFormat="false" ht="15" hidden="false" customHeight="false" outlineLevel="0" collapsed="false">
      <c r="A4145" s="7" t="s">
        <v>4149</v>
      </c>
      <c r="B4145" s="16"/>
      <c r="C4145" s="16"/>
      <c r="D4145" s="17" t="n">
        <f aca="false">B4145+C4145</f>
        <v>0</v>
      </c>
      <c r="E4145" s="18" t="n">
        <f aca="false">(B4145/1000000*$B$5)+(C4145/1000000*$B$6)</f>
        <v>0</v>
      </c>
    </row>
    <row r="4146" customFormat="false" ht="15" hidden="false" customHeight="false" outlineLevel="0" collapsed="false">
      <c r="A4146" s="7" t="s">
        <v>4150</v>
      </c>
      <c r="B4146" s="16"/>
      <c r="C4146" s="16"/>
      <c r="D4146" s="17" t="n">
        <f aca="false">B4146+C4146</f>
        <v>0</v>
      </c>
      <c r="E4146" s="18" t="n">
        <f aca="false">(B4146/1000000*$B$5)+(C4146/1000000*$B$6)</f>
        <v>0</v>
      </c>
    </row>
    <row r="4147" customFormat="false" ht="15" hidden="false" customHeight="false" outlineLevel="0" collapsed="false">
      <c r="A4147" s="7" t="s">
        <v>4151</v>
      </c>
      <c r="B4147" s="16"/>
      <c r="C4147" s="16"/>
      <c r="D4147" s="17" t="n">
        <f aca="false">B4147+C4147</f>
        <v>0</v>
      </c>
      <c r="E4147" s="18" t="n">
        <f aca="false">(B4147/1000000*$B$5)+(C4147/1000000*$B$6)</f>
        <v>0</v>
      </c>
    </row>
    <row r="4148" customFormat="false" ht="15" hidden="false" customHeight="false" outlineLevel="0" collapsed="false">
      <c r="A4148" s="7" t="s">
        <v>4152</v>
      </c>
      <c r="B4148" s="16"/>
      <c r="C4148" s="16"/>
      <c r="D4148" s="17" t="n">
        <f aca="false">B4148+C4148</f>
        <v>0</v>
      </c>
      <c r="E4148" s="18" t="n">
        <f aca="false">(B4148/1000000*$B$5)+(C4148/1000000*$B$6)</f>
        <v>0</v>
      </c>
    </row>
    <row r="4149" customFormat="false" ht="15" hidden="false" customHeight="false" outlineLevel="0" collapsed="false">
      <c r="A4149" s="7" t="s">
        <v>4153</v>
      </c>
      <c r="B4149" s="16"/>
      <c r="C4149" s="16"/>
      <c r="D4149" s="17" t="n">
        <f aca="false">B4149+C4149</f>
        <v>0</v>
      </c>
      <c r="E4149" s="18" t="n">
        <f aca="false">(B4149/1000000*$B$5)+(C4149/1000000*$B$6)</f>
        <v>0</v>
      </c>
    </row>
    <row r="4150" customFormat="false" ht="15" hidden="false" customHeight="false" outlineLevel="0" collapsed="false">
      <c r="A4150" s="7" t="s">
        <v>4154</v>
      </c>
      <c r="B4150" s="16"/>
      <c r="C4150" s="16"/>
      <c r="D4150" s="17" t="n">
        <f aca="false">B4150+C4150</f>
        <v>0</v>
      </c>
      <c r="E4150" s="18" t="n">
        <f aca="false">(B4150/1000000*$B$5)+(C4150/1000000*$B$6)</f>
        <v>0</v>
      </c>
    </row>
    <row r="4151" customFormat="false" ht="15" hidden="false" customHeight="false" outlineLevel="0" collapsed="false">
      <c r="A4151" s="7" t="s">
        <v>4155</v>
      </c>
      <c r="B4151" s="16"/>
      <c r="C4151" s="16"/>
      <c r="D4151" s="17" t="n">
        <f aca="false">B4151+C4151</f>
        <v>0</v>
      </c>
      <c r="E4151" s="18" t="n">
        <f aca="false">(B4151/1000000*$B$5)+(C4151/1000000*$B$6)</f>
        <v>0</v>
      </c>
    </row>
    <row r="4152" customFormat="false" ht="15" hidden="false" customHeight="false" outlineLevel="0" collapsed="false">
      <c r="A4152" s="7" t="s">
        <v>4156</v>
      </c>
      <c r="B4152" s="16"/>
      <c r="C4152" s="16"/>
      <c r="D4152" s="17" t="n">
        <f aca="false">B4152+C4152</f>
        <v>0</v>
      </c>
      <c r="E4152" s="18" t="n">
        <f aca="false">(B4152/1000000*$B$5)+(C4152/1000000*$B$6)</f>
        <v>0</v>
      </c>
    </row>
    <row r="4153" customFormat="false" ht="15" hidden="false" customHeight="false" outlineLevel="0" collapsed="false">
      <c r="A4153" s="7" t="s">
        <v>4157</v>
      </c>
      <c r="B4153" s="16"/>
      <c r="C4153" s="16"/>
      <c r="D4153" s="17" t="n">
        <f aca="false">B4153+C4153</f>
        <v>0</v>
      </c>
      <c r="E4153" s="18" t="n">
        <f aca="false">(B4153/1000000*$B$5)+(C4153/1000000*$B$6)</f>
        <v>0</v>
      </c>
    </row>
    <row r="4154" customFormat="false" ht="15" hidden="false" customHeight="false" outlineLevel="0" collapsed="false">
      <c r="A4154" s="7" t="s">
        <v>4158</v>
      </c>
      <c r="B4154" s="16"/>
      <c r="C4154" s="16"/>
      <c r="D4154" s="17" t="n">
        <f aca="false">B4154+C4154</f>
        <v>0</v>
      </c>
      <c r="E4154" s="18" t="n">
        <f aca="false">(B4154/1000000*$B$5)+(C4154/1000000*$B$6)</f>
        <v>0</v>
      </c>
    </row>
    <row r="4155" customFormat="false" ht="15" hidden="false" customHeight="false" outlineLevel="0" collapsed="false">
      <c r="A4155" s="7" t="s">
        <v>4159</v>
      </c>
      <c r="B4155" s="16"/>
      <c r="C4155" s="16"/>
      <c r="D4155" s="17" t="n">
        <f aca="false">B4155+C4155</f>
        <v>0</v>
      </c>
      <c r="E4155" s="18" t="n">
        <f aca="false">(B4155/1000000*$B$5)+(C4155/1000000*$B$6)</f>
        <v>0</v>
      </c>
    </row>
    <row r="4156" customFormat="false" ht="15" hidden="false" customHeight="false" outlineLevel="0" collapsed="false">
      <c r="A4156" s="7" t="s">
        <v>4160</v>
      </c>
      <c r="B4156" s="16"/>
      <c r="C4156" s="16"/>
      <c r="D4156" s="17" t="n">
        <f aca="false">B4156+C4156</f>
        <v>0</v>
      </c>
      <c r="E4156" s="18" t="n">
        <f aca="false">(B4156/1000000*$B$5)+(C4156/1000000*$B$6)</f>
        <v>0</v>
      </c>
    </row>
    <row r="4157" customFormat="false" ht="15" hidden="false" customHeight="false" outlineLevel="0" collapsed="false">
      <c r="A4157" s="7" t="s">
        <v>4161</v>
      </c>
      <c r="B4157" s="16"/>
      <c r="C4157" s="16"/>
      <c r="D4157" s="17" t="n">
        <f aca="false">B4157+C4157</f>
        <v>0</v>
      </c>
      <c r="E4157" s="18" t="n">
        <f aca="false">(B4157/1000000*$B$5)+(C4157/1000000*$B$6)</f>
        <v>0</v>
      </c>
    </row>
    <row r="4158" customFormat="false" ht="15" hidden="false" customHeight="false" outlineLevel="0" collapsed="false">
      <c r="A4158" s="7" t="s">
        <v>4162</v>
      </c>
      <c r="B4158" s="16"/>
      <c r="C4158" s="16"/>
      <c r="D4158" s="17" t="n">
        <f aca="false">B4158+C4158</f>
        <v>0</v>
      </c>
      <c r="E4158" s="18" t="n">
        <f aca="false">(B4158/1000000*$B$5)+(C4158/1000000*$B$6)</f>
        <v>0</v>
      </c>
    </row>
    <row r="4159" customFormat="false" ht="15" hidden="false" customHeight="false" outlineLevel="0" collapsed="false">
      <c r="A4159" s="7" t="s">
        <v>4163</v>
      </c>
      <c r="B4159" s="16"/>
      <c r="C4159" s="16"/>
      <c r="D4159" s="17" t="n">
        <f aca="false">B4159+C4159</f>
        <v>0</v>
      </c>
      <c r="E4159" s="18" t="n">
        <f aca="false">(B4159/1000000*$B$5)+(C4159/1000000*$B$6)</f>
        <v>0</v>
      </c>
    </row>
    <row r="4160" customFormat="false" ht="15" hidden="false" customHeight="false" outlineLevel="0" collapsed="false">
      <c r="A4160" s="7" t="s">
        <v>4164</v>
      </c>
      <c r="B4160" s="16"/>
      <c r="C4160" s="16"/>
      <c r="D4160" s="17" t="n">
        <f aca="false">B4160+C4160</f>
        <v>0</v>
      </c>
      <c r="E4160" s="18" t="n">
        <f aca="false">(B4160/1000000*$B$5)+(C4160/1000000*$B$6)</f>
        <v>0</v>
      </c>
    </row>
    <row r="4161" customFormat="false" ht="15" hidden="false" customHeight="false" outlineLevel="0" collapsed="false">
      <c r="A4161" s="7" t="s">
        <v>4165</v>
      </c>
      <c r="B4161" s="16"/>
      <c r="C4161" s="16"/>
      <c r="D4161" s="17" t="n">
        <f aca="false">B4161+C4161</f>
        <v>0</v>
      </c>
      <c r="E4161" s="18" t="n">
        <f aca="false">(B4161/1000000*$B$5)+(C4161/1000000*$B$6)</f>
        <v>0</v>
      </c>
    </row>
    <row r="4162" customFormat="false" ht="15" hidden="false" customHeight="false" outlineLevel="0" collapsed="false">
      <c r="A4162" s="7" t="s">
        <v>4166</v>
      </c>
      <c r="B4162" s="16"/>
      <c r="C4162" s="16"/>
      <c r="D4162" s="17" t="n">
        <f aca="false">B4162+C4162</f>
        <v>0</v>
      </c>
      <c r="E4162" s="18" t="n">
        <f aca="false">(B4162/1000000*$B$5)+(C4162/1000000*$B$6)</f>
        <v>0</v>
      </c>
    </row>
    <row r="4163" customFormat="false" ht="15" hidden="false" customHeight="false" outlineLevel="0" collapsed="false">
      <c r="A4163" s="7" t="s">
        <v>4167</v>
      </c>
      <c r="B4163" s="16"/>
      <c r="C4163" s="16"/>
      <c r="D4163" s="17" t="n">
        <f aca="false">B4163+C4163</f>
        <v>0</v>
      </c>
      <c r="E4163" s="18" t="n">
        <f aca="false">(B4163/1000000*$B$5)+(C4163/1000000*$B$6)</f>
        <v>0</v>
      </c>
    </row>
    <row r="4164" customFormat="false" ht="15" hidden="false" customHeight="false" outlineLevel="0" collapsed="false">
      <c r="A4164" s="7" t="s">
        <v>4168</v>
      </c>
      <c r="B4164" s="16"/>
      <c r="C4164" s="16"/>
      <c r="D4164" s="17" t="n">
        <f aca="false">B4164+C4164</f>
        <v>0</v>
      </c>
      <c r="E4164" s="18" t="n">
        <f aca="false">(B4164/1000000*$B$5)+(C4164/1000000*$B$6)</f>
        <v>0</v>
      </c>
    </row>
    <row r="4165" customFormat="false" ht="15" hidden="false" customHeight="false" outlineLevel="0" collapsed="false">
      <c r="A4165" s="7" t="s">
        <v>4169</v>
      </c>
      <c r="B4165" s="16"/>
      <c r="C4165" s="16"/>
      <c r="D4165" s="17" t="n">
        <f aca="false">B4165+C4165</f>
        <v>0</v>
      </c>
      <c r="E4165" s="18" t="n">
        <f aca="false">(B4165/1000000*$B$5)+(C4165/1000000*$B$6)</f>
        <v>0</v>
      </c>
    </row>
    <row r="4166" customFormat="false" ht="15" hidden="false" customHeight="false" outlineLevel="0" collapsed="false">
      <c r="A4166" s="7" t="s">
        <v>4170</v>
      </c>
      <c r="B4166" s="16"/>
      <c r="C4166" s="16"/>
      <c r="D4166" s="17" t="n">
        <f aca="false">B4166+C4166</f>
        <v>0</v>
      </c>
      <c r="E4166" s="18" t="n">
        <f aca="false">(B4166/1000000*$B$5)+(C4166/1000000*$B$6)</f>
        <v>0</v>
      </c>
    </row>
    <row r="4167" customFormat="false" ht="15" hidden="false" customHeight="false" outlineLevel="0" collapsed="false">
      <c r="A4167" s="7" t="s">
        <v>4171</v>
      </c>
      <c r="B4167" s="16"/>
      <c r="C4167" s="16"/>
      <c r="D4167" s="17" t="n">
        <f aca="false">B4167+C4167</f>
        <v>0</v>
      </c>
      <c r="E4167" s="18" t="n">
        <f aca="false">(B4167/1000000*$B$5)+(C4167/1000000*$B$6)</f>
        <v>0</v>
      </c>
    </row>
    <row r="4168" customFormat="false" ht="15" hidden="false" customHeight="false" outlineLevel="0" collapsed="false">
      <c r="A4168" s="7" t="s">
        <v>4172</v>
      </c>
      <c r="B4168" s="16"/>
      <c r="C4168" s="16"/>
      <c r="D4168" s="17" t="n">
        <f aca="false">B4168+C4168</f>
        <v>0</v>
      </c>
      <c r="E4168" s="18" t="n">
        <f aca="false">(B4168/1000000*$B$5)+(C4168/1000000*$B$6)</f>
        <v>0</v>
      </c>
    </row>
    <row r="4169" customFormat="false" ht="15" hidden="false" customHeight="false" outlineLevel="0" collapsed="false">
      <c r="A4169" s="7" t="s">
        <v>4173</v>
      </c>
      <c r="B4169" s="16"/>
      <c r="C4169" s="16"/>
      <c r="D4169" s="17" t="n">
        <f aca="false">B4169+C4169</f>
        <v>0</v>
      </c>
      <c r="E4169" s="18" t="n">
        <f aca="false">(B4169/1000000*$B$5)+(C4169/1000000*$B$6)</f>
        <v>0</v>
      </c>
    </row>
    <row r="4170" customFormat="false" ht="15" hidden="false" customHeight="false" outlineLevel="0" collapsed="false">
      <c r="A4170" s="7" t="s">
        <v>4174</v>
      </c>
      <c r="B4170" s="16"/>
      <c r="C4170" s="16"/>
      <c r="D4170" s="17" t="n">
        <f aca="false">B4170+C4170</f>
        <v>0</v>
      </c>
      <c r="E4170" s="18" t="n">
        <f aca="false">(B4170/1000000*$B$5)+(C4170/1000000*$B$6)</f>
        <v>0</v>
      </c>
    </row>
    <row r="4171" customFormat="false" ht="15" hidden="false" customHeight="false" outlineLevel="0" collapsed="false">
      <c r="A4171" s="7" t="s">
        <v>4175</v>
      </c>
      <c r="B4171" s="16"/>
      <c r="C4171" s="16"/>
      <c r="D4171" s="17" t="n">
        <f aca="false">B4171+C4171</f>
        <v>0</v>
      </c>
      <c r="E4171" s="18" t="n">
        <f aca="false">(B4171/1000000*$B$5)+(C4171/1000000*$B$6)</f>
        <v>0</v>
      </c>
    </row>
    <row r="4172" customFormat="false" ht="15" hidden="false" customHeight="false" outlineLevel="0" collapsed="false">
      <c r="A4172" s="7" t="s">
        <v>4176</v>
      </c>
      <c r="B4172" s="16"/>
      <c r="C4172" s="16"/>
      <c r="D4172" s="17" t="n">
        <f aca="false">B4172+C4172</f>
        <v>0</v>
      </c>
      <c r="E4172" s="18" t="n">
        <f aca="false">(B4172/1000000*$B$5)+(C4172/1000000*$B$6)</f>
        <v>0</v>
      </c>
    </row>
    <row r="4173" customFormat="false" ht="15" hidden="false" customHeight="false" outlineLevel="0" collapsed="false">
      <c r="A4173" s="7" t="s">
        <v>4177</v>
      </c>
      <c r="B4173" s="16"/>
      <c r="C4173" s="16"/>
      <c r="D4173" s="17" t="n">
        <f aca="false">B4173+C4173</f>
        <v>0</v>
      </c>
      <c r="E4173" s="18" t="n">
        <f aca="false">(B4173/1000000*$B$5)+(C4173/1000000*$B$6)</f>
        <v>0</v>
      </c>
    </row>
    <row r="4174" customFormat="false" ht="15" hidden="false" customHeight="false" outlineLevel="0" collapsed="false">
      <c r="A4174" s="7" t="s">
        <v>4178</v>
      </c>
      <c r="B4174" s="16"/>
      <c r="C4174" s="16"/>
      <c r="D4174" s="17" t="n">
        <f aca="false">B4174+C4174</f>
        <v>0</v>
      </c>
      <c r="E4174" s="18" t="n">
        <f aca="false">(B4174/1000000*$B$5)+(C4174/1000000*$B$6)</f>
        <v>0</v>
      </c>
    </row>
    <row r="4175" customFormat="false" ht="15" hidden="false" customHeight="false" outlineLevel="0" collapsed="false">
      <c r="A4175" s="7" t="s">
        <v>4179</v>
      </c>
      <c r="B4175" s="16"/>
      <c r="C4175" s="16"/>
      <c r="D4175" s="17" t="n">
        <f aca="false">B4175+C4175</f>
        <v>0</v>
      </c>
      <c r="E4175" s="18" t="n">
        <f aca="false">(B4175/1000000*$B$5)+(C4175/1000000*$B$6)</f>
        <v>0</v>
      </c>
    </row>
    <row r="4176" customFormat="false" ht="15" hidden="false" customHeight="false" outlineLevel="0" collapsed="false">
      <c r="A4176" s="7" t="s">
        <v>4180</v>
      </c>
      <c r="B4176" s="16"/>
      <c r="C4176" s="16"/>
      <c r="D4176" s="17" t="n">
        <f aca="false">B4176+C4176</f>
        <v>0</v>
      </c>
      <c r="E4176" s="18" t="n">
        <f aca="false">(B4176/1000000*$B$5)+(C4176/1000000*$B$6)</f>
        <v>0</v>
      </c>
    </row>
    <row r="4177" customFormat="false" ht="15" hidden="false" customHeight="false" outlineLevel="0" collapsed="false">
      <c r="A4177" s="7" t="s">
        <v>4181</v>
      </c>
      <c r="B4177" s="16"/>
      <c r="C4177" s="16"/>
      <c r="D4177" s="17" t="n">
        <f aca="false">B4177+C4177</f>
        <v>0</v>
      </c>
      <c r="E4177" s="18" t="n">
        <f aca="false">(B4177/1000000*$B$5)+(C4177/1000000*$B$6)</f>
        <v>0</v>
      </c>
    </row>
    <row r="4178" customFormat="false" ht="15" hidden="false" customHeight="false" outlineLevel="0" collapsed="false">
      <c r="A4178" s="7" t="s">
        <v>4182</v>
      </c>
      <c r="B4178" s="16"/>
      <c r="C4178" s="16"/>
      <c r="D4178" s="17" t="n">
        <f aca="false">B4178+C4178</f>
        <v>0</v>
      </c>
      <c r="E4178" s="18" t="n">
        <f aca="false">(B4178/1000000*$B$5)+(C4178/1000000*$B$6)</f>
        <v>0</v>
      </c>
    </row>
    <row r="4179" customFormat="false" ht="15" hidden="false" customHeight="false" outlineLevel="0" collapsed="false">
      <c r="A4179" s="7" t="s">
        <v>4183</v>
      </c>
      <c r="B4179" s="16"/>
      <c r="C4179" s="16"/>
      <c r="D4179" s="17" t="n">
        <f aca="false">B4179+C4179</f>
        <v>0</v>
      </c>
      <c r="E4179" s="18" t="n">
        <f aca="false">(B4179/1000000*$B$5)+(C4179/1000000*$B$6)</f>
        <v>0</v>
      </c>
    </row>
    <row r="4180" customFormat="false" ht="15" hidden="false" customHeight="false" outlineLevel="0" collapsed="false">
      <c r="A4180" s="7" t="s">
        <v>4184</v>
      </c>
      <c r="B4180" s="16"/>
      <c r="C4180" s="16"/>
      <c r="D4180" s="17" t="n">
        <f aca="false">B4180+C4180</f>
        <v>0</v>
      </c>
      <c r="E4180" s="18" t="n">
        <f aca="false">(B4180/1000000*$B$5)+(C4180/1000000*$B$6)</f>
        <v>0</v>
      </c>
    </row>
    <row r="4181" customFormat="false" ht="15" hidden="false" customHeight="false" outlineLevel="0" collapsed="false">
      <c r="A4181" s="7" t="s">
        <v>4185</v>
      </c>
      <c r="B4181" s="16"/>
      <c r="C4181" s="16"/>
      <c r="D4181" s="17" t="n">
        <f aca="false">B4181+C4181</f>
        <v>0</v>
      </c>
      <c r="E4181" s="18" t="n">
        <f aca="false">(B4181/1000000*$B$5)+(C4181/1000000*$B$6)</f>
        <v>0</v>
      </c>
    </row>
    <row r="4182" customFormat="false" ht="15" hidden="false" customHeight="false" outlineLevel="0" collapsed="false">
      <c r="A4182" s="7" t="s">
        <v>4186</v>
      </c>
      <c r="B4182" s="16"/>
      <c r="C4182" s="16"/>
      <c r="D4182" s="17" t="n">
        <f aca="false">B4182+C4182</f>
        <v>0</v>
      </c>
      <c r="E4182" s="18" t="n">
        <f aca="false">(B4182/1000000*$B$5)+(C4182/1000000*$B$6)</f>
        <v>0</v>
      </c>
    </row>
    <row r="4183" customFormat="false" ht="15" hidden="false" customHeight="false" outlineLevel="0" collapsed="false">
      <c r="A4183" s="7" t="s">
        <v>4187</v>
      </c>
      <c r="B4183" s="16"/>
      <c r="C4183" s="16"/>
      <c r="D4183" s="17" t="n">
        <f aca="false">B4183+C4183</f>
        <v>0</v>
      </c>
      <c r="E4183" s="18" t="n">
        <f aca="false">(B4183/1000000*$B$5)+(C4183/1000000*$B$6)</f>
        <v>0</v>
      </c>
    </row>
    <row r="4184" customFormat="false" ht="15" hidden="false" customHeight="false" outlineLevel="0" collapsed="false">
      <c r="A4184" s="7" t="s">
        <v>4188</v>
      </c>
      <c r="B4184" s="16"/>
      <c r="C4184" s="16"/>
      <c r="D4184" s="17" t="n">
        <f aca="false">B4184+C4184</f>
        <v>0</v>
      </c>
      <c r="E4184" s="18" t="n">
        <f aca="false">(B4184/1000000*$B$5)+(C4184/1000000*$B$6)</f>
        <v>0</v>
      </c>
    </row>
    <row r="4185" customFormat="false" ht="15" hidden="false" customHeight="false" outlineLevel="0" collapsed="false">
      <c r="A4185" s="7" t="s">
        <v>4189</v>
      </c>
      <c r="B4185" s="16"/>
      <c r="C4185" s="16"/>
      <c r="D4185" s="17" t="n">
        <f aca="false">B4185+C4185</f>
        <v>0</v>
      </c>
      <c r="E4185" s="18" t="n">
        <f aca="false">(B4185/1000000*$B$5)+(C4185/1000000*$B$6)</f>
        <v>0</v>
      </c>
    </row>
    <row r="4186" customFormat="false" ht="15" hidden="false" customHeight="false" outlineLevel="0" collapsed="false">
      <c r="A4186" s="7" t="s">
        <v>4190</v>
      </c>
      <c r="B4186" s="16"/>
      <c r="C4186" s="16"/>
      <c r="D4186" s="17" t="n">
        <f aca="false">B4186+C4186</f>
        <v>0</v>
      </c>
      <c r="E4186" s="18" t="n">
        <f aca="false">(B4186/1000000*$B$5)+(C4186/1000000*$B$6)</f>
        <v>0</v>
      </c>
    </row>
    <row r="4187" customFormat="false" ht="15" hidden="false" customHeight="false" outlineLevel="0" collapsed="false">
      <c r="A4187" s="7" t="s">
        <v>4191</v>
      </c>
      <c r="B4187" s="16"/>
      <c r="C4187" s="16"/>
      <c r="D4187" s="17" t="n">
        <f aca="false">B4187+C4187</f>
        <v>0</v>
      </c>
      <c r="E4187" s="18" t="n">
        <f aca="false">(B4187/1000000*$B$5)+(C4187/1000000*$B$6)</f>
        <v>0</v>
      </c>
    </row>
    <row r="4188" customFormat="false" ht="15" hidden="false" customHeight="false" outlineLevel="0" collapsed="false">
      <c r="A4188" s="7" t="s">
        <v>4192</v>
      </c>
      <c r="B4188" s="16"/>
      <c r="C4188" s="16"/>
      <c r="D4188" s="17" t="n">
        <f aca="false">B4188+C4188</f>
        <v>0</v>
      </c>
      <c r="E4188" s="18" t="n">
        <f aca="false">(B4188/1000000*$B$5)+(C4188/1000000*$B$6)</f>
        <v>0</v>
      </c>
    </row>
    <row r="4189" customFormat="false" ht="15" hidden="false" customHeight="false" outlineLevel="0" collapsed="false">
      <c r="A4189" s="7" t="s">
        <v>4193</v>
      </c>
      <c r="B4189" s="16"/>
      <c r="C4189" s="16"/>
      <c r="D4189" s="17" t="n">
        <f aca="false">B4189+C4189</f>
        <v>0</v>
      </c>
      <c r="E4189" s="18" t="n">
        <f aca="false">(B4189/1000000*$B$5)+(C4189/1000000*$B$6)</f>
        <v>0</v>
      </c>
    </row>
    <row r="4190" customFormat="false" ht="15" hidden="false" customHeight="false" outlineLevel="0" collapsed="false">
      <c r="A4190" s="7" t="s">
        <v>4194</v>
      </c>
      <c r="B4190" s="16"/>
      <c r="C4190" s="16"/>
      <c r="D4190" s="17" t="n">
        <f aca="false">B4190+C4190</f>
        <v>0</v>
      </c>
      <c r="E4190" s="18" t="n">
        <f aca="false">(B4190/1000000*$B$5)+(C4190/1000000*$B$6)</f>
        <v>0</v>
      </c>
    </row>
    <row r="4191" customFormat="false" ht="15" hidden="false" customHeight="false" outlineLevel="0" collapsed="false">
      <c r="A4191" s="7" t="s">
        <v>4195</v>
      </c>
      <c r="B4191" s="16"/>
      <c r="C4191" s="16"/>
      <c r="D4191" s="17" t="n">
        <f aca="false">B4191+C4191</f>
        <v>0</v>
      </c>
      <c r="E4191" s="18" t="n">
        <f aca="false">(B4191/1000000*$B$5)+(C4191/1000000*$B$6)</f>
        <v>0</v>
      </c>
    </row>
    <row r="4192" customFormat="false" ht="15" hidden="false" customHeight="false" outlineLevel="0" collapsed="false">
      <c r="A4192" s="7" t="s">
        <v>4196</v>
      </c>
      <c r="B4192" s="16"/>
      <c r="C4192" s="16"/>
      <c r="D4192" s="17" t="n">
        <f aca="false">B4192+C4192</f>
        <v>0</v>
      </c>
      <c r="E4192" s="18" t="n">
        <f aca="false">(B4192/1000000*$B$5)+(C4192/1000000*$B$6)</f>
        <v>0</v>
      </c>
    </row>
    <row r="4193" customFormat="false" ht="15" hidden="false" customHeight="false" outlineLevel="0" collapsed="false">
      <c r="A4193" s="7" t="s">
        <v>4197</v>
      </c>
      <c r="B4193" s="16"/>
      <c r="C4193" s="16"/>
      <c r="D4193" s="17" t="n">
        <f aca="false">B4193+C4193</f>
        <v>0</v>
      </c>
      <c r="E4193" s="18" t="n">
        <f aca="false">(B4193/1000000*$B$5)+(C4193/1000000*$B$6)</f>
        <v>0</v>
      </c>
    </row>
    <row r="4194" customFormat="false" ht="15" hidden="false" customHeight="false" outlineLevel="0" collapsed="false">
      <c r="A4194" s="7" t="s">
        <v>4198</v>
      </c>
      <c r="B4194" s="16"/>
      <c r="C4194" s="16"/>
      <c r="D4194" s="17" t="n">
        <f aca="false">B4194+C4194</f>
        <v>0</v>
      </c>
      <c r="E4194" s="18" t="n">
        <f aca="false">(B4194/1000000*$B$5)+(C4194/1000000*$B$6)</f>
        <v>0</v>
      </c>
    </row>
    <row r="4195" customFormat="false" ht="15" hidden="false" customHeight="false" outlineLevel="0" collapsed="false">
      <c r="A4195" s="7" t="s">
        <v>4199</v>
      </c>
      <c r="B4195" s="16"/>
      <c r="C4195" s="16"/>
      <c r="D4195" s="17" t="n">
        <f aca="false">B4195+C4195</f>
        <v>0</v>
      </c>
      <c r="E4195" s="18" t="n">
        <f aca="false">(B4195/1000000*$B$5)+(C4195/1000000*$B$6)</f>
        <v>0</v>
      </c>
    </row>
    <row r="4196" customFormat="false" ht="15" hidden="false" customHeight="false" outlineLevel="0" collapsed="false">
      <c r="A4196" s="7" t="s">
        <v>4200</v>
      </c>
      <c r="B4196" s="16"/>
      <c r="C4196" s="16"/>
      <c r="D4196" s="17" t="n">
        <f aca="false">B4196+C4196</f>
        <v>0</v>
      </c>
      <c r="E4196" s="18" t="n">
        <f aca="false">(B4196/1000000*$B$5)+(C4196/1000000*$B$6)</f>
        <v>0</v>
      </c>
    </row>
    <row r="4197" customFormat="false" ht="15" hidden="false" customHeight="false" outlineLevel="0" collapsed="false">
      <c r="A4197" s="7" t="s">
        <v>4201</v>
      </c>
      <c r="B4197" s="16"/>
      <c r="C4197" s="16"/>
      <c r="D4197" s="17" t="n">
        <f aca="false">B4197+C4197</f>
        <v>0</v>
      </c>
      <c r="E4197" s="18" t="n">
        <f aca="false">(B4197/1000000*$B$5)+(C4197/1000000*$B$6)</f>
        <v>0</v>
      </c>
    </row>
    <row r="4198" customFormat="false" ht="15" hidden="false" customHeight="false" outlineLevel="0" collapsed="false">
      <c r="A4198" s="7" t="s">
        <v>4202</v>
      </c>
      <c r="B4198" s="16"/>
      <c r="C4198" s="16"/>
      <c r="D4198" s="17" t="n">
        <f aca="false">B4198+C4198</f>
        <v>0</v>
      </c>
      <c r="E4198" s="18" t="n">
        <f aca="false">(B4198/1000000*$B$5)+(C4198/1000000*$B$6)</f>
        <v>0</v>
      </c>
    </row>
    <row r="4199" customFormat="false" ht="15" hidden="false" customHeight="false" outlineLevel="0" collapsed="false">
      <c r="A4199" s="7" t="s">
        <v>4203</v>
      </c>
      <c r="B4199" s="16"/>
      <c r="C4199" s="16"/>
      <c r="D4199" s="17" t="n">
        <f aca="false">B4199+C4199</f>
        <v>0</v>
      </c>
      <c r="E4199" s="18" t="n">
        <f aca="false">(B4199/1000000*$B$5)+(C4199/1000000*$B$6)</f>
        <v>0</v>
      </c>
    </row>
    <row r="4200" customFormat="false" ht="15" hidden="false" customHeight="false" outlineLevel="0" collapsed="false">
      <c r="A4200" s="7" t="s">
        <v>4204</v>
      </c>
      <c r="B4200" s="16"/>
      <c r="C4200" s="16"/>
      <c r="D4200" s="17" t="n">
        <f aca="false">B4200+C4200</f>
        <v>0</v>
      </c>
      <c r="E4200" s="18" t="n">
        <f aca="false">(B4200/1000000*$B$5)+(C4200/1000000*$B$6)</f>
        <v>0</v>
      </c>
    </row>
    <row r="4201" customFormat="false" ht="15" hidden="false" customHeight="false" outlineLevel="0" collapsed="false">
      <c r="A4201" s="7" t="s">
        <v>4205</v>
      </c>
      <c r="B4201" s="16"/>
      <c r="C4201" s="16"/>
      <c r="D4201" s="17" t="n">
        <f aca="false">B4201+C4201</f>
        <v>0</v>
      </c>
      <c r="E4201" s="18" t="n">
        <f aca="false">(B4201/1000000*$B$5)+(C4201/1000000*$B$6)</f>
        <v>0</v>
      </c>
    </row>
    <row r="4202" customFormat="false" ht="15" hidden="false" customHeight="false" outlineLevel="0" collapsed="false">
      <c r="A4202" s="7" t="s">
        <v>4206</v>
      </c>
      <c r="B4202" s="16"/>
      <c r="C4202" s="16"/>
      <c r="D4202" s="17" t="n">
        <f aca="false">B4202+C4202</f>
        <v>0</v>
      </c>
      <c r="E4202" s="18" t="n">
        <f aca="false">(B4202/1000000*$B$5)+(C4202/1000000*$B$6)</f>
        <v>0</v>
      </c>
    </row>
    <row r="4203" customFormat="false" ht="15" hidden="false" customHeight="false" outlineLevel="0" collapsed="false">
      <c r="A4203" s="7" t="s">
        <v>4207</v>
      </c>
      <c r="B4203" s="16"/>
      <c r="C4203" s="16"/>
      <c r="D4203" s="17" t="n">
        <f aca="false">B4203+C4203</f>
        <v>0</v>
      </c>
      <c r="E4203" s="18" t="n">
        <f aca="false">(B4203/1000000*$B$5)+(C4203/1000000*$B$6)</f>
        <v>0</v>
      </c>
    </row>
    <row r="4204" customFormat="false" ht="15" hidden="false" customHeight="false" outlineLevel="0" collapsed="false">
      <c r="A4204" s="7" t="s">
        <v>4208</v>
      </c>
      <c r="B4204" s="16"/>
      <c r="C4204" s="16"/>
      <c r="D4204" s="17" t="n">
        <f aca="false">B4204+C4204</f>
        <v>0</v>
      </c>
      <c r="E4204" s="18" t="n">
        <f aca="false">(B4204/1000000*$B$5)+(C4204/1000000*$B$6)</f>
        <v>0</v>
      </c>
    </row>
    <row r="4205" customFormat="false" ht="15" hidden="false" customHeight="false" outlineLevel="0" collapsed="false">
      <c r="A4205" s="7" t="s">
        <v>4209</v>
      </c>
      <c r="B4205" s="16"/>
      <c r="C4205" s="16"/>
      <c r="D4205" s="17" t="n">
        <f aca="false">B4205+C4205</f>
        <v>0</v>
      </c>
      <c r="E4205" s="18" t="n">
        <f aca="false">(B4205/1000000*$B$5)+(C4205/1000000*$B$6)</f>
        <v>0</v>
      </c>
    </row>
    <row r="4206" customFormat="false" ht="15" hidden="false" customHeight="false" outlineLevel="0" collapsed="false">
      <c r="A4206" s="7" t="s">
        <v>4210</v>
      </c>
      <c r="B4206" s="16"/>
      <c r="C4206" s="16"/>
      <c r="D4206" s="17" t="n">
        <f aca="false">B4206+C4206</f>
        <v>0</v>
      </c>
      <c r="E4206" s="18" t="n">
        <f aca="false">(B4206/1000000*$B$5)+(C4206/1000000*$B$6)</f>
        <v>0</v>
      </c>
    </row>
    <row r="4207" customFormat="false" ht="15" hidden="false" customHeight="false" outlineLevel="0" collapsed="false">
      <c r="A4207" s="7" t="s">
        <v>4211</v>
      </c>
      <c r="B4207" s="16"/>
      <c r="C4207" s="16"/>
      <c r="D4207" s="17" t="n">
        <f aca="false">B4207+C4207</f>
        <v>0</v>
      </c>
      <c r="E4207" s="18" t="n">
        <f aca="false">(B4207/1000000*$B$5)+(C4207/1000000*$B$6)</f>
        <v>0</v>
      </c>
    </row>
    <row r="4208" customFormat="false" ht="15" hidden="false" customHeight="false" outlineLevel="0" collapsed="false">
      <c r="A4208" s="7" t="s">
        <v>4212</v>
      </c>
      <c r="B4208" s="16"/>
      <c r="C4208" s="16"/>
      <c r="D4208" s="17" t="n">
        <f aca="false">B4208+C4208</f>
        <v>0</v>
      </c>
      <c r="E4208" s="18" t="n">
        <f aca="false">(B4208/1000000*$B$5)+(C4208/1000000*$B$6)</f>
        <v>0</v>
      </c>
    </row>
    <row r="4209" customFormat="false" ht="15" hidden="false" customHeight="false" outlineLevel="0" collapsed="false">
      <c r="A4209" s="7" t="s">
        <v>4213</v>
      </c>
      <c r="B4209" s="16"/>
      <c r="C4209" s="16"/>
      <c r="D4209" s="17" t="n">
        <f aca="false">B4209+C4209</f>
        <v>0</v>
      </c>
      <c r="E4209" s="18" t="n">
        <f aca="false">(B4209/1000000*$B$5)+(C4209/1000000*$B$6)</f>
        <v>0</v>
      </c>
    </row>
    <row r="4210" customFormat="false" ht="15" hidden="false" customHeight="false" outlineLevel="0" collapsed="false">
      <c r="A4210" s="7" t="s">
        <v>4214</v>
      </c>
      <c r="B4210" s="16"/>
      <c r="C4210" s="16"/>
      <c r="D4210" s="17" t="n">
        <f aca="false">B4210+C4210</f>
        <v>0</v>
      </c>
      <c r="E4210" s="18" t="n">
        <f aca="false">(B4210/1000000*$B$5)+(C4210/1000000*$B$6)</f>
        <v>0</v>
      </c>
    </row>
    <row r="4211" customFormat="false" ht="15" hidden="false" customHeight="false" outlineLevel="0" collapsed="false">
      <c r="A4211" s="7" t="s">
        <v>4215</v>
      </c>
      <c r="B4211" s="16"/>
      <c r="C4211" s="16"/>
      <c r="D4211" s="17" t="n">
        <f aca="false">B4211+C4211</f>
        <v>0</v>
      </c>
      <c r="E4211" s="18" t="n">
        <f aca="false">(B4211/1000000*$B$5)+(C4211/1000000*$B$6)</f>
        <v>0</v>
      </c>
    </row>
    <row r="4212" customFormat="false" ht="15" hidden="false" customHeight="false" outlineLevel="0" collapsed="false">
      <c r="A4212" s="7" t="s">
        <v>4216</v>
      </c>
      <c r="B4212" s="16"/>
      <c r="C4212" s="16"/>
      <c r="D4212" s="17" t="n">
        <f aca="false">B4212+C4212</f>
        <v>0</v>
      </c>
      <c r="E4212" s="18" t="n">
        <f aca="false">(B4212/1000000*$B$5)+(C4212/1000000*$B$6)</f>
        <v>0</v>
      </c>
    </row>
    <row r="4213" customFormat="false" ht="15" hidden="false" customHeight="false" outlineLevel="0" collapsed="false">
      <c r="A4213" s="7" t="s">
        <v>4217</v>
      </c>
      <c r="B4213" s="16"/>
      <c r="C4213" s="16"/>
      <c r="D4213" s="17" t="n">
        <f aca="false">B4213+C4213</f>
        <v>0</v>
      </c>
      <c r="E4213" s="18" t="n">
        <f aca="false">(B4213/1000000*$B$5)+(C4213/1000000*$B$6)</f>
        <v>0</v>
      </c>
    </row>
    <row r="4214" customFormat="false" ht="15" hidden="false" customHeight="false" outlineLevel="0" collapsed="false">
      <c r="A4214" s="7" t="s">
        <v>4218</v>
      </c>
      <c r="B4214" s="16"/>
      <c r="C4214" s="16"/>
      <c r="D4214" s="17" t="n">
        <f aca="false">B4214+C4214</f>
        <v>0</v>
      </c>
      <c r="E4214" s="18" t="n">
        <f aca="false">(B4214/1000000*$B$5)+(C4214/1000000*$B$6)</f>
        <v>0</v>
      </c>
    </row>
    <row r="4215" customFormat="false" ht="15" hidden="false" customHeight="false" outlineLevel="0" collapsed="false">
      <c r="A4215" s="7" t="s">
        <v>4219</v>
      </c>
      <c r="B4215" s="16"/>
      <c r="C4215" s="16"/>
      <c r="D4215" s="17" t="n">
        <f aca="false">B4215+C4215</f>
        <v>0</v>
      </c>
      <c r="E4215" s="18" t="n">
        <f aca="false">(B4215/1000000*$B$5)+(C4215/1000000*$B$6)</f>
        <v>0</v>
      </c>
    </row>
    <row r="4216" customFormat="false" ht="15" hidden="false" customHeight="false" outlineLevel="0" collapsed="false">
      <c r="A4216" s="7" t="s">
        <v>4220</v>
      </c>
      <c r="B4216" s="16"/>
      <c r="C4216" s="16"/>
      <c r="D4216" s="17" t="n">
        <f aca="false">B4216+C4216</f>
        <v>0</v>
      </c>
      <c r="E4216" s="18" t="n">
        <f aca="false">(B4216/1000000*$B$5)+(C4216/1000000*$B$6)</f>
        <v>0</v>
      </c>
    </row>
    <row r="4217" customFormat="false" ht="15" hidden="false" customHeight="false" outlineLevel="0" collapsed="false">
      <c r="A4217" s="7" t="s">
        <v>4221</v>
      </c>
      <c r="B4217" s="16"/>
      <c r="C4217" s="16"/>
      <c r="D4217" s="17" t="n">
        <f aca="false">B4217+C4217</f>
        <v>0</v>
      </c>
      <c r="E4217" s="18" t="n">
        <f aca="false">(B4217/1000000*$B$5)+(C4217/1000000*$B$6)</f>
        <v>0</v>
      </c>
    </row>
    <row r="4218" customFormat="false" ht="15" hidden="false" customHeight="false" outlineLevel="0" collapsed="false">
      <c r="A4218" s="7" t="s">
        <v>4222</v>
      </c>
      <c r="B4218" s="16"/>
      <c r="C4218" s="16"/>
      <c r="D4218" s="17" t="n">
        <f aca="false">B4218+C4218</f>
        <v>0</v>
      </c>
      <c r="E4218" s="18" t="n">
        <f aca="false">(B4218/1000000*$B$5)+(C4218/1000000*$B$6)</f>
        <v>0</v>
      </c>
    </row>
    <row r="4219" customFormat="false" ht="15" hidden="false" customHeight="false" outlineLevel="0" collapsed="false">
      <c r="A4219" s="7" t="s">
        <v>4223</v>
      </c>
      <c r="B4219" s="16"/>
      <c r="C4219" s="16"/>
      <c r="D4219" s="17" t="n">
        <f aca="false">B4219+C4219</f>
        <v>0</v>
      </c>
      <c r="E4219" s="18" t="n">
        <f aca="false">(B4219/1000000*$B$5)+(C4219/1000000*$B$6)</f>
        <v>0</v>
      </c>
    </row>
    <row r="4220" customFormat="false" ht="15" hidden="false" customHeight="false" outlineLevel="0" collapsed="false">
      <c r="A4220" s="7" t="s">
        <v>4224</v>
      </c>
      <c r="B4220" s="16"/>
      <c r="C4220" s="16"/>
      <c r="D4220" s="17" t="n">
        <f aca="false">B4220+C4220</f>
        <v>0</v>
      </c>
      <c r="E4220" s="18" t="n">
        <f aca="false">(B4220/1000000*$B$5)+(C4220/1000000*$B$6)</f>
        <v>0</v>
      </c>
    </row>
    <row r="4221" customFormat="false" ht="15" hidden="false" customHeight="false" outlineLevel="0" collapsed="false">
      <c r="A4221" s="7" t="s">
        <v>4225</v>
      </c>
      <c r="B4221" s="16"/>
      <c r="C4221" s="16"/>
      <c r="D4221" s="17" t="n">
        <f aca="false">B4221+C4221</f>
        <v>0</v>
      </c>
      <c r="E4221" s="18" t="n">
        <f aca="false">(B4221/1000000*$B$5)+(C4221/1000000*$B$6)</f>
        <v>0</v>
      </c>
    </row>
    <row r="4222" customFormat="false" ht="15" hidden="false" customHeight="false" outlineLevel="0" collapsed="false">
      <c r="A4222" s="7" t="s">
        <v>4226</v>
      </c>
      <c r="B4222" s="16"/>
      <c r="C4222" s="16"/>
      <c r="D4222" s="17" t="n">
        <f aca="false">B4222+C4222</f>
        <v>0</v>
      </c>
      <c r="E4222" s="18" t="n">
        <f aca="false">(B4222/1000000*$B$5)+(C4222/1000000*$B$6)</f>
        <v>0</v>
      </c>
    </row>
    <row r="4223" customFormat="false" ht="15" hidden="false" customHeight="false" outlineLevel="0" collapsed="false">
      <c r="A4223" s="7" t="s">
        <v>4227</v>
      </c>
      <c r="B4223" s="16"/>
      <c r="C4223" s="16"/>
      <c r="D4223" s="17" t="n">
        <f aca="false">B4223+C4223</f>
        <v>0</v>
      </c>
      <c r="E4223" s="18" t="n">
        <f aca="false">(B4223/1000000*$B$5)+(C4223/1000000*$B$6)</f>
        <v>0</v>
      </c>
    </row>
    <row r="4224" customFormat="false" ht="15" hidden="false" customHeight="false" outlineLevel="0" collapsed="false">
      <c r="A4224" s="7" t="s">
        <v>4228</v>
      </c>
      <c r="B4224" s="16"/>
      <c r="C4224" s="16"/>
      <c r="D4224" s="17" t="n">
        <f aca="false">B4224+C4224</f>
        <v>0</v>
      </c>
      <c r="E4224" s="18" t="n">
        <f aca="false">(B4224/1000000*$B$5)+(C4224/1000000*$B$6)</f>
        <v>0</v>
      </c>
    </row>
    <row r="4225" customFormat="false" ht="15" hidden="false" customHeight="false" outlineLevel="0" collapsed="false">
      <c r="A4225" s="7" t="s">
        <v>4229</v>
      </c>
      <c r="B4225" s="16"/>
      <c r="C4225" s="16"/>
      <c r="D4225" s="17" t="n">
        <f aca="false">B4225+C4225</f>
        <v>0</v>
      </c>
      <c r="E4225" s="18" t="n">
        <f aca="false">(B4225/1000000*$B$5)+(C4225/1000000*$B$6)</f>
        <v>0</v>
      </c>
    </row>
    <row r="4226" customFormat="false" ht="15" hidden="false" customHeight="false" outlineLevel="0" collapsed="false">
      <c r="A4226" s="7" t="s">
        <v>4230</v>
      </c>
      <c r="B4226" s="16"/>
      <c r="C4226" s="16"/>
      <c r="D4226" s="17" t="n">
        <f aca="false">B4226+C4226</f>
        <v>0</v>
      </c>
      <c r="E4226" s="18" t="n">
        <f aca="false">(B4226/1000000*$B$5)+(C4226/1000000*$B$6)</f>
        <v>0</v>
      </c>
    </row>
    <row r="4227" customFormat="false" ht="15" hidden="false" customHeight="false" outlineLevel="0" collapsed="false">
      <c r="A4227" s="7" t="s">
        <v>4231</v>
      </c>
      <c r="B4227" s="16"/>
      <c r="C4227" s="16"/>
      <c r="D4227" s="17" t="n">
        <f aca="false">B4227+C4227</f>
        <v>0</v>
      </c>
      <c r="E4227" s="18" t="n">
        <f aca="false">(B4227/1000000*$B$5)+(C4227/1000000*$B$6)</f>
        <v>0</v>
      </c>
    </row>
    <row r="4228" customFormat="false" ht="15" hidden="false" customHeight="false" outlineLevel="0" collapsed="false">
      <c r="A4228" s="7" t="s">
        <v>4232</v>
      </c>
      <c r="B4228" s="16"/>
      <c r="C4228" s="16"/>
      <c r="D4228" s="17" t="n">
        <f aca="false">B4228+C4228</f>
        <v>0</v>
      </c>
      <c r="E4228" s="18" t="n">
        <f aca="false">(B4228/1000000*$B$5)+(C4228/1000000*$B$6)</f>
        <v>0</v>
      </c>
    </row>
    <row r="4229" customFormat="false" ht="15" hidden="false" customHeight="false" outlineLevel="0" collapsed="false">
      <c r="A4229" s="7" t="s">
        <v>4233</v>
      </c>
      <c r="B4229" s="16"/>
      <c r="C4229" s="16"/>
      <c r="D4229" s="17" t="n">
        <f aca="false">B4229+C4229</f>
        <v>0</v>
      </c>
      <c r="E4229" s="18" t="n">
        <f aca="false">(B4229/1000000*$B$5)+(C4229/1000000*$B$6)</f>
        <v>0</v>
      </c>
    </row>
    <row r="4230" customFormat="false" ht="15" hidden="false" customHeight="false" outlineLevel="0" collapsed="false">
      <c r="A4230" s="7" t="s">
        <v>4234</v>
      </c>
      <c r="B4230" s="16"/>
      <c r="C4230" s="16"/>
      <c r="D4230" s="17" t="n">
        <f aca="false">B4230+C4230</f>
        <v>0</v>
      </c>
      <c r="E4230" s="18" t="n">
        <f aca="false">(B4230/1000000*$B$5)+(C4230/1000000*$B$6)</f>
        <v>0</v>
      </c>
    </row>
    <row r="4231" customFormat="false" ht="15" hidden="false" customHeight="false" outlineLevel="0" collapsed="false">
      <c r="A4231" s="7" t="s">
        <v>4235</v>
      </c>
      <c r="B4231" s="16"/>
      <c r="C4231" s="16"/>
      <c r="D4231" s="17" t="n">
        <f aca="false">B4231+C4231</f>
        <v>0</v>
      </c>
      <c r="E4231" s="18" t="n">
        <f aca="false">(B4231/1000000*$B$5)+(C4231/1000000*$B$6)</f>
        <v>0</v>
      </c>
    </row>
    <row r="4232" customFormat="false" ht="15" hidden="false" customHeight="false" outlineLevel="0" collapsed="false">
      <c r="A4232" s="7" t="s">
        <v>4236</v>
      </c>
      <c r="B4232" s="16"/>
      <c r="C4232" s="16"/>
      <c r="D4232" s="17" t="n">
        <f aca="false">B4232+C4232</f>
        <v>0</v>
      </c>
      <c r="E4232" s="18" t="n">
        <f aca="false">(B4232/1000000*$B$5)+(C4232/1000000*$B$6)</f>
        <v>0</v>
      </c>
    </row>
    <row r="4233" customFormat="false" ht="15" hidden="false" customHeight="false" outlineLevel="0" collapsed="false">
      <c r="A4233" s="7" t="s">
        <v>4237</v>
      </c>
      <c r="B4233" s="16"/>
      <c r="C4233" s="16"/>
      <c r="D4233" s="17" t="n">
        <f aca="false">B4233+C4233</f>
        <v>0</v>
      </c>
      <c r="E4233" s="18" t="n">
        <f aca="false">(B4233/1000000*$B$5)+(C4233/1000000*$B$6)</f>
        <v>0</v>
      </c>
    </row>
    <row r="4234" customFormat="false" ht="15" hidden="false" customHeight="false" outlineLevel="0" collapsed="false">
      <c r="A4234" s="7" t="s">
        <v>4238</v>
      </c>
      <c r="B4234" s="16"/>
      <c r="C4234" s="16"/>
      <c r="D4234" s="17" t="n">
        <f aca="false">B4234+C4234</f>
        <v>0</v>
      </c>
      <c r="E4234" s="18" t="n">
        <f aca="false">(B4234/1000000*$B$5)+(C4234/1000000*$B$6)</f>
        <v>0</v>
      </c>
    </row>
    <row r="4235" customFormat="false" ht="15" hidden="false" customHeight="false" outlineLevel="0" collapsed="false">
      <c r="A4235" s="7" t="s">
        <v>4239</v>
      </c>
      <c r="B4235" s="16"/>
      <c r="C4235" s="16"/>
      <c r="D4235" s="17" t="n">
        <f aca="false">B4235+C4235</f>
        <v>0</v>
      </c>
      <c r="E4235" s="18" t="n">
        <f aca="false">(B4235/1000000*$B$5)+(C4235/1000000*$B$6)</f>
        <v>0</v>
      </c>
    </row>
    <row r="4236" customFormat="false" ht="15" hidden="false" customHeight="false" outlineLevel="0" collapsed="false">
      <c r="A4236" s="7" t="s">
        <v>4240</v>
      </c>
      <c r="B4236" s="16"/>
      <c r="C4236" s="16"/>
      <c r="D4236" s="17" t="n">
        <f aca="false">B4236+C4236</f>
        <v>0</v>
      </c>
      <c r="E4236" s="18" t="n">
        <f aca="false">(B4236/1000000*$B$5)+(C4236/1000000*$B$6)</f>
        <v>0</v>
      </c>
    </row>
    <row r="4237" customFormat="false" ht="15" hidden="false" customHeight="false" outlineLevel="0" collapsed="false">
      <c r="A4237" s="7" t="s">
        <v>4241</v>
      </c>
      <c r="B4237" s="16"/>
      <c r="C4237" s="16"/>
      <c r="D4237" s="17" t="n">
        <f aca="false">B4237+C4237</f>
        <v>0</v>
      </c>
      <c r="E4237" s="18" t="n">
        <f aca="false">(B4237/1000000*$B$5)+(C4237/1000000*$B$6)</f>
        <v>0</v>
      </c>
    </row>
    <row r="4238" customFormat="false" ht="15" hidden="false" customHeight="false" outlineLevel="0" collapsed="false">
      <c r="A4238" s="7" t="s">
        <v>4242</v>
      </c>
      <c r="B4238" s="16"/>
      <c r="C4238" s="16"/>
      <c r="D4238" s="17" t="n">
        <f aca="false">B4238+C4238</f>
        <v>0</v>
      </c>
      <c r="E4238" s="18" t="n">
        <f aca="false">(B4238/1000000*$B$5)+(C4238/1000000*$B$6)</f>
        <v>0</v>
      </c>
    </row>
    <row r="4239" customFormat="false" ht="15" hidden="false" customHeight="false" outlineLevel="0" collapsed="false">
      <c r="A4239" s="7" t="s">
        <v>4243</v>
      </c>
      <c r="B4239" s="16"/>
      <c r="C4239" s="16"/>
      <c r="D4239" s="17" t="n">
        <f aca="false">B4239+C4239</f>
        <v>0</v>
      </c>
      <c r="E4239" s="18" t="n">
        <f aca="false">(B4239/1000000*$B$5)+(C4239/1000000*$B$6)</f>
        <v>0</v>
      </c>
    </row>
    <row r="4240" customFormat="false" ht="15" hidden="false" customHeight="false" outlineLevel="0" collapsed="false">
      <c r="A4240" s="7" t="s">
        <v>4244</v>
      </c>
      <c r="B4240" s="16"/>
      <c r="C4240" s="16"/>
      <c r="D4240" s="17" t="n">
        <f aca="false">B4240+C4240</f>
        <v>0</v>
      </c>
      <c r="E4240" s="18" t="n">
        <f aca="false">(B4240/1000000*$B$5)+(C4240/1000000*$B$6)</f>
        <v>0</v>
      </c>
    </row>
    <row r="4241" customFormat="false" ht="15" hidden="false" customHeight="false" outlineLevel="0" collapsed="false">
      <c r="A4241" s="7" t="s">
        <v>4245</v>
      </c>
      <c r="B4241" s="16"/>
      <c r="C4241" s="16"/>
      <c r="D4241" s="17" t="n">
        <f aca="false">B4241+C4241</f>
        <v>0</v>
      </c>
      <c r="E4241" s="18" t="n">
        <f aca="false">(B4241/1000000*$B$5)+(C4241/1000000*$B$6)</f>
        <v>0</v>
      </c>
    </row>
    <row r="4242" customFormat="false" ht="15" hidden="false" customHeight="false" outlineLevel="0" collapsed="false">
      <c r="A4242" s="7" t="s">
        <v>4246</v>
      </c>
      <c r="B4242" s="16"/>
      <c r="C4242" s="16"/>
      <c r="D4242" s="17" t="n">
        <f aca="false">B4242+C4242</f>
        <v>0</v>
      </c>
      <c r="E4242" s="18" t="n">
        <f aca="false">(B4242/1000000*$B$5)+(C4242/1000000*$B$6)</f>
        <v>0</v>
      </c>
    </row>
    <row r="4243" customFormat="false" ht="15" hidden="false" customHeight="false" outlineLevel="0" collapsed="false">
      <c r="A4243" s="7" t="s">
        <v>4247</v>
      </c>
      <c r="B4243" s="16"/>
      <c r="C4243" s="16"/>
      <c r="D4243" s="17" t="n">
        <f aca="false">B4243+C4243</f>
        <v>0</v>
      </c>
      <c r="E4243" s="18" t="n">
        <f aca="false">(B4243/1000000*$B$5)+(C4243/1000000*$B$6)</f>
        <v>0</v>
      </c>
    </row>
    <row r="4244" customFormat="false" ht="15" hidden="false" customHeight="false" outlineLevel="0" collapsed="false">
      <c r="A4244" s="7" t="s">
        <v>4248</v>
      </c>
      <c r="B4244" s="16"/>
      <c r="C4244" s="16"/>
      <c r="D4244" s="17" t="n">
        <f aca="false">B4244+C4244</f>
        <v>0</v>
      </c>
      <c r="E4244" s="18" t="n">
        <f aca="false">(B4244/1000000*$B$5)+(C4244/1000000*$B$6)</f>
        <v>0</v>
      </c>
    </row>
    <row r="4245" customFormat="false" ht="15" hidden="false" customHeight="false" outlineLevel="0" collapsed="false">
      <c r="A4245" s="7" t="s">
        <v>4249</v>
      </c>
      <c r="B4245" s="16"/>
      <c r="C4245" s="16"/>
      <c r="D4245" s="17" t="n">
        <f aca="false">B4245+C4245</f>
        <v>0</v>
      </c>
      <c r="E4245" s="18" t="n">
        <f aca="false">(B4245/1000000*$B$5)+(C4245/1000000*$B$6)</f>
        <v>0</v>
      </c>
    </row>
    <row r="4246" customFormat="false" ht="15" hidden="false" customHeight="false" outlineLevel="0" collapsed="false">
      <c r="A4246" s="7" t="s">
        <v>4250</v>
      </c>
      <c r="B4246" s="16"/>
      <c r="C4246" s="16"/>
      <c r="D4246" s="17" t="n">
        <f aca="false">B4246+C4246</f>
        <v>0</v>
      </c>
      <c r="E4246" s="18" t="n">
        <f aca="false">(B4246/1000000*$B$5)+(C4246/1000000*$B$6)</f>
        <v>0</v>
      </c>
    </row>
    <row r="4247" customFormat="false" ht="15" hidden="false" customHeight="false" outlineLevel="0" collapsed="false">
      <c r="A4247" s="7" t="s">
        <v>4251</v>
      </c>
      <c r="B4247" s="16"/>
      <c r="C4247" s="16"/>
      <c r="D4247" s="17" t="n">
        <f aca="false">B4247+C4247</f>
        <v>0</v>
      </c>
      <c r="E4247" s="18" t="n">
        <f aca="false">(B4247/1000000*$B$5)+(C4247/1000000*$B$6)</f>
        <v>0</v>
      </c>
    </row>
    <row r="4248" customFormat="false" ht="15" hidden="false" customHeight="false" outlineLevel="0" collapsed="false">
      <c r="A4248" s="7" t="s">
        <v>4252</v>
      </c>
      <c r="B4248" s="16"/>
      <c r="C4248" s="16"/>
      <c r="D4248" s="17" t="n">
        <f aca="false">B4248+C4248</f>
        <v>0</v>
      </c>
      <c r="E4248" s="18" t="n">
        <f aca="false">(B4248/1000000*$B$5)+(C4248/1000000*$B$6)</f>
        <v>0</v>
      </c>
    </row>
    <row r="4249" customFormat="false" ht="15" hidden="false" customHeight="false" outlineLevel="0" collapsed="false">
      <c r="A4249" s="7" t="s">
        <v>4253</v>
      </c>
      <c r="B4249" s="16"/>
      <c r="C4249" s="16"/>
      <c r="D4249" s="17" t="n">
        <f aca="false">B4249+C4249</f>
        <v>0</v>
      </c>
      <c r="E4249" s="18" t="n">
        <f aca="false">(B4249/1000000*$B$5)+(C4249/1000000*$B$6)</f>
        <v>0</v>
      </c>
    </row>
    <row r="4250" customFormat="false" ht="15" hidden="false" customHeight="false" outlineLevel="0" collapsed="false">
      <c r="A4250" s="7" t="s">
        <v>4254</v>
      </c>
      <c r="B4250" s="16"/>
      <c r="C4250" s="16"/>
      <c r="D4250" s="17" t="n">
        <f aca="false">B4250+C4250</f>
        <v>0</v>
      </c>
      <c r="E4250" s="18" t="n">
        <f aca="false">(B4250/1000000*$B$5)+(C4250/1000000*$B$6)</f>
        <v>0</v>
      </c>
    </row>
    <row r="4251" customFormat="false" ht="15" hidden="false" customHeight="false" outlineLevel="0" collapsed="false">
      <c r="A4251" s="7" t="s">
        <v>4255</v>
      </c>
      <c r="B4251" s="16"/>
      <c r="C4251" s="16"/>
      <c r="D4251" s="17" t="n">
        <f aca="false">B4251+C4251</f>
        <v>0</v>
      </c>
      <c r="E4251" s="18" t="n">
        <f aca="false">(B4251/1000000*$B$5)+(C4251/1000000*$B$6)</f>
        <v>0</v>
      </c>
    </row>
    <row r="4252" customFormat="false" ht="15" hidden="false" customHeight="false" outlineLevel="0" collapsed="false">
      <c r="A4252" s="7" t="s">
        <v>4256</v>
      </c>
      <c r="B4252" s="16"/>
      <c r="C4252" s="16"/>
      <c r="D4252" s="17" t="n">
        <f aca="false">B4252+C4252</f>
        <v>0</v>
      </c>
      <c r="E4252" s="18" t="n">
        <f aca="false">(B4252/1000000*$B$5)+(C4252/1000000*$B$6)</f>
        <v>0</v>
      </c>
    </row>
    <row r="4253" customFormat="false" ht="15" hidden="false" customHeight="false" outlineLevel="0" collapsed="false">
      <c r="A4253" s="7" t="s">
        <v>4257</v>
      </c>
      <c r="B4253" s="16"/>
      <c r="C4253" s="16"/>
      <c r="D4253" s="17" t="n">
        <f aca="false">B4253+C4253</f>
        <v>0</v>
      </c>
      <c r="E4253" s="18" t="n">
        <f aca="false">(B4253/1000000*$B$5)+(C4253/1000000*$B$6)</f>
        <v>0</v>
      </c>
    </row>
    <row r="4254" customFormat="false" ht="15" hidden="false" customHeight="false" outlineLevel="0" collapsed="false">
      <c r="A4254" s="7" t="s">
        <v>4258</v>
      </c>
      <c r="B4254" s="16"/>
      <c r="C4254" s="16"/>
      <c r="D4254" s="17" t="n">
        <f aca="false">B4254+C4254</f>
        <v>0</v>
      </c>
      <c r="E4254" s="18" t="n">
        <f aca="false">(B4254/1000000*$B$5)+(C4254/1000000*$B$6)</f>
        <v>0</v>
      </c>
    </row>
    <row r="4255" customFormat="false" ht="15" hidden="false" customHeight="false" outlineLevel="0" collapsed="false">
      <c r="A4255" s="7" t="s">
        <v>4259</v>
      </c>
      <c r="B4255" s="16"/>
      <c r="C4255" s="16"/>
      <c r="D4255" s="17" t="n">
        <f aca="false">B4255+C4255</f>
        <v>0</v>
      </c>
      <c r="E4255" s="18" t="n">
        <f aca="false">(B4255/1000000*$B$5)+(C4255/1000000*$B$6)</f>
        <v>0</v>
      </c>
    </row>
    <row r="4256" customFormat="false" ht="15" hidden="false" customHeight="false" outlineLevel="0" collapsed="false">
      <c r="A4256" s="7" t="s">
        <v>4260</v>
      </c>
      <c r="B4256" s="16"/>
      <c r="C4256" s="16"/>
      <c r="D4256" s="17" t="n">
        <f aca="false">B4256+C4256</f>
        <v>0</v>
      </c>
      <c r="E4256" s="18" t="n">
        <f aca="false">(B4256/1000000*$B$5)+(C4256/1000000*$B$6)</f>
        <v>0</v>
      </c>
    </row>
    <row r="4257" customFormat="false" ht="15" hidden="false" customHeight="false" outlineLevel="0" collapsed="false">
      <c r="A4257" s="7" t="s">
        <v>4261</v>
      </c>
      <c r="B4257" s="16"/>
      <c r="C4257" s="16"/>
      <c r="D4257" s="17" t="n">
        <f aca="false">B4257+C4257</f>
        <v>0</v>
      </c>
      <c r="E4257" s="18" t="n">
        <f aca="false">(B4257/1000000*$B$5)+(C4257/1000000*$B$6)</f>
        <v>0</v>
      </c>
    </row>
    <row r="4258" customFormat="false" ht="15" hidden="false" customHeight="false" outlineLevel="0" collapsed="false">
      <c r="A4258" s="7" t="s">
        <v>4262</v>
      </c>
      <c r="B4258" s="16"/>
      <c r="C4258" s="16"/>
      <c r="D4258" s="17" t="n">
        <f aca="false">B4258+C4258</f>
        <v>0</v>
      </c>
      <c r="E4258" s="18" t="n">
        <f aca="false">(B4258/1000000*$B$5)+(C4258/1000000*$B$6)</f>
        <v>0</v>
      </c>
    </row>
    <row r="4259" customFormat="false" ht="15" hidden="false" customHeight="false" outlineLevel="0" collapsed="false">
      <c r="A4259" s="7" t="s">
        <v>4263</v>
      </c>
      <c r="B4259" s="16"/>
      <c r="C4259" s="16"/>
      <c r="D4259" s="17" t="n">
        <f aca="false">B4259+C4259</f>
        <v>0</v>
      </c>
      <c r="E4259" s="18" t="n">
        <f aca="false">(B4259/1000000*$B$5)+(C4259/1000000*$B$6)</f>
        <v>0</v>
      </c>
    </row>
    <row r="4260" customFormat="false" ht="15" hidden="false" customHeight="false" outlineLevel="0" collapsed="false">
      <c r="A4260" s="7" t="s">
        <v>4264</v>
      </c>
      <c r="B4260" s="16"/>
      <c r="C4260" s="16"/>
      <c r="D4260" s="17" t="n">
        <f aca="false">B4260+C4260</f>
        <v>0</v>
      </c>
      <c r="E4260" s="18" t="n">
        <f aca="false">(B4260/1000000*$B$5)+(C4260/1000000*$B$6)</f>
        <v>0</v>
      </c>
    </row>
    <row r="4261" customFormat="false" ht="15" hidden="false" customHeight="false" outlineLevel="0" collapsed="false">
      <c r="A4261" s="7" t="s">
        <v>4265</v>
      </c>
      <c r="B4261" s="16"/>
      <c r="C4261" s="16"/>
      <c r="D4261" s="17" t="n">
        <f aca="false">B4261+C4261</f>
        <v>0</v>
      </c>
      <c r="E4261" s="18" t="n">
        <f aca="false">(B4261/1000000*$B$5)+(C4261/1000000*$B$6)</f>
        <v>0</v>
      </c>
    </row>
    <row r="4262" customFormat="false" ht="15" hidden="false" customHeight="false" outlineLevel="0" collapsed="false">
      <c r="A4262" s="7" t="s">
        <v>4266</v>
      </c>
      <c r="B4262" s="16"/>
      <c r="C4262" s="16"/>
      <c r="D4262" s="17" t="n">
        <f aca="false">B4262+C4262</f>
        <v>0</v>
      </c>
      <c r="E4262" s="18" t="n">
        <f aca="false">(B4262/1000000*$B$5)+(C4262/1000000*$B$6)</f>
        <v>0</v>
      </c>
    </row>
    <row r="4263" customFormat="false" ht="15" hidden="false" customHeight="false" outlineLevel="0" collapsed="false">
      <c r="A4263" s="7" t="s">
        <v>4267</v>
      </c>
      <c r="B4263" s="16"/>
      <c r="C4263" s="16"/>
      <c r="D4263" s="17" t="n">
        <f aca="false">B4263+C4263</f>
        <v>0</v>
      </c>
      <c r="E4263" s="18" t="n">
        <f aca="false">(B4263/1000000*$B$5)+(C4263/1000000*$B$6)</f>
        <v>0</v>
      </c>
    </row>
    <row r="4264" customFormat="false" ht="15" hidden="false" customHeight="false" outlineLevel="0" collapsed="false">
      <c r="A4264" s="7" t="s">
        <v>4268</v>
      </c>
      <c r="B4264" s="16"/>
      <c r="C4264" s="16"/>
      <c r="D4264" s="17" t="n">
        <f aca="false">B4264+C4264</f>
        <v>0</v>
      </c>
      <c r="E4264" s="18" t="n">
        <f aca="false">(B4264/1000000*$B$5)+(C4264/1000000*$B$6)</f>
        <v>0</v>
      </c>
    </row>
    <row r="4265" customFormat="false" ht="15" hidden="false" customHeight="false" outlineLevel="0" collapsed="false">
      <c r="A4265" s="7" t="s">
        <v>4269</v>
      </c>
      <c r="B4265" s="16"/>
      <c r="C4265" s="16"/>
      <c r="D4265" s="17" t="n">
        <f aca="false">B4265+C4265</f>
        <v>0</v>
      </c>
      <c r="E4265" s="18" t="n">
        <f aca="false">(B4265/1000000*$B$5)+(C4265/1000000*$B$6)</f>
        <v>0</v>
      </c>
    </row>
    <row r="4266" customFormat="false" ht="15" hidden="false" customHeight="false" outlineLevel="0" collapsed="false">
      <c r="A4266" s="7" t="s">
        <v>4270</v>
      </c>
      <c r="B4266" s="16"/>
      <c r="C4266" s="16"/>
      <c r="D4266" s="17" t="n">
        <f aca="false">B4266+C4266</f>
        <v>0</v>
      </c>
      <c r="E4266" s="18" t="n">
        <f aca="false">(B4266/1000000*$B$5)+(C4266/1000000*$B$6)</f>
        <v>0</v>
      </c>
    </row>
    <row r="4267" customFormat="false" ht="15" hidden="false" customHeight="false" outlineLevel="0" collapsed="false">
      <c r="A4267" s="7" t="s">
        <v>4271</v>
      </c>
      <c r="B4267" s="16"/>
      <c r="C4267" s="16"/>
      <c r="D4267" s="17" t="n">
        <f aca="false">B4267+C4267</f>
        <v>0</v>
      </c>
      <c r="E4267" s="18" t="n">
        <f aca="false">(B4267/1000000*$B$5)+(C4267/1000000*$B$6)</f>
        <v>0</v>
      </c>
    </row>
    <row r="4268" customFormat="false" ht="15" hidden="false" customHeight="false" outlineLevel="0" collapsed="false">
      <c r="A4268" s="7" t="s">
        <v>4272</v>
      </c>
      <c r="B4268" s="16"/>
      <c r="C4268" s="16"/>
      <c r="D4268" s="17" t="n">
        <f aca="false">B4268+C4268</f>
        <v>0</v>
      </c>
      <c r="E4268" s="18" t="n">
        <f aca="false">(B4268/1000000*$B$5)+(C4268/1000000*$B$6)</f>
        <v>0</v>
      </c>
    </row>
    <row r="4269" customFormat="false" ht="15" hidden="false" customHeight="false" outlineLevel="0" collapsed="false">
      <c r="A4269" s="7" t="s">
        <v>4273</v>
      </c>
      <c r="B4269" s="16"/>
      <c r="C4269" s="16"/>
      <c r="D4269" s="17" t="n">
        <f aca="false">B4269+C4269</f>
        <v>0</v>
      </c>
      <c r="E4269" s="18" t="n">
        <f aca="false">(B4269/1000000*$B$5)+(C4269/1000000*$B$6)</f>
        <v>0</v>
      </c>
    </row>
    <row r="4270" customFormat="false" ht="15" hidden="false" customHeight="false" outlineLevel="0" collapsed="false">
      <c r="A4270" s="7" t="s">
        <v>4274</v>
      </c>
      <c r="B4270" s="16"/>
      <c r="C4270" s="16"/>
      <c r="D4270" s="17" t="n">
        <f aca="false">B4270+C4270</f>
        <v>0</v>
      </c>
      <c r="E4270" s="18" t="n">
        <f aca="false">(B4270/1000000*$B$5)+(C4270/1000000*$B$6)</f>
        <v>0</v>
      </c>
    </row>
    <row r="4271" customFormat="false" ht="15" hidden="false" customHeight="false" outlineLevel="0" collapsed="false">
      <c r="A4271" s="7" t="s">
        <v>4275</v>
      </c>
      <c r="B4271" s="16"/>
      <c r="C4271" s="16"/>
      <c r="D4271" s="17" t="n">
        <f aca="false">B4271+C4271</f>
        <v>0</v>
      </c>
      <c r="E4271" s="18" t="n">
        <f aca="false">(B4271/1000000*$B$5)+(C4271/1000000*$B$6)</f>
        <v>0</v>
      </c>
    </row>
    <row r="4272" customFormat="false" ht="15" hidden="false" customHeight="false" outlineLevel="0" collapsed="false">
      <c r="A4272" s="7" t="s">
        <v>4276</v>
      </c>
      <c r="B4272" s="16"/>
      <c r="C4272" s="16"/>
      <c r="D4272" s="17" t="n">
        <f aca="false">B4272+C4272</f>
        <v>0</v>
      </c>
      <c r="E4272" s="18" t="n">
        <f aca="false">(B4272/1000000*$B$5)+(C4272/1000000*$B$6)</f>
        <v>0</v>
      </c>
    </row>
    <row r="4273" customFormat="false" ht="15" hidden="false" customHeight="false" outlineLevel="0" collapsed="false">
      <c r="A4273" s="7" t="s">
        <v>4277</v>
      </c>
      <c r="B4273" s="16"/>
      <c r="C4273" s="16"/>
      <c r="D4273" s="17" t="n">
        <f aca="false">B4273+C4273</f>
        <v>0</v>
      </c>
      <c r="E4273" s="18" t="n">
        <f aca="false">(B4273/1000000*$B$5)+(C4273/1000000*$B$6)</f>
        <v>0</v>
      </c>
    </row>
    <row r="4274" customFormat="false" ht="15" hidden="false" customHeight="false" outlineLevel="0" collapsed="false">
      <c r="A4274" s="7" t="s">
        <v>4278</v>
      </c>
      <c r="B4274" s="16"/>
      <c r="C4274" s="16"/>
      <c r="D4274" s="17" t="n">
        <f aca="false">B4274+C4274</f>
        <v>0</v>
      </c>
      <c r="E4274" s="18" t="n">
        <f aca="false">(B4274/1000000*$B$5)+(C4274/1000000*$B$6)</f>
        <v>0</v>
      </c>
    </row>
    <row r="4275" customFormat="false" ht="15" hidden="false" customHeight="false" outlineLevel="0" collapsed="false">
      <c r="A4275" s="7" t="s">
        <v>4279</v>
      </c>
      <c r="B4275" s="16"/>
      <c r="C4275" s="16"/>
      <c r="D4275" s="17" t="n">
        <f aca="false">B4275+C4275</f>
        <v>0</v>
      </c>
      <c r="E4275" s="18" t="n">
        <f aca="false">(B4275/1000000*$B$5)+(C4275/1000000*$B$6)</f>
        <v>0</v>
      </c>
    </row>
    <row r="4276" customFormat="false" ht="15" hidden="false" customHeight="false" outlineLevel="0" collapsed="false">
      <c r="A4276" s="7" t="s">
        <v>4280</v>
      </c>
      <c r="B4276" s="16"/>
      <c r="C4276" s="16"/>
      <c r="D4276" s="17" t="n">
        <f aca="false">B4276+C4276</f>
        <v>0</v>
      </c>
      <c r="E4276" s="18" t="n">
        <f aca="false">(B4276/1000000*$B$5)+(C4276/1000000*$B$6)</f>
        <v>0</v>
      </c>
    </row>
    <row r="4277" customFormat="false" ht="15" hidden="false" customHeight="false" outlineLevel="0" collapsed="false">
      <c r="A4277" s="7" t="s">
        <v>4281</v>
      </c>
      <c r="B4277" s="16"/>
      <c r="C4277" s="16"/>
      <c r="D4277" s="17" t="n">
        <f aca="false">B4277+C4277</f>
        <v>0</v>
      </c>
      <c r="E4277" s="18" t="n">
        <f aca="false">(B4277/1000000*$B$5)+(C4277/1000000*$B$6)</f>
        <v>0</v>
      </c>
    </row>
    <row r="4278" customFormat="false" ht="15" hidden="false" customHeight="false" outlineLevel="0" collapsed="false">
      <c r="A4278" s="7" t="s">
        <v>4282</v>
      </c>
      <c r="B4278" s="16"/>
      <c r="C4278" s="16"/>
      <c r="D4278" s="17" t="n">
        <f aca="false">B4278+C4278</f>
        <v>0</v>
      </c>
      <c r="E4278" s="18" t="n">
        <f aca="false">(B4278/1000000*$B$5)+(C4278/1000000*$B$6)</f>
        <v>0</v>
      </c>
    </row>
    <row r="4279" customFormat="false" ht="15" hidden="false" customHeight="false" outlineLevel="0" collapsed="false">
      <c r="A4279" s="7" t="s">
        <v>4283</v>
      </c>
      <c r="B4279" s="16"/>
      <c r="C4279" s="16"/>
      <c r="D4279" s="17" t="n">
        <f aca="false">B4279+C4279</f>
        <v>0</v>
      </c>
      <c r="E4279" s="18" t="n">
        <f aca="false">(B4279/1000000*$B$5)+(C4279/1000000*$B$6)</f>
        <v>0</v>
      </c>
    </row>
    <row r="4280" customFormat="false" ht="15" hidden="false" customHeight="false" outlineLevel="0" collapsed="false">
      <c r="A4280" s="7" t="s">
        <v>4284</v>
      </c>
      <c r="B4280" s="16"/>
      <c r="C4280" s="16"/>
      <c r="D4280" s="17" t="n">
        <f aca="false">B4280+C4280</f>
        <v>0</v>
      </c>
      <c r="E4280" s="18" t="n">
        <f aca="false">(B4280/1000000*$B$5)+(C4280/1000000*$B$6)</f>
        <v>0</v>
      </c>
    </row>
    <row r="4281" customFormat="false" ht="15" hidden="false" customHeight="false" outlineLevel="0" collapsed="false">
      <c r="A4281" s="7" t="s">
        <v>4285</v>
      </c>
      <c r="B4281" s="16"/>
      <c r="C4281" s="16"/>
      <c r="D4281" s="17" t="n">
        <f aca="false">B4281+C4281</f>
        <v>0</v>
      </c>
      <c r="E4281" s="18" t="n">
        <f aca="false">(B4281/1000000*$B$5)+(C4281/1000000*$B$6)</f>
        <v>0</v>
      </c>
    </row>
    <row r="4282" customFormat="false" ht="15" hidden="false" customHeight="false" outlineLevel="0" collapsed="false">
      <c r="A4282" s="7" t="s">
        <v>4286</v>
      </c>
      <c r="B4282" s="16"/>
      <c r="C4282" s="16"/>
      <c r="D4282" s="17" t="n">
        <f aca="false">B4282+C4282</f>
        <v>0</v>
      </c>
      <c r="E4282" s="18" t="n">
        <f aca="false">(B4282/1000000*$B$5)+(C4282/1000000*$B$6)</f>
        <v>0</v>
      </c>
    </row>
    <row r="4283" customFormat="false" ht="15" hidden="false" customHeight="false" outlineLevel="0" collapsed="false">
      <c r="A4283" s="7" t="s">
        <v>4287</v>
      </c>
      <c r="B4283" s="16"/>
      <c r="C4283" s="16"/>
      <c r="D4283" s="17" t="n">
        <f aca="false">B4283+C4283</f>
        <v>0</v>
      </c>
      <c r="E4283" s="18" t="n">
        <f aca="false">(B4283/1000000*$B$5)+(C4283/1000000*$B$6)</f>
        <v>0</v>
      </c>
    </row>
    <row r="4284" customFormat="false" ht="15" hidden="false" customHeight="false" outlineLevel="0" collapsed="false">
      <c r="A4284" s="7" t="s">
        <v>4288</v>
      </c>
      <c r="B4284" s="16"/>
      <c r="C4284" s="16"/>
      <c r="D4284" s="17" t="n">
        <f aca="false">B4284+C4284</f>
        <v>0</v>
      </c>
      <c r="E4284" s="18" t="n">
        <f aca="false">(B4284/1000000*$B$5)+(C4284/1000000*$B$6)</f>
        <v>0</v>
      </c>
    </row>
    <row r="4285" customFormat="false" ht="15" hidden="false" customHeight="false" outlineLevel="0" collapsed="false">
      <c r="A4285" s="7" t="s">
        <v>4289</v>
      </c>
      <c r="B4285" s="16"/>
      <c r="C4285" s="16"/>
      <c r="D4285" s="17" t="n">
        <f aca="false">B4285+C4285</f>
        <v>0</v>
      </c>
      <c r="E4285" s="18" t="n">
        <f aca="false">(B4285/1000000*$B$5)+(C4285/1000000*$B$6)</f>
        <v>0</v>
      </c>
    </row>
    <row r="4286" customFormat="false" ht="15" hidden="false" customHeight="false" outlineLevel="0" collapsed="false">
      <c r="A4286" s="7" t="s">
        <v>4290</v>
      </c>
      <c r="B4286" s="16"/>
      <c r="C4286" s="16"/>
      <c r="D4286" s="17" t="n">
        <f aca="false">B4286+C4286</f>
        <v>0</v>
      </c>
      <c r="E4286" s="18" t="n">
        <f aca="false">(B4286/1000000*$B$5)+(C4286/1000000*$B$6)</f>
        <v>0</v>
      </c>
    </row>
    <row r="4287" customFormat="false" ht="15" hidden="false" customHeight="false" outlineLevel="0" collapsed="false">
      <c r="A4287" s="7" t="s">
        <v>4291</v>
      </c>
      <c r="B4287" s="16"/>
      <c r="C4287" s="16"/>
      <c r="D4287" s="17" t="n">
        <f aca="false">B4287+C4287</f>
        <v>0</v>
      </c>
      <c r="E4287" s="18" t="n">
        <f aca="false">(B4287/1000000*$B$5)+(C4287/1000000*$B$6)</f>
        <v>0</v>
      </c>
    </row>
    <row r="4288" customFormat="false" ht="15" hidden="false" customHeight="false" outlineLevel="0" collapsed="false">
      <c r="A4288" s="7" t="s">
        <v>4292</v>
      </c>
      <c r="B4288" s="16"/>
      <c r="C4288" s="16"/>
      <c r="D4288" s="17" t="n">
        <f aca="false">B4288+C4288</f>
        <v>0</v>
      </c>
      <c r="E4288" s="18" t="n">
        <f aca="false">(B4288/1000000*$B$5)+(C4288/1000000*$B$6)</f>
        <v>0</v>
      </c>
    </row>
    <row r="4289" customFormat="false" ht="15" hidden="false" customHeight="false" outlineLevel="0" collapsed="false">
      <c r="A4289" s="7" t="s">
        <v>4293</v>
      </c>
      <c r="B4289" s="16"/>
      <c r="C4289" s="16"/>
      <c r="D4289" s="17" t="n">
        <f aca="false">B4289+C4289</f>
        <v>0</v>
      </c>
      <c r="E4289" s="18" t="n">
        <f aca="false">(B4289/1000000*$B$5)+(C4289/1000000*$B$6)</f>
        <v>0</v>
      </c>
    </row>
    <row r="4290" customFormat="false" ht="15" hidden="false" customHeight="false" outlineLevel="0" collapsed="false">
      <c r="A4290" s="7" t="s">
        <v>4294</v>
      </c>
      <c r="B4290" s="16"/>
      <c r="C4290" s="16"/>
      <c r="D4290" s="17" t="n">
        <f aca="false">B4290+C4290</f>
        <v>0</v>
      </c>
      <c r="E4290" s="18" t="n">
        <f aca="false">(B4290/1000000*$B$5)+(C4290/1000000*$B$6)</f>
        <v>0</v>
      </c>
    </row>
    <row r="4291" customFormat="false" ht="15" hidden="false" customHeight="false" outlineLevel="0" collapsed="false">
      <c r="A4291" s="7" t="s">
        <v>4295</v>
      </c>
      <c r="B4291" s="16"/>
      <c r="C4291" s="16"/>
      <c r="D4291" s="17" t="n">
        <f aca="false">B4291+C4291</f>
        <v>0</v>
      </c>
      <c r="E4291" s="18" t="n">
        <f aca="false">(B4291/1000000*$B$5)+(C4291/1000000*$B$6)</f>
        <v>0</v>
      </c>
    </row>
    <row r="4292" customFormat="false" ht="15" hidden="false" customHeight="false" outlineLevel="0" collapsed="false">
      <c r="A4292" s="7" t="s">
        <v>4296</v>
      </c>
      <c r="B4292" s="16"/>
      <c r="C4292" s="16"/>
      <c r="D4292" s="17" t="n">
        <f aca="false">B4292+C4292</f>
        <v>0</v>
      </c>
      <c r="E4292" s="18" t="n">
        <f aca="false">(B4292/1000000*$B$5)+(C4292/1000000*$B$6)</f>
        <v>0</v>
      </c>
    </row>
    <row r="4293" customFormat="false" ht="15" hidden="false" customHeight="false" outlineLevel="0" collapsed="false">
      <c r="A4293" s="7" t="s">
        <v>4297</v>
      </c>
      <c r="B4293" s="16"/>
      <c r="C4293" s="16"/>
      <c r="D4293" s="17" t="n">
        <f aca="false">B4293+C4293</f>
        <v>0</v>
      </c>
      <c r="E4293" s="18" t="n">
        <f aca="false">(B4293/1000000*$B$5)+(C4293/1000000*$B$6)</f>
        <v>0</v>
      </c>
    </row>
    <row r="4294" customFormat="false" ht="15" hidden="false" customHeight="false" outlineLevel="0" collapsed="false">
      <c r="A4294" s="7" t="s">
        <v>4298</v>
      </c>
      <c r="B4294" s="16"/>
      <c r="C4294" s="16"/>
      <c r="D4294" s="17" t="n">
        <f aca="false">B4294+C4294</f>
        <v>0</v>
      </c>
      <c r="E4294" s="18" t="n">
        <f aca="false">(B4294/1000000*$B$5)+(C4294/1000000*$B$6)</f>
        <v>0</v>
      </c>
    </row>
    <row r="4295" customFormat="false" ht="15" hidden="false" customHeight="false" outlineLevel="0" collapsed="false">
      <c r="A4295" s="7" t="s">
        <v>4299</v>
      </c>
      <c r="B4295" s="16"/>
      <c r="C4295" s="16"/>
      <c r="D4295" s="17" t="n">
        <f aca="false">B4295+C4295</f>
        <v>0</v>
      </c>
      <c r="E4295" s="18" t="n">
        <f aca="false">(B4295/1000000*$B$5)+(C4295/1000000*$B$6)</f>
        <v>0</v>
      </c>
    </row>
    <row r="4296" customFormat="false" ht="15" hidden="false" customHeight="false" outlineLevel="0" collapsed="false">
      <c r="A4296" s="7" t="s">
        <v>4300</v>
      </c>
      <c r="B4296" s="16"/>
      <c r="C4296" s="16"/>
      <c r="D4296" s="17" t="n">
        <f aca="false">B4296+C4296</f>
        <v>0</v>
      </c>
      <c r="E4296" s="18" t="n">
        <f aca="false">(B4296/1000000*$B$5)+(C4296/1000000*$B$6)</f>
        <v>0</v>
      </c>
    </row>
    <row r="4297" customFormat="false" ht="15" hidden="false" customHeight="false" outlineLevel="0" collapsed="false">
      <c r="A4297" s="7" t="s">
        <v>4301</v>
      </c>
      <c r="B4297" s="16"/>
      <c r="C4297" s="16"/>
      <c r="D4297" s="17" t="n">
        <f aca="false">B4297+C4297</f>
        <v>0</v>
      </c>
      <c r="E4297" s="18" t="n">
        <f aca="false">(B4297/1000000*$B$5)+(C4297/1000000*$B$6)</f>
        <v>0</v>
      </c>
    </row>
    <row r="4298" customFormat="false" ht="15" hidden="false" customHeight="false" outlineLevel="0" collapsed="false">
      <c r="A4298" s="7" t="s">
        <v>4302</v>
      </c>
      <c r="B4298" s="16"/>
      <c r="C4298" s="16"/>
      <c r="D4298" s="17" t="n">
        <f aca="false">B4298+C4298</f>
        <v>0</v>
      </c>
      <c r="E4298" s="18" t="n">
        <f aca="false">(B4298/1000000*$B$5)+(C4298/1000000*$B$6)</f>
        <v>0</v>
      </c>
    </row>
    <row r="4299" customFormat="false" ht="15" hidden="false" customHeight="false" outlineLevel="0" collapsed="false">
      <c r="A4299" s="7" t="s">
        <v>4303</v>
      </c>
      <c r="B4299" s="16"/>
      <c r="C4299" s="16"/>
      <c r="D4299" s="17" t="n">
        <f aca="false">B4299+C4299</f>
        <v>0</v>
      </c>
      <c r="E4299" s="18" t="n">
        <f aca="false">(B4299/1000000*$B$5)+(C4299/1000000*$B$6)</f>
        <v>0</v>
      </c>
    </row>
    <row r="4300" customFormat="false" ht="15" hidden="false" customHeight="false" outlineLevel="0" collapsed="false">
      <c r="A4300" s="7" t="s">
        <v>4304</v>
      </c>
      <c r="B4300" s="16"/>
      <c r="C4300" s="16"/>
      <c r="D4300" s="17" t="n">
        <f aca="false">B4300+C4300</f>
        <v>0</v>
      </c>
      <c r="E4300" s="18" t="n">
        <f aca="false">(B4300/1000000*$B$5)+(C4300/1000000*$B$6)</f>
        <v>0</v>
      </c>
    </row>
    <row r="4301" customFormat="false" ht="15" hidden="false" customHeight="false" outlineLevel="0" collapsed="false">
      <c r="A4301" s="7" t="s">
        <v>4305</v>
      </c>
      <c r="B4301" s="16"/>
      <c r="C4301" s="16"/>
      <c r="D4301" s="17" t="n">
        <f aca="false">B4301+C4301</f>
        <v>0</v>
      </c>
      <c r="E4301" s="18" t="n">
        <f aca="false">(B4301/1000000*$B$5)+(C4301/1000000*$B$6)</f>
        <v>0</v>
      </c>
    </row>
    <row r="4302" customFormat="false" ht="15" hidden="false" customHeight="false" outlineLevel="0" collapsed="false">
      <c r="A4302" s="7" t="s">
        <v>4306</v>
      </c>
      <c r="B4302" s="16"/>
      <c r="C4302" s="16"/>
      <c r="D4302" s="17" t="n">
        <f aca="false">B4302+C4302</f>
        <v>0</v>
      </c>
      <c r="E4302" s="18" t="n">
        <f aca="false">(B4302/1000000*$B$5)+(C4302/1000000*$B$6)</f>
        <v>0</v>
      </c>
    </row>
    <row r="4303" customFormat="false" ht="15" hidden="false" customHeight="false" outlineLevel="0" collapsed="false">
      <c r="A4303" s="7" t="s">
        <v>4307</v>
      </c>
      <c r="B4303" s="16"/>
      <c r="C4303" s="16"/>
      <c r="D4303" s="17" t="n">
        <f aca="false">B4303+C4303</f>
        <v>0</v>
      </c>
      <c r="E4303" s="18" t="n">
        <f aca="false">(B4303/1000000*$B$5)+(C4303/1000000*$B$6)</f>
        <v>0</v>
      </c>
    </row>
    <row r="4304" customFormat="false" ht="15" hidden="false" customHeight="false" outlineLevel="0" collapsed="false">
      <c r="A4304" s="7" t="s">
        <v>4308</v>
      </c>
      <c r="B4304" s="16"/>
      <c r="C4304" s="16"/>
      <c r="D4304" s="17" t="n">
        <f aca="false">B4304+C4304</f>
        <v>0</v>
      </c>
      <c r="E4304" s="18" t="n">
        <f aca="false">(B4304/1000000*$B$5)+(C4304/1000000*$B$6)</f>
        <v>0</v>
      </c>
    </row>
    <row r="4305" customFormat="false" ht="15" hidden="false" customHeight="false" outlineLevel="0" collapsed="false">
      <c r="A4305" s="7" t="s">
        <v>4309</v>
      </c>
      <c r="B4305" s="16"/>
      <c r="C4305" s="16"/>
      <c r="D4305" s="17" t="n">
        <f aca="false">B4305+C4305</f>
        <v>0</v>
      </c>
      <c r="E4305" s="18" t="n">
        <f aca="false">(B4305/1000000*$B$5)+(C4305/1000000*$B$6)</f>
        <v>0</v>
      </c>
    </row>
    <row r="4306" customFormat="false" ht="15" hidden="false" customHeight="false" outlineLevel="0" collapsed="false">
      <c r="A4306" s="7" t="s">
        <v>4310</v>
      </c>
      <c r="B4306" s="16"/>
      <c r="C4306" s="16"/>
      <c r="D4306" s="17" t="n">
        <f aca="false">B4306+C4306</f>
        <v>0</v>
      </c>
      <c r="E4306" s="18" t="n">
        <f aca="false">(B4306/1000000*$B$5)+(C4306/1000000*$B$6)</f>
        <v>0</v>
      </c>
    </row>
    <row r="4307" customFormat="false" ht="15" hidden="false" customHeight="false" outlineLevel="0" collapsed="false">
      <c r="A4307" s="7" t="s">
        <v>4311</v>
      </c>
      <c r="B4307" s="16"/>
      <c r="C4307" s="16"/>
      <c r="D4307" s="17" t="n">
        <f aca="false">B4307+C4307</f>
        <v>0</v>
      </c>
      <c r="E4307" s="18" t="n">
        <f aca="false">(B4307/1000000*$B$5)+(C4307/1000000*$B$6)</f>
        <v>0</v>
      </c>
    </row>
    <row r="4308" customFormat="false" ht="15" hidden="false" customHeight="false" outlineLevel="0" collapsed="false">
      <c r="A4308" s="7" t="s">
        <v>4312</v>
      </c>
      <c r="B4308" s="16"/>
      <c r="C4308" s="16"/>
      <c r="D4308" s="17" t="n">
        <f aca="false">B4308+C4308</f>
        <v>0</v>
      </c>
      <c r="E4308" s="18" t="n">
        <f aca="false">(B4308/1000000*$B$5)+(C4308/1000000*$B$6)</f>
        <v>0</v>
      </c>
    </row>
    <row r="4309" customFormat="false" ht="15" hidden="false" customHeight="false" outlineLevel="0" collapsed="false">
      <c r="A4309" s="7" t="s">
        <v>4313</v>
      </c>
      <c r="B4309" s="16"/>
      <c r="C4309" s="16"/>
      <c r="D4309" s="17" t="n">
        <f aca="false">B4309+C4309</f>
        <v>0</v>
      </c>
      <c r="E4309" s="18" t="n">
        <f aca="false">(B4309/1000000*$B$5)+(C4309/1000000*$B$6)</f>
        <v>0</v>
      </c>
    </row>
    <row r="4310" customFormat="false" ht="15" hidden="false" customHeight="false" outlineLevel="0" collapsed="false">
      <c r="A4310" s="7" t="s">
        <v>4314</v>
      </c>
      <c r="B4310" s="16"/>
      <c r="C4310" s="16"/>
      <c r="D4310" s="17" t="n">
        <f aca="false">B4310+C4310</f>
        <v>0</v>
      </c>
      <c r="E4310" s="18" t="n">
        <f aca="false">(B4310/1000000*$B$5)+(C4310/1000000*$B$6)</f>
        <v>0</v>
      </c>
    </row>
    <row r="4311" customFormat="false" ht="15" hidden="false" customHeight="false" outlineLevel="0" collapsed="false">
      <c r="A4311" s="7" t="s">
        <v>4315</v>
      </c>
      <c r="B4311" s="16"/>
      <c r="C4311" s="16"/>
      <c r="D4311" s="17" t="n">
        <f aca="false">B4311+C4311</f>
        <v>0</v>
      </c>
      <c r="E4311" s="18" t="n">
        <f aca="false">(B4311/1000000*$B$5)+(C4311/1000000*$B$6)</f>
        <v>0</v>
      </c>
    </row>
    <row r="4312" customFormat="false" ht="15" hidden="false" customHeight="false" outlineLevel="0" collapsed="false">
      <c r="A4312" s="7" t="s">
        <v>4316</v>
      </c>
      <c r="B4312" s="16"/>
      <c r="C4312" s="16"/>
      <c r="D4312" s="17" t="n">
        <f aca="false">B4312+C4312</f>
        <v>0</v>
      </c>
      <c r="E4312" s="18" t="n">
        <f aca="false">(B4312/1000000*$B$5)+(C4312/1000000*$B$6)</f>
        <v>0</v>
      </c>
    </row>
    <row r="4313" customFormat="false" ht="15" hidden="false" customHeight="false" outlineLevel="0" collapsed="false">
      <c r="A4313" s="7" t="s">
        <v>4317</v>
      </c>
      <c r="B4313" s="16"/>
      <c r="C4313" s="16"/>
      <c r="D4313" s="17" t="n">
        <f aca="false">B4313+C4313</f>
        <v>0</v>
      </c>
      <c r="E4313" s="18" t="n">
        <f aca="false">(B4313/1000000*$B$5)+(C4313/1000000*$B$6)</f>
        <v>0</v>
      </c>
    </row>
    <row r="4314" customFormat="false" ht="15" hidden="false" customHeight="false" outlineLevel="0" collapsed="false">
      <c r="A4314" s="7" t="s">
        <v>4318</v>
      </c>
      <c r="B4314" s="16"/>
      <c r="C4314" s="16"/>
      <c r="D4314" s="17" t="n">
        <f aca="false">B4314+C4314</f>
        <v>0</v>
      </c>
      <c r="E4314" s="18" t="n">
        <f aca="false">(B4314/1000000*$B$5)+(C4314/1000000*$B$6)</f>
        <v>0</v>
      </c>
    </row>
    <row r="4315" customFormat="false" ht="15" hidden="false" customHeight="false" outlineLevel="0" collapsed="false">
      <c r="A4315" s="7" t="s">
        <v>4319</v>
      </c>
      <c r="B4315" s="16"/>
      <c r="C4315" s="16"/>
      <c r="D4315" s="17" t="n">
        <f aca="false">B4315+C4315</f>
        <v>0</v>
      </c>
      <c r="E4315" s="18" t="n">
        <f aca="false">(B4315/1000000*$B$5)+(C4315/1000000*$B$6)</f>
        <v>0</v>
      </c>
    </row>
    <row r="4316" customFormat="false" ht="15" hidden="false" customHeight="false" outlineLevel="0" collapsed="false">
      <c r="A4316" s="7" t="s">
        <v>4320</v>
      </c>
      <c r="B4316" s="16"/>
      <c r="C4316" s="16"/>
      <c r="D4316" s="17" t="n">
        <f aca="false">B4316+C4316</f>
        <v>0</v>
      </c>
      <c r="E4316" s="18" t="n">
        <f aca="false">(B4316/1000000*$B$5)+(C4316/1000000*$B$6)</f>
        <v>0</v>
      </c>
    </row>
    <row r="4317" customFormat="false" ht="15" hidden="false" customHeight="false" outlineLevel="0" collapsed="false">
      <c r="A4317" s="7" t="s">
        <v>4321</v>
      </c>
      <c r="B4317" s="16"/>
      <c r="C4317" s="16"/>
      <c r="D4317" s="17" t="n">
        <f aca="false">B4317+C4317</f>
        <v>0</v>
      </c>
      <c r="E4317" s="18" t="n">
        <f aca="false">(B4317/1000000*$B$5)+(C4317/1000000*$B$6)</f>
        <v>0</v>
      </c>
    </row>
    <row r="4318" customFormat="false" ht="15" hidden="false" customHeight="false" outlineLevel="0" collapsed="false">
      <c r="A4318" s="7" t="s">
        <v>4322</v>
      </c>
      <c r="B4318" s="16"/>
      <c r="C4318" s="16"/>
      <c r="D4318" s="17" t="n">
        <f aca="false">B4318+C4318</f>
        <v>0</v>
      </c>
      <c r="E4318" s="18" t="n">
        <f aca="false">(B4318/1000000*$B$5)+(C4318/1000000*$B$6)</f>
        <v>0</v>
      </c>
    </row>
    <row r="4319" customFormat="false" ht="15" hidden="false" customHeight="false" outlineLevel="0" collapsed="false">
      <c r="A4319" s="7" t="s">
        <v>4323</v>
      </c>
      <c r="B4319" s="16"/>
      <c r="C4319" s="16"/>
      <c r="D4319" s="17" t="n">
        <f aca="false">B4319+C4319</f>
        <v>0</v>
      </c>
      <c r="E4319" s="18" t="n">
        <f aca="false">(B4319/1000000*$B$5)+(C4319/1000000*$B$6)</f>
        <v>0</v>
      </c>
    </row>
    <row r="4320" customFormat="false" ht="15" hidden="false" customHeight="false" outlineLevel="0" collapsed="false">
      <c r="A4320" s="7" t="s">
        <v>4324</v>
      </c>
      <c r="B4320" s="16"/>
      <c r="C4320" s="16"/>
      <c r="D4320" s="17" t="n">
        <f aca="false">B4320+C4320</f>
        <v>0</v>
      </c>
      <c r="E4320" s="18" t="n">
        <f aca="false">(B4320/1000000*$B$5)+(C4320/1000000*$B$6)</f>
        <v>0</v>
      </c>
    </row>
    <row r="4321" customFormat="false" ht="15" hidden="false" customHeight="false" outlineLevel="0" collapsed="false">
      <c r="A4321" s="7" t="s">
        <v>4325</v>
      </c>
      <c r="B4321" s="16"/>
      <c r="C4321" s="16"/>
      <c r="D4321" s="17" t="n">
        <f aca="false">B4321+C4321</f>
        <v>0</v>
      </c>
      <c r="E4321" s="18" t="n">
        <f aca="false">(B4321/1000000*$B$5)+(C4321/1000000*$B$6)</f>
        <v>0</v>
      </c>
    </row>
    <row r="4322" customFormat="false" ht="15" hidden="false" customHeight="false" outlineLevel="0" collapsed="false">
      <c r="A4322" s="7" t="s">
        <v>4326</v>
      </c>
      <c r="B4322" s="16"/>
      <c r="C4322" s="16"/>
      <c r="D4322" s="17" t="n">
        <f aca="false">B4322+C4322</f>
        <v>0</v>
      </c>
      <c r="E4322" s="18" t="n">
        <f aca="false">(B4322/1000000*$B$5)+(C4322/1000000*$B$6)</f>
        <v>0</v>
      </c>
    </row>
    <row r="4323" customFormat="false" ht="15" hidden="false" customHeight="false" outlineLevel="0" collapsed="false">
      <c r="A4323" s="7" t="s">
        <v>4327</v>
      </c>
      <c r="B4323" s="16"/>
      <c r="C4323" s="16"/>
      <c r="D4323" s="17" t="n">
        <f aca="false">B4323+C4323</f>
        <v>0</v>
      </c>
      <c r="E4323" s="18" t="n">
        <f aca="false">(B4323/1000000*$B$5)+(C4323/1000000*$B$6)</f>
        <v>0</v>
      </c>
    </row>
    <row r="4324" customFormat="false" ht="15" hidden="false" customHeight="false" outlineLevel="0" collapsed="false">
      <c r="A4324" s="7" t="s">
        <v>4328</v>
      </c>
      <c r="B4324" s="16"/>
      <c r="C4324" s="16"/>
      <c r="D4324" s="17" t="n">
        <f aca="false">B4324+C4324</f>
        <v>0</v>
      </c>
      <c r="E4324" s="18" t="n">
        <f aca="false">(B4324/1000000*$B$5)+(C4324/1000000*$B$6)</f>
        <v>0</v>
      </c>
    </row>
    <row r="4325" customFormat="false" ht="15" hidden="false" customHeight="false" outlineLevel="0" collapsed="false">
      <c r="A4325" s="7" t="s">
        <v>4329</v>
      </c>
      <c r="B4325" s="16"/>
      <c r="C4325" s="16"/>
      <c r="D4325" s="17" t="n">
        <f aca="false">B4325+C4325</f>
        <v>0</v>
      </c>
      <c r="E4325" s="18" t="n">
        <f aca="false">(B4325/1000000*$B$5)+(C4325/1000000*$B$6)</f>
        <v>0</v>
      </c>
    </row>
    <row r="4326" customFormat="false" ht="15" hidden="false" customHeight="false" outlineLevel="0" collapsed="false">
      <c r="A4326" s="7" t="s">
        <v>4330</v>
      </c>
      <c r="B4326" s="16"/>
      <c r="C4326" s="16"/>
      <c r="D4326" s="17" t="n">
        <f aca="false">B4326+C4326</f>
        <v>0</v>
      </c>
      <c r="E4326" s="18" t="n">
        <f aca="false">(B4326/1000000*$B$5)+(C4326/1000000*$B$6)</f>
        <v>0</v>
      </c>
    </row>
    <row r="4327" customFormat="false" ht="15" hidden="false" customHeight="false" outlineLevel="0" collapsed="false">
      <c r="A4327" s="7" t="s">
        <v>4331</v>
      </c>
      <c r="B4327" s="16"/>
      <c r="C4327" s="16"/>
      <c r="D4327" s="17" t="n">
        <f aca="false">B4327+C4327</f>
        <v>0</v>
      </c>
      <c r="E4327" s="18" t="n">
        <f aca="false">(B4327/1000000*$B$5)+(C4327/1000000*$B$6)</f>
        <v>0</v>
      </c>
    </row>
    <row r="4328" customFormat="false" ht="15" hidden="false" customHeight="false" outlineLevel="0" collapsed="false">
      <c r="A4328" s="7" t="s">
        <v>4332</v>
      </c>
      <c r="B4328" s="16"/>
      <c r="C4328" s="16"/>
      <c r="D4328" s="17" t="n">
        <f aca="false">B4328+C4328</f>
        <v>0</v>
      </c>
      <c r="E4328" s="18" t="n">
        <f aca="false">(B4328/1000000*$B$5)+(C4328/1000000*$B$6)</f>
        <v>0</v>
      </c>
    </row>
    <row r="4329" customFormat="false" ht="15" hidden="false" customHeight="false" outlineLevel="0" collapsed="false">
      <c r="A4329" s="7" t="s">
        <v>4333</v>
      </c>
      <c r="B4329" s="16"/>
      <c r="C4329" s="16"/>
      <c r="D4329" s="17" t="n">
        <f aca="false">B4329+C4329</f>
        <v>0</v>
      </c>
      <c r="E4329" s="18" t="n">
        <f aca="false">(B4329/1000000*$B$5)+(C4329/1000000*$B$6)</f>
        <v>0</v>
      </c>
    </row>
    <row r="4330" customFormat="false" ht="15" hidden="false" customHeight="false" outlineLevel="0" collapsed="false">
      <c r="A4330" s="7" t="s">
        <v>4334</v>
      </c>
      <c r="B4330" s="16"/>
      <c r="C4330" s="16"/>
      <c r="D4330" s="17" t="n">
        <f aca="false">B4330+C4330</f>
        <v>0</v>
      </c>
      <c r="E4330" s="18" t="n">
        <f aca="false">(B4330/1000000*$B$5)+(C4330/1000000*$B$6)</f>
        <v>0</v>
      </c>
    </row>
    <row r="4331" customFormat="false" ht="15" hidden="false" customHeight="false" outlineLevel="0" collapsed="false">
      <c r="A4331" s="7" t="s">
        <v>4335</v>
      </c>
      <c r="B4331" s="16"/>
      <c r="C4331" s="16"/>
      <c r="D4331" s="17" t="n">
        <f aca="false">B4331+C4331</f>
        <v>0</v>
      </c>
      <c r="E4331" s="18" t="n">
        <f aca="false">(B4331/1000000*$B$5)+(C4331/1000000*$B$6)</f>
        <v>0</v>
      </c>
    </row>
    <row r="4332" customFormat="false" ht="15" hidden="false" customHeight="false" outlineLevel="0" collapsed="false">
      <c r="A4332" s="7" t="s">
        <v>4336</v>
      </c>
      <c r="B4332" s="16"/>
      <c r="C4332" s="16"/>
      <c r="D4332" s="17" t="n">
        <f aca="false">B4332+C4332</f>
        <v>0</v>
      </c>
      <c r="E4332" s="18" t="n">
        <f aca="false">(B4332/1000000*$B$5)+(C4332/1000000*$B$6)</f>
        <v>0</v>
      </c>
    </row>
    <row r="4333" customFormat="false" ht="15" hidden="false" customHeight="false" outlineLevel="0" collapsed="false">
      <c r="A4333" s="7" t="s">
        <v>4337</v>
      </c>
      <c r="B4333" s="16"/>
      <c r="C4333" s="16"/>
      <c r="D4333" s="17" t="n">
        <f aca="false">B4333+C4333</f>
        <v>0</v>
      </c>
      <c r="E4333" s="18" t="n">
        <f aca="false">(B4333/1000000*$B$5)+(C4333/1000000*$B$6)</f>
        <v>0</v>
      </c>
    </row>
    <row r="4334" customFormat="false" ht="15" hidden="false" customHeight="false" outlineLevel="0" collapsed="false">
      <c r="A4334" s="7" t="s">
        <v>4338</v>
      </c>
      <c r="B4334" s="16"/>
      <c r="C4334" s="16"/>
      <c r="D4334" s="17" t="n">
        <f aca="false">B4334+C4334</f>
        <v>0</v>
      </c>
      <c r="E4334" s="18" t="n">
        <f aca="false">(B4334/1000000*$B$5)+(C4334/1000000*$B$6)</f>
        <v>0</v>
      </c>
    </row>
    <row r="4335" customFormat="false" ht="15" hidden="false" customHeight="false" outlineLevel="0" collapsed="false">
      <c r="A4335" s="7" t="s">
        <v>4339</v>
      </c>
      <c r="B4335" s="16"/>
      <c r="C4335" s="16"/>
      <c r="D4335" s="17" t="n">
        <f aca="false">B4335+C4335</f>
        <v>0</v>
      </c>
      <c r="E4335" s="18" t="n">
        <f aca="false">(B4335/1000000*$B$5)+(C4335/1000000*$B$6)</f>
        <v>0</v>
      </c>
    </row>
    <row r="4336" customFormat="false" ht="15" hidden="false" customHeight="false" outlineLevel="0" collapsed="false">
      <c r="A4336" s="7" t="s">
        <v>4340</v>
      </c>
      <c r="B4336" s="16"/>
      <c r="C4336" s="16"/>
      <c r="D4336" s="17" t="n">
        <f aca="false">B4336+C4336</f>
        <v>0</v>
      </c>
      <c r="E4336" s="18" t="n">
        <f aca="false">(B4336/1000000*$B$5)+(C4336/1000000*$B$6)</f>
        <v>0</v>
      </c>
    </row>
    <row r="4337" customFormat="false" ht="15" hidden="false" customHeight="false" outlineLevel="0" collapsed="false">
      <c r="A4337" s="7" t="s">
        <v>4341</v>
      </c>
      <c r="B4337" s="16"/>
      <c r="C4337" s="16"/>
      <c r="D4337" s="17" t="n">
        <f aca="false">B4337+C4337</f>
        <v>0</v>
      </c>
      <c r="E4337" s="18" t="n">
        <f aca="false">(B4337/1000000*$B$5)+(C4337/1000000*$B$6)</f>
        <v>0</v>
      </c>
    </row>
    <row r="4338" customFormat="false" ht="15" hidden="false" customHeight="false" outlineLevel="0" collapsed="false">
      <c r="A4338" s="7" t="s">
        <v>4342</v>
      </c>
      <c r="B4338" s="16"/>
      <c r="C4338" s="16"/>
      <c r="D4338" s="17" t="n">
        <f aca="false">B4338+C4338</f>
        <v>0</v>
      </c>
      <c r="E4338" s="18" t="n">
        <f aca="false">(B4338/1000000*$B$5)+(C4338/1000000*$B$6)</f>
        <v>0</v>
      </c>
    </row>
    <row r="4339" customFormat="false" ht="15" hidden="false" customHeight="false" outlineLevel="0" collapsed="false">
      <c r="A4339" s="7" t="s">
        <v>4343</v>
      </c>
      <c r="B4339" s="16"/>
      <c r="C4339" s="16"/>
      <c r="D4339" s="17" t="n">
        <f aca="false">B4339+C4339</f>
        <v>0</v>
      </c>
      <c r="E4339" s="18" t="n">
        <f aca="false">(B4339/1000000*$B$5)+(C4339/1000000*$B$6)</f>
        <v>0</v>
      </c>
    </row>
    <row r="4340" customFormat="false" ht="15" hidden="false" customHeight="false" outlineLevel="0" collapsed="false">
      <c r="A4340" s="7" t="s">
        <v>4344</v>
      </c>
      <c r="B4340" s="16"/>
      <c r="C4340" s="16"/>
      <c r="D4340" s="17" t="n">
        <f aca="false">B4340+C4340</f>
        <v>0</v>
      </c>
      <c r="E4340" s="18" t="n">
        <f aca="false">(B4340/1000000*$B$5)+(C4340/1000000*$B$6)</f>
        <v>0</v>
      </c>
    </row>
    <row r="4341" customFormat="false" ht="15" hidden="false" customHeight="false" outlineLevel="0" collapsed="false">
      <c r="A4341" s="7" t="s">
        <v>4345</v>
      </c>
      <c r="B4341" s="16"/>
      <c r="C4341" s="16"/>
      <c r="D4341" s="17" t="n">
        <f aca="false">B4341+C4341</f>
        <v>0</v>
      </c>
      <c r="E4341" s="18" t="n">
        <f aca="false">(B4341/1000000*$B$5)+(C4341/1000000*$B$6)</f>
        <v>0</v>
      </c>
    </row>
    <row r="4342" customFormat="false" ht="15" hidden="false" customHeight="false" outlineLevel="0" collapsed="false">
      <c r="A4342" s="7" t="s">
        <v>4346</v>
      </c>
      <c r="B4342" s="16"/>
      <c r="C4342" s="16"/>
      <c r="D4342" s="17" t="n">
        <f aca="false">B4342+C4342</f>
        <v>0</v>
      </c>
      <c r="E4342" s="18" t="n">
        <f aca="false">(B4342/1000000*$B$5)+(C4342/1000000*$B$6)</f>
        <v>0</v>
      </c>
    </row>
    <row r="4343" customFormat="false" ht="15" hidden="false" customHeight="false" outlineLevel="0" collapsed="false">
      <c r="A4343" s="7" t="s">
        <v>4347</v>
      </c>
      <c r="B4343" s="16"/>
      <c r="C4343" s="16"/>
      <c r="D4343" s="17" t="n">
        <f aca="false">B4343+C4343</f>
        <v>0</v>
      </c>
      <c r="E4343" s="18" t="n">
        <f aca="false">(B4343/1000000*$B$5)+(C4343/1000000*$B$6)</f>
        <v>0</v>
      </c>
    </row>
    <row r="4344" customFormat="false" ht="15" hidden="false" customHeight="false" outlineLevel="0" collapsed="false">
      <c r="A4344" s="7" t="s">
        <v>4348</v>
      </c>
      <c r="B4344" s="16"/>
      <c r="C4344" s="16"/>
      <c r="D4344" s="17" t="n">
        <f aca="false">B4344+C4344</f>
        <v>0</v>
      </c>
      <c r="E4344" s="18" t="n">
        <f aca="false">(B4344/1000000*$B$5)+(C4344/1000000*$B$6)</f>
        <v>0</v>
      </c>
    </row>
    <row r="4345" customFormat="false" ht="15" hidden="false" customHeight="false" outlineLevel="0" collapsed="false">
      <c r="A4345" s="7" t="s">
        <v>4349</v>
      </c>
      <c r="B4345" s="16"/>
      <c r="C4345" s="16"/>
      <c r="D4345" s="17" t="n">
        <f aca="false">B4345+C4345</f>
        <v>0</v>
      </c>
      <c r="E4345" s="18" t="n">
        <f aca="false">(B4345/1000000*$B$5)+(C4345/1000000*$B$6)</f>
        <v>0</v>
      </c>
    </row>
    <row r="4346" customFormat="false" ht="15" hidden="false" customHeight="false" outlineLevel="0" collapsed="false">
      <c r="A4346" s="7" t="s">
        <v>4350</v>
      </c>
      <c r="B4346" s="16"/>
      <c r="C4346" s="16"/>
      <c r="D4346" s="17" t="n">
        <f aca="false">B4346+C4346</f>
        <v>0</v>
      </c>
      <c r="E4346" s="18" t="n">
        <f aca="false">(B4346/1000000*$B$5)+(C4346/1000000*$B$6)</f>
        <v>0</v>
      </c>
    </row>
    <row r="4347" customFormat="false" ht="15" hidden="false" customHeight="false" outlineLevel="0" collapsed="false">
      <c r="A4347" s="7" t="s">
        <v>4351</v>
      </c>
      <c r="B4347" s="16"/>
      <c r="C4347" s="16"/>
      <c r="D4347" s="17" t="n">
        <f aca="false">B4347+C4347</f>
        <v>0</v>
      </c>
      <c r="E4347" s="18" t="n">
        <f aca="false">(B4347/1000000*$B$5)+(C4347/1000000*$B$6)</f>
        <v>0</v>
      </c>
    </row>
    <row r="4348" customFormat="false" ht="15" hidden="false" customHeight="false" outlineLevel="0" collapsed="false">
      <c r="A4348" s="7" t="s">
        <v>4352</v>
      </c>
      <c r="B4348" s="16"/>
      <c r="C4348" s="16"/>
      <c r="D4348" s="17" t="n">
        <f aca="false">B4348+C4348</f>
        <v>0</v>
      </c>
      <c r="E4348" s="18" t="n">
        <f aca="false">(B4348/1000000*$B$5)+(C4348/1000000*$B$6)</f>
        <v>0</v>
      </c>
    </row>
    <row r="4349" customFormat="false" ht="15" hidden="false" customHeight="false" outlineLevel="0" collapsed="false">
      <c r="A4349" s="7" t="s">
        <v>4353</v>
      </c>
      <c r="B4349" s="16"/>
      <c r="C4349" s="16"/>
      <c r="D4349" s="17" t="n">
        <f aca="false">B4349+C4349</f>
        <v>0</v>
      </c>
      <c r="E4349" s="18" t="n">
        <f aca="false">(B4349/1000000*$B$5)+(C4349/1000000*$B$6)</f>
        <v>0</v>
      </c>
    </row>
    <row r="4350" customFormat="false" ht="15" hidden="false" customHeight="false" outlineLevel="0" collapsed="false">
      <c r="A4350" s="7" t="s">
        <v>4354</v>
      </c>
      <c r="B4350" s="16"/>
      <c r="C4350" s="16"/>
      <c r="D4350" s="17" t="n">
        <f aca="false">B4350+C4350</f>
        <v>0</v>
      </c>
      <c r="E4350" s="18" t="n">
        <f aca="false">(B4350/1000000*$B$5)+(C4350/1000000*$B$6)</f>
        <v>0</v>
      </c>
    </row>
    <row r="4351" customFormat="false" ht="15" hidden="false" customHeight="false" outlineLevel="0" collapsed="false">
      <c r="A4351" s="7" t="s">
        <v>4355</v>
      </c>
      <c r="B4351" s="16"/>
      <c r="C4351" s="16"/>
      <c r="D4351" s="17" t="n">
        <f aca="false">B4351+C4351</f>
        <v>0</v>
      </c>
      <c r="E4351" s="18" t="n">
        <f aca="false">(B4351/1000000*$B$5)+(C4351/1000000*$B$6)</f>
        <v>0</v>
      </c>
    </row>
    <row r="4352" customFormat="false" ht="15" hidden="false" customHeight="false" outlineLevel="0" collapsed="false">
      <c r="A4352" s="7" t="s">
        <v>4356</v>
      </c>
      <c r="B4352" s="16"/>
      <c r="C4352" s="16"/>
      <c r="D4352" s="17" t="n">
        <f aca="false">B4352+C4352</f>
        <v>0</v>
      </c>
      <c r="E4352" s="18" t="n">
        <f aca="false">(B4352/1000000*$B$5)+(C4352/1000000*$B$6)</f>
        <v>0</v>
      </c>
    </row>
    <row r="4353" customFormat="false" ht="15" hidden="false" customHeight="false" outlineLevel="0" collapsed="false">
      <c r="A4353" s="7" t="s">
        <v>4357</v>
      </c>
      <c r="B4353" s="16"/>
      <c r="C4353" s="16"/>
      <c r="D4353" s="17" t="n">
        <f aca="false">B4353+C4353</f>
        <v>0</v>
      </c>
      <c r="E4353" s="18" t="n">
        <f aca="false">(B4353/1000000*$B$5)+(C4353/1000000*$B$6)</f>
        <v>0</v>
      </c>
    </row>
    <row r="4354" customFormat="false" ht="15" hidden="false" customHeight="false" outlineLevel="0" collapsed="false">
      <c r="A4354" s="7" t="s">
        <v>4358</v>
      </c>
      <c r="B4354" s="16"/>
      <c r="C4354" s="16"/>
      <c r="D4354" s="17" t="n">
        <f aca="false">B4354+C4354</f>
        <v>0</v>
      </c>
      <c r="E4354" s="18" t="n">
        <f aca="false">(B4354/1000000*$B$5)+(C4354/1000000*$B$6)</f>
        <v>0</v>
      </c>
    </row>
    <row r="4355" customFormat="false" ht="15" hidden="false" customHeight="false" outlineLevel="0" collapsed="false">
      <c r="A4355" s="7" t="s">
        <v>4359</v>
      </c>
      <c r="B4355" s="16"/>
      <c r="C4355" s="16"/>
      <c r="D4355" s="17" t="n">
        <f aca="false">B4355+C4355</f>
        <v>0</v>
      </c>
      <c r="E4355" s="18" t="n">
        <f aca="false">(B4355/1000000*$B$5)+(C4355/1000000*$B$6)</f>
        <v>0</v>
      </c>
    </row>
    <row r="4356" customFormat="false" ht="15" hidden="false" customHeight="false" outlineLevel="0" collapsed="false">
      <c r="A4356" s="7" t="s">
        <v>4360</v>
      </c>
      <c r="B4356" s="16"/>
      <c r="C4356" s="16"/>
      <c r="D4356" s="17" t="n">
        <f aca="false">B4356+C4356</f>
        <v>0</v>
      </c>
      <c r="E4356" s="18" t="n">
        <f aca="false">(B4356/1000000*$B$5)+(C4356/1000000*$B$6)</f>
        <v>0</v>
      </c>
    </row>
    <row r="4357" customFormat="false" ht="15" hidden="false" customHeight="false" outlineLevel="0" collapsed="false">
      <c r="A4357" s="7" t="s">
        <v>4361</v>
      </c>
      <c r="B4357" s="16"/>
      <c r="C4357" s="16"/>
      <c r="D4357" s="17" t="n">
        <f aca="false">B4357+C4357</f>
        <v>0</v>
      </c>
      <c r="E4357" s="18" t="n">
        <f aca="false">(B4357/1000000*$B$5)+(C4357/1000000*$B$6)</f>
        <v>0</v>
      </c>
    </row>
    <row r="4358" customFormat="false" ht="15" hidden="false" customHeight="false" outlineLevel="0" collapsed="false">
      <c r="A4358" s="7" t="s">
        <v>4362</v>
      </c>
      <c r="B4358" s="16"/>
      <c r="C4358" s="16"/>
      <c r="D4358" s="17" t="n">
        <f aca="false">B4358+C4358</f>
        <v>0</v>
      </c>
      <c r="E4358" s="18" t="n">
        <f aca="false">(B4358/1000000*$B$5)+(C4358/1000000*$B$6)</f>
        <v>0</v>
      </c>
    </row>
    <row r="4359" customFormat="false" ht="15" hidden="false" customHeight="false" outlineLevel="0" collapsed="false">
      <c r="A4359" s="7" t="s">
        <v>4363</v>
      </c>
      <c r="B4359" s="16"/>
      <c r="C4359" s="16"/>
      <c r="D4359" s="17" t="n">
        <f aca="false">B4359+C4359</f>
        <v>0</v>
      </c>
      <c r="E4359" s="18" t="n">
        <f aca="false">(B4359/1000000*$B$5)+(C4359/1000000*$B$6)</f>
        <v>0</v>
      </c>
    </row>
    <row r="4360" customFormat="false" ht="15" hidden="false" customHeight="false" outlineLevel="0" collapsed="false">
      <c r="A4360" s="7" t="s">
        <v>4364</v>
      </c>
      <c r="B4360" s="16"/>
      <c r="C4360" s="16"/>
      <c r="D4360" s="17" t="n">
        <f aca="false">B4360+C4360</f>
        <v>0</v>
      </c>
      <c r="E4360" s="18" t="n">
        <f aca="false">(B4360/1000000*$B$5)+(C4360/1000000*$B$6)</f>
        <v>0</v>
      </c>
    </row>
    <row r="4361" customFormat="false" ht="15" hidden="false" customHeight="false" outlineLevel="0" collapsed="false">
      <c r="A4361" s="7" t="s">
        <v>4365</v>
      </c>
      <c r="B4361" s="16"/>
      <c r="C4361" s="16"/>
      <c r="D4361" s="17" t="n">
        <f aca="false">B4361+C4361</f>
        <v>0</v>
      </c>
      <c r="E4361" s="18" t="n">
        <f aca="false">(B4361/1000000*$B$5)+(C4361/1000000*$B$6)</f>
        <v>0</v>
      </c>
    </row>
    <row r="4362" customFormat="false" ht="15" hidden="false" customHeight="false" outlineLevel="0" collapsed="false">
      <c r="A4362" s="7" t="s">
        <v>4366</v>
      </c>
      <c r="B4362" s="16"/>
      <c r="C4362" s="16"/>
      <c r="D4362" s="17" t="n">
        <f aca="false">B4362+C4362</f>
        <v>0</v>
      </c>
      <c r="E4362" s="18" t="n">
        <f aca="false">(B4362/1000000*$B$5)+(C4362/1000000*$B$6)</f>
        <v>0</v>
      </c>
    </row>
    <row r="4363" customFormat="false" ht="15" hidden="false" customHeight="false" outlineLevel="0" collapsed="false">
      <c r="A4363" s="7" t="s">
        <v>4367</v>
      </c>
      <c r="B4363" s="16"/>
      <c r="C4363" s="16"/>
      <c r="D4363" s="17" t="n">
        <f aca="false">B4363+C4363</f>
        <v>0</v>
      </c>
      <c r="E4363" s="18" t="n">
        <f aca="false">(B4363/1000000*$B$5)+(C4363/1000000*$B$6)</f>
        <v>0</v>
      </c>
    </row>
    <row r="4364" customFormat="false" ht="15" hidden="false" customHeight="false" outlineLevel="0" collapsed="false">
      <c r="A4364" s="7" t="s">
        <v>4368</v>
      </c>
      <c r="B4364" s="16"/>
      <c r="C4364" s="16"/>
      <c r="D4364" s="17" t="n">
        <f aca="false">B4364+C4364</f>
        <v>0</v>
      </c>
      <c r="E4364" s="18" t="n">
        <f aca="false">(B4364/1000000*$B$5)+(C4364/1000000*$B$6)</f>
        <v>0</v>
      </c>
    </row>
    <row r="4365" customFormat="false" ht="15" hidden="false" customHeight="false" outlineLevel="0" collapsed="false">
      <c r="A4365" s="7" t="s">
        <v>4369</v>
      </c>
      <c r="B4365" s="16"/>
      <c r="C4365" s="16"/>
      <c r="D4365" s="17" t="n">
        <f aca="false">B4365+C4365</f>
        <v>0</v>
      </c>
      <c r="E4365" s="18" t="n">
        <f aca="false">(B4365/1000000*$B$5)+(C4365/1000000*$B$6)</f>
        <v>0</v>
      </c>
    </row>
    <row r="4366" customFormat="false" ht="15" hidden="false" customHeight="false" outlineLevel="0" collapsed="false">
      <c r="A4366" s="7" t="s">
        <v>4370</v>
      </c>
      <c r="B4366" s="16"/>
      <c r="C4366" s="16"/>
      <c r="D4366" s="17" t="n">
        <f aca="false">B4366+C4366</f>
        <v>0</v>
      </c>
      <c r="E4366" s="18" t="n">
        <f aca="false">(B4366/1000000*$B$5)+(C4366/1000000*$B$6)</f>
        <v>0</v>
      </c>
    </row>
    <row r="4367" customFormat="false" ht="15" hidden="false" customHeight="false" outlineLevel="0" collapsed="false">
      <c r="A4367" s="7" t="s">
        <v>4371</v>
      </c>
      <c r="B4367" s="16"/>
      <c r="C4367" s="16"/>
      <c r="D4367" s="17" t="n">
        <f aca="false">B4367+C4367</f>
        <v>0</v>
      </c>
      <c r="E4367" s="18" t="n">
        <f aca="false">(B4367/1000000*$B$5)+(C4367/1000000*$B$6)</f>
        <v>0</v>
      </c>
    </row>
    <row r="4368" customFormat="false" ht="15" hidden="false" customHeight="false" outlineLevel="0" collapsed="false">
      <c r="A4368" s="7" t="s">
        <v>4372</v>
      </c>
      <c r="B4368" s="16"/>
      <c r="C4368" s="16"/>
      <c r="D4368" s="17" t="n">
        <f aca="false">B4368+C4368</f>
        <v>0</v>
      </c>
      <c r="E4368" s="18" t="n">
        <f aca="false">(B4368/1000000*$B$5)+(C4368/1000000*$B$6)</f>
        <v>0</v>
      </c>
    </row>
    <row r="4369" customFormat="false" ht="15" hidden="false" customHeight="false" outlineLevel="0" collapsed="false">
      <c r="A4369" s="7" t="s">
        <v>4373</v>
      </c>
      <c r="B4369" s="16"/>
      <c r="C4369" s="16"/>
      <c r="D4369" s="17" t="n">
        <f aca="false">B4369+C4369</f>
        <v>0</v>
      </c>
      <c r="E4369" s="18" t="n">
        <f aca="false">(B4369/1000000*$B$5)+(C4369/1000000*$B$6)</f>
        <v>0</v>
      </c>
    </row>
    <row r="4370" customFormat="false" ht="15" hidden="false" customHeight="false" outlineLevel="0" collapsed="false">
      <c r="A4370" s="7" t="s">
        <v>4374</v>
      </c>
      <c r="B4370" s="16"/>
      <c r="C4370" s="16"/>
      <c r="D4370" s="17" t="n">
        <f aca="false">B4370+C4370</f>
        <v>0</v>
      </c>
      <c r="E4370" s="18" t="n">
        <f aca="false">(B4370/1000000*$B$5)+(C4370/1000000*$B$6)</f>
        <v>0</v>
      </c>
    </row>
    <row r="4371" customFormat="false" ht="15" hidden="false" customHeight="false" outlineLevel="0" collapsed="false">
      <c r="A4371" s="7" t="s">
        <v>4375</v>
      </c>
      <c r="B4371" s="16"/>
      <c r="C4371" s="16"/>
      <c r="D4371" s="17" t="n">
        <f aca="false">B4371+C4371</f>
        <v>0</v>
      </c>
      <c r="E4371" s="18" t="n">
        <f aca="false">(B4371/1000000*$B$5)+(C4371/1000000*$B$6)</f>
        <v>0</v>
      </c>
    </row>
    <row r="4372" customFormat="false" ht="15" hidden="false" customHeight="false" outlineLevel="0" collapsed="false">
      <c r="A4372" s="7" t="s">
        <v>4376</v>
      </c>
      <c r="B4372" s="16"/>
      <c r="C4372" s="16"/>
      <c r="D4372" s="17" t="n">
        <f aca="false">B4372+C4372</f>
        <v>0</v>
      </c>
      <c r="E4372" s="18" t="n">
        <f aca="false">(B4372/1000000*$B$5)+(C4372/1000000*$B$6)</f>
        <v>0</v>
      </c>
    </row>
    <row r="4373" customFormat="false" ht="15" hidden="false" customHeight="false" outlineLevel="0" collapsed="false">
      <c r="A4373" s="7" t="s">
        <v>4377</v>
      </c>
      <c r="B4373" s="16"/>
      <c r="C4373" s="16"/>
      <c r="D4373" s="17" t="n">
        <f aca="false">B4373+C4373</f>
        <v>0</v>
      </c>
      <c r="E4373" s="18" t="n">
        <f aca="false">(B4373/1000000*$B$5)+(C4373/1000000*$B$6)</f>
        <v>0</v>
      </c>
    </row>
    <row r="4374" customFormat="false" ht="15" hidden="false" customHeight="false" outlineLevel="0" collapsed="false">
      <c r="A4374" s="7" t="s">
        <v>4378</v>
      </c>
      <c r="B4374" s="16"/>
      <c r="C4374" s="16"/>
      <c r="D4374" s="17" t="n">
        <f aca="false">B4374+C4374</f>
        <v>0</v>
      </c>
      <c r="E4374" s="18" t="n">
        <f aca="false">(B4374/1000000*$B$5)+(C4374/1000000*$B$6)</f>
        <v>0</v>
      </c>
    </row>
    <row r="4375" customFormat="false" ht="15" hidden="false" customHeight="false" outlineLevel="0" collapsed="false">
      <c r="A4375" s="7" t="s">
        <v>4379</v>
      </c>
      <c r="B4375" s="16"/>
      <c r="C4375" s="16"/>
      <c r="D4375" s="17" t="n">
        <f aca="false">B4375+C4375</f>
        <v>0</v>
      </c>
      <c r="E4375" s="18" t="n">
        <f aca="false">(B4375/1000000*$B$5)+(C4375/1000000*$B$6)</f>
        <v>0</v>
      </c>
    </row>
    <row r="4376" customFormat="false" ht="15" hidden="false" customHeight="false" outlineLevel="0" collapsed="false">
      <c r="A4376" s="7" t="s">
        <v>4380</v>
      </c>
      <c r="B4376" s="16"/>
      <c r="C4376" s="16"/>
      <c r="D4376" s="17" t="n">
        <f aca="false">B4376+C4376</f>
        <v>0</v>
      </c>
      <c r="E4376" s="18" t="n">
        <f aca="false">(B4376/1000000*$B$5)+(C4376/1000000*$B$6)</f>
        <v>0</v>
      </c>
    </row>
    <row r="4377" customFormat="false" ht="15" hidden="false" customHeight="false" outlineLevel="0" collapsed="false">
      <c r="A4377" s="7" t="s">
        <v>4381</v>
      </c>
      <c r="B4377" s="16"/>
      <c r="C4377" s="16"/>
      <c r="D4377" s="17" t="n">
        <f aca="false">B4377+C4377</f>
        <v>0</v>
      </c>
      <c r="E4377" s="18" t="n">
        <f aca="false">(B4377/1000000*$B$5)+(C4377/1000000*$B$6)</f>
        <v>0</v>
      </c>
    </row>
    <row r="4378" customFormat="false" ht="15" hidden="false" customHeight="false" outlineLevel="0" collapsed="false">
      <c r="A4378" s="7" t="s">
        <v>4382</v>
      </c>
      <c r="B4378" s="16"/>
      <c r="C4378" s="16"/>
      <c r="D4378" s="17" t="n">
        <f aca="false">B4378+C4378</f>
        <v>0</v>
      </c>
      <c r="E4378" s="18" t="n">
        <f aca="false">(B4378/1000000*$B$5)+(C4378/1000000*$B$6)</f>
        <v>0</v>
      </c>
    </row>
    <row r="4379" customFormat="false" ht="15" hidden="false" customHeight="false" outlineLevel="0" collapsed="false">
      <c r="A4379" s="7" t="s">
        <v>4383</v>
      </c>
      <c r="B4379" s="16"/>
      <c r="C4379" s="16"/>
      <c r="D4379" s="17" t="n">
        <f aca="false">B4379+C4379</f>
        <v>0</v>
      </c>
      <c r="E4379" s="18" t="n">
        <f aca="false">(B4379/1000000*$B$5)+(C4379/1000000*$B$6)</f>
        <v>0</v>
      </c>
    </row>
    <row r="4380" customFormat="false" ht="15" hidden="false" customHeight="false" outlineLevel="0" collapsed="false">
      <c r="A4380" s="7" t="s">
        <v>4384</v>
      </c>
      <c r="B4380" s="16"/>
      <c r="C4380" s="16"/>
      <c r="D4380" s="17" t="n">
        <f aca="false">B4380+C4380</f>
        <v>0</v>
      </c>
      <c r="E4380" s="18" t="n">
        <f aca="false">(B4380/1000000*$B$5)+(C4380/1000000*$B$6)</f>
        <v>0</v>
      </c>
    </row>
    <row r="4381" customFormat="false" ht="15" hidden="false" customHeight="false" outlineLevel="0" collapsed="false">
      <c r="A4381" s="7" t="s">
        <v>4385</v>
      </c>
      <c r="B4381" s="16"/>
      <c r="C4381" s="16"/>
      <c r="D4381" s="17" t="n">
        <f aca="false">B4381+C4381</f>
        <v>0</v>
      </c>
      <c r="E4381" s="18" t="n">
        <f aca="false">(B4381/1000000*$B$5)+(C4381/1000000*$B$6)</f>
        <v>0</v>
      </c>
    </row>
    <row r="4382" customFormat="false" ht="15" hidden="false" customHeight="false" outlineLevel="0" collapsed="false">
      <c r="A4382" s="7" t="s">
        <v>4386</v>
      </c>
      <c r="B4382" s="16"/>
      <c r="C4382" s="16"/>
      <c r="D4382" s="17" t="n">
        <f aca="false">B4382+C4382</f>
        <v>0</v>
      </c>
      <c r="E4382" s="18" t="n">
        <f aca="false">(B4382/1000000*$B$5)+(C4382/1000000*$B$6)</f>
        <v>0</v>
      </c>
    </row>
    <row r="4383" customFormat="false" ht="15" hidden="false" customHeight="false" outlineLevel="0" collapsed="false">
      <c r="A4383" s="7" t="s">
        <v>4387</v>
      </c>
      <c r="B4383" s="16"/>
      <c r="C4383" s="16"/>
      <c r="D4383" s="17" t="n">
        <f aca="false">B4383+C4383</f>
        <v>0</v>
      </c>
      <c r="E4383" s="18" t="n">
        <f aca="false">(B4383/1000000*$B$5)+(C4383/1000000*$B$6)</f>
        <v>0</v>
      </c>
    </row>
    <row r="4384" customFormat="false" ht="15" hidden="false" customHeight="false" outlineLevel="0" collapsed="false">
      <c r="A4384" s="7" t="s">
        <v>4388</v>
      </c>
      <c r="B4384" s="16"/>
      <c r="C4384" s="16"/>
      <c r="D4384" s="17" t="n">
        <f aca="false">B4384+C4384</f>
        <v>0</v>
      </c>
      <c r="E4384" s="18" t="n">
        <f aca="false">(B4384/1000000*$B$5)+(C4384/1000000*$B$6)</f>
        <v>0</v>
      </c>
    </row>
    <row r="4385" customFormat="false" ht="15" hidden="false" customHeight="false" outlineLevel="0" collapsed="false">
      <c r="A4385" s="7" t="s">
        <v>4389</v>
      </c>
      <c r="B4385" s="16"/>
      <c r="C4385" s="16"/>
      <c r="D4385" s="17" t="n">
        <f aca="false">B4385+C4385</f>
        <v>0</v>
      </c>
      <c r="E4385" s="18" t="n">
        <f aca="false">(B4385/1000000*$B$5)+(C4385/1000000*$B$6)</f>
        <v>0</v>
      </c>
    </row>
    <row r="4386" customFormat="false" ht="15" hidden="false" customHeight="false" outlineLevel="0" collapsed="false">
      <c r="A4386" s="7" t="s">
        <v>4390</v>
      </c>
      <c r="B4386" s="16"/>
      <c r="C4386" s="16"/>
      <c r="D4386" s="17" t="n">
        <f aca="false">B4386+C4386</f>
        <v>0</v>
      </c>
      <c r="E4386" s="18" t="n">
        <f aca="false">(B4386/1000000*$B$5)+(C4386/1000000*$B$6)</f>
        <v>0</v>
      </c>
    </row>
    <row r="4387" customFormat="false" ht="15" hidden="false" customHeight="false" outlineLevel="0" collapsed="false">
      <c r="A4387" s="7" t="s">
        <v>4391</v>
      </c>
      <c r="B4387" s="16"/>
      <c r="C4387" s="16"/>
      <c r="D4387" s="17" t="n">
        <f aca="false">B4387+C4387</f>
        <v>0</v>
      </c>
      <c r="E4387" s="18" t="n">
        <f aca="false">(B4387/1000000*$B$5)+(C4387/1000000*$B$6)</f>
        <v>0</v>
      </c>
    </row>
    <row r="4388" customFormat="false" ht="15" hidden="false" customHeight="false" outlineLevel="0" collapsed="false">
      <c r="A4388" s="7" t="s">
        <v>4392</v>
      </c>
      <c r="B4388" s="16"/>
      <c r="C4388" s="16"/>
      <c r="D4388" s="17" t="n">
        <f aca="false">B4388+C4388</f>
        <v>0</v>
      </c>
      <c r="E4388" s="18" t="n">
        <f aca="false">(B4388/1000000*$B$5)+(C4388/1000000*$B$6)</f>
        <v>0</v>
      </c>
    </row>
    <row r="4389" customFormat="false" ht="15" hidden="false" customHeight="false" outlineLevel="0" collapsed="false">
      <c r="A4389" s="7" t="s">
        <v>4393</v>
      </c>
      <c r="B4389" s="16"/>
      <c r="C4389" s="16"/>
      <c r="D4389" s="17" t="n">
        <f aca="false">B4389+C4389</f>
        <v>0</v>
      </c>
      <c r="E4389" s="18" t="n">
        <f aca="false">(B4389/1000000*$B$5)+(C4389/1000000*$B$6)</f>
        <v>0</v>
      </c>
    </row>
    <row r="4390" customFormat="false" ht="15" hidden="false" customHeight="false" outlineLevel="0" collapsed="false">
      <c r="A4390" s="7" t="s">
        <v>4394</v>
      </c>
      <c r="B4390" s="16"/>
      <c r="C4390" s="16"/>
      <c r="D4390" s="17" t="n">
        <f aca="false">B4390+C4390</f>
        <v>0</v>
      </c>
      <c r="E4390" s="18" t="n">
        <f aca="false">(B4390/1000000*$B$5)+(C4390/1000000*$B$6)</f>
        <v>0</v>
      </c>
    </row>
    <row r="4391" customFormat="false" ht="15" hidden="false" customHeight="false" outlineLevel="0" collapsed="false">
      <c r="A4391" s="7" t="s">
        <v>4395</v>
      </c>
      <c r="B4391" s="16"/>
      <c r="C4391" s="16"/>
      <c r="D4391" s="17" t="n">
        <f aca="false">B4391+C4391</f>
        <v>0</v>
      </c>
      <c r="E4391" s="18" t="n">
        <f aca="false">(B4391/1000000*$B$5)+(C4391/1000000*$B$6)</f>
        <v>0</v>
      </c>
    </row>
    <row r="4392" customFormat="false" ht="15" hidden="false" customHeight="false" outlineLevel="0" collapsed="false">
      <c r="A4392" s="7" t="s">
        <v>4396</v>
      </c>
      <c r="B4392" s="16"/>
      <c r="C4392" s="16"/>
      <c r="D4392" s="17" t="n">
        <f aca="false">B4392+C4392</f>
        <v>0</v>
      </c>
      <c r="E4392" s="18" t="n">
        <f aca="false">(B4392/1000000*$B$5)+(C4392/1000000*$B$6)</f>
        <v>0</v>
      </c>
    </row>
    <row r="4393" customFormat="false" ht="15" hidden="false" customHeight="false" outlineLevel="0" collapsed="false">
      <c r="A4393" s="7" t="s">
        <v>4397</v>
      </c>
      <c r="B4393" s="16"/>
      <c r="C4393" s="16"/>
      <c r="D4393" s="17" t="n">
        <f aca="false">B4393+C4393</f>
        <v>0</v>
      </c>
      <c r="E4393" s="18" t="n">
        <f aca="false">(B4393/1000000*$B$5)+(C4393/1000000*$B$6)</f>
        <v>0</v>
      </c>
    </row>
    <row r="4394" customFormat="false" ht="15" hidden="false" customHeight="false" outlineLevel="0" collapsed="false">
      <c r="A4394" s="7" t="s">
        <v>4398</v>
      </c>
      <c r="B4394" s="16"/>
      <c r="C4394" s="16"/>
      <c r="D4394" s="17" t="n">
        <f aca="false">B4394+C4394</f>
        <v>0</v>
      </c>
      <c r="E4394" s="18" t="n">
        <f aca="false">(B4394/1000000*$B$5)+(C4394/1000000*$B$6)</f>
        <v>0</v>
      </c>
    </row>
    <row r="4395" customFormat="false" ht="15" hidden="false" customHeight="false" outlineLevel="0" collapsed="false">
      <c r="A4395" s="7" t="s">
        <v>4399</v>
      </c>
      <c r="B4395" s="16"/>
      <c r="C4395" s="16"/>
      <c r="D4395" s="17" t="n">
        <f aca="false">B4395+C4395</f>
        <v>0</v>
      </c>
      <c r="E4395" s="18" t="n">
        <f aca="false">(B4395/1000000*$B$5)+(C4395/1000000*$B$6)</f>
        <v>0</v>
      </c>
    </row>
    <row r="4396" customFormat="false" ht="15" hidden="false" customHeight="false" outlineLevel="0" collapsed="false">
      <c r="A4396" s="7" t="s">
        <v>4400</v>
      </c>
      <c r="B4396" s="16"/>
      <c r="C4396" s="16"/>
      <c r="D4396" s="17" t="n">
        <f aca="false">B4396+C4396</f>
        <v>0</v>
      </c>
      <c r="E4396" s="18" t="n">
        <f aca="false">(B4396/1000000*$B$5)+(C4396/1000000*$B$6)</f>
        <v>0</v>
      </c>
    </row>
    <row r="4397" customFormat="false" ht="15" hidden="false" customHeight="false" outlineLevel="0" collapsed="false">
      <c r="A4397" s="7" t="s">
        <v>4401</v>
      </c>
      <c r="B4397" s="16"/>
      <c r="C4397" s="16"/>
      <c r="D4397" s="17" t="n">
        <f aca="false">B4397+C4397</f>
        <v>0</v>
      </c>
      <c r="E4397" s="18" t="n">
        <f aca="false">(B4397/1000000*$B$5)+(C4397/1000000*$B$6)</f>
        <v>0</v>
      </c>
    </row>
    <row r="4398" customFormat="false" ht="15" hidden="false" customHeight="false" outlineLevel="0" collapsed="false">
      <c r="A4398" s="7" t="s">
        <v>4402</v>
      </c>
      <c r="B4398" s="16"/>
      <c r="C4398" s="16"/>
      <c r="D4398" s="17" t="n">
        <f aca="false">B4398+C4398</f>
        <v>0</v>
      </c>
      <c r="E4398" s="18" t="n">
        <f aca="false">(B4398/1000000*$B$5)+(C4398/1000000*$B$6)</f>
        <v>0</v>
      </c>
    </row>
    <row r="4399" customFormat="false" ht="15" hidden="false" customHeight="false" outlineLevel="0" collapsed="false">
      <c r="A4399" s="7" t="s">
        <v>4403</v>
      </c>
      <c r="B4399" s="16"/>
      <c r="C4399" s="16"/>
      <c r="D4399" s="17" t="n">
        <f aca="false">B4399+C4399</f>
        <v>0</v>
      </c>
      <c r="E4399" s="18" t="n">
        <f aca="false">(B4399/1000000*$B$5)+(C4399/1000000*$B$6)</f>
        <v>0</v>
      </c>
    </row>
    <row r="4400" customFormat="false" ht="15" hidden="false" customHeight="false" outlineLevel="0" collapsed="false">
      <c r="A4400" s="7" t="s">
        <v>4404</v>
      </c>
      <c r="B4400" s="16"/>
      <c r="C4400" s="16"/>
      <c r="D4400" s="17" t="n">
        <f aca="false">B4400+C4400</f>
        <v>0</v>
      </c>
      <c r="E4400" s="18" t="n">
        <f aca="false">(B4400/1000000*$B$5)+(C4400/1000000*$B$6)</f>
        <v>0</v>
      </c>
    </row>
    <row r="4401" customFormat="false" ht="15" hidden="false" customHeight="false" outlineLevel="0" collapsed="false">
      <c r="A4401" s="7" t="s">
        <v>4405</v>
      </c>
      <c r="B4401" s="16"/>
      <c r="C4401" s="16"/>
      <c r="D4401" s="17" t="n">
        <f aca="false">B4401+C4401</f>
        <v>0</v>
      </c>
      <c r="E4401" s="18" t="n">
        <f aca="false">(B4401/1000000*$B$5)+(C4401/1000000*$B$6)</f>
        <v>0</v>
      </c>
    </row>
    <row r="4402" customFormat="false" ht="15" hidden="false" customHeight="false" outlineLevel="0" collapsed="false">
      <c r="A4402" s="7" t="s">
        <v>4406</v>
      </c>
      <c r="B4402" s="16"/>
      <c r="C4402" s="16"/>
      <c r="D4402" s="17" t="n">
        <f aca="false">B4402+C4402</f>
        <v>0</v>
      </c>
      <c r="E4402" s="18" t="n">
        <f aca="false">(B4402/1000000*$B$5)+(C4402/1000000*$B$6)</f>
        <v>0</v>
      </c>
    </row>
    <row r="4403" customFormat="false" ht="15" hidden="false" customHeight="false" outlineLevel="0" collapsed="false">
      <c r="A4403" s="7" t="s">
        <v>4407</v>
      </c>
      <c r="B4403" s="16"/>
      <c r="C4403" s="16"/>
      <c r="D4403" s="17" t="n">
        <f aca="false">B4403+C4403</f>
        <v>0</v>
      </c>
      <c r="E4403" s="18" t="n">
        <f aca="false">(B4403/1000000*$B$5)+(C4403/1000000*$B$6)</f>
        <v>0</v>
      </c>
    </row>
    <row r="4404" customFormat="false" ht="15" hidden="false" customHeight="false" outlineLevel="0" collapsed="false">
      <c r="A4404" s="7" t="s">
        <v>4408</v>
      </c>
      <c r="B4404" s="16"/>
      <c r="C4404" s="16"/>
      <c r="D4404" s="17" t="n">
        <f aca="false">B4404+C4404</f>
        <v>0</v>
      </c>
      <c r="E4404" s="18" t="n">
        <f aca="false">(B4404/1000000*$B$5)+(C4404/1000000*$B$6)</f>
        <v>0</v>
      </c>
    </row>
    <row r="4405" customFormat="false" ht="15" hidden="false" customHeight="false" outlineLevel="0" collapsed="false">
      <c r="A4405" s="7" t="s">
        <v>4409</v>
      </c>
      <c r="B4405" s="16"/>
      <c r="C4405" s="16"/>
      <c r="D4405" s="17" t="n">
        <f aca="false">B4405+C4405</f>
        <v>0</v>
      </c>
      <c r="E4405" s="18" t="n">
        <f aca="false">(B4405/1000000*$B$5)+(C4405/1000000*$B$6)</f>
        <v>0</v>
      </c>
    </row>
    <row r="4406" customFormat="false" ht="15" hidden="false" customHeight="false" outlineLevel="0" collapsed="false">
      <c r="A4406" s="7" t="s">
        <v>4410</v>
      </c>
      <c r="B4406" s="16"/>
      <c r="C4406" s="16"/>
      <c r="D4406" s="17" t="n">
        <f aca="false">B4406+C4406</f>
        <v>0</v>
      </c>
      <c r="E4406" s="18" t="n">
        <f aca="false">(B4406/1000000*$B$5)+(C4406/1000000*$B$6)</f>
        <v>0</v>
      </c>
    </row>
    <row r="4407" customFormat="false" ht="15" hidden="false" customHeight="false" outlineLevel="0" collapsed="false">
      <c r="A4407" s="7" t="s">
        <v>4411</v>
      </c>
      <c r="B4407" s="16"/>
      <c r="C4407" s="16"/>
      <c r="D4407" s="17" t="n">
        <f aca="false">B4407+C4407</f>
        <v>0</v>
      </c>
      <c r="E4407" s="18" t="n">
        <f aca="false">(B4407/1000000*$B$5)+(C4407/1000000*$B$6)</f>
        <v>0</v>
      </c>
    </row>
    <row r="4408" customFormat="false" ht="15" hidden="false" customHeight="false" outlineLevel="0" collapsed="false">
      <c r="A4408" s="7" t="s">
        <v>4412</v>
      </c>
      <c r="B4408" s="16"/>
      <c r="C4408" s="16"/>
      <c r="D4408" s="17" t="n">
        <f aca="false">B4408+C4408</f>
        <v>0</v>
      </c>
      <c r="E4408" s="18" t="n">
        <f aca="false">(B4408/1000000*$B$5)+(C4408/1000000*$B$6)</f>
        <v>0</v>
      </c>
    </row>
    <row r="4409" customFormat="false" ht="15" hidden="false" customHeight="false" outlineLevel="0" collapsed="false">
      <c r="A4409" s="7" t="s">
        <v>4413</v>
      </c>
      <c r="B4409" s="16"/>
      <c r="C4409" s="16"/>
      <c r="D4409" s="17" t="n">
        <f aca="false">B4409+C4409</f>
        <v>0</v>
      </c>
      <c r="E4409" s="18" t="n">
        <f aca="false">(B4409/1000000*$B$5)+(C4409/1000000*$B$6)</f>
        <v>0</v>
      </c>
    </row>
    <row r="4410" customFormat="false" ht="15" hidden="false" customHeight="false" outlineLevel="0" collapsed="false">
      <c r="A4410" s="7" t="s">
        <v>4414</v>
      </c>
      <c r="B4410" s="16"/>
      <c r="C4410" s="16"/>
      <c r="D4410" s="17" t="n">
        <f aca="false">B4410+C4410</f>
        <v>0</v>
      </c>
      <c r="E4410" s="18" t="n">
        <f aca="false">(B4410/1000000*$B$5)+(C4410/1000000*$B$6)</f>
        <v>0</v>
      </c>
    </row>
    <row r="4411" customFormat="false" ht="15" hidden="false" customHeight="false" outlineLevel="0" collapsed="false">
      <c r="A4411" s="7" t="s">
        <v>4415</v>
      </c>
      <c r="B4411" s="16"/>
      <c r="C4411" s="16"/>
      <c r="D4411" s="17" t="n">
        <f aca="false">B4411+C4411</f>
        <v>0</v>
      </c>
      <c r="E4411" s="18" t="n">
        <f aca="false">(B4411/1000000*$B$5)+(C4411/1000000*$B$6)</f>
        <v>0</v>
      </c>
    </row>
    <row r="4412" customFormat="false" ht="15" hidden="false" customHeight="false" outlineLevel="0" collapsed="false">
      <c r="A4412" s="7" t="s">
        <v>4416</v>
      </c>
      <c r="B4412" s="16"/>
      <c r="C4412" s="16"/>
      <c r="D4412" s="17" t="n">
        <f aca="false">B4412+C4412</f>
        <v>0</v>
      </c>
      <c r="E4412" s="18" t="n">
        <f aca="false">(B4412/1000000*$B$5)+(C4412/1000000*$B$6)</f>
        <v>0</v>
      </c>
    </row>
    <row r="4413" customFormat="false" ht="15" hidden="false" customHeight="false" outlineLevel="0" collapsed="false">
      <c r="A4413" s="7" t="s">
        <v>4417</v>
      </c>
      <c r="B4413" s="16"/>
      <c r="C4413" s="16"/>
      <c r="D4413" s="17" t="n">
        <f aca="false">B4413+C4413</f>
        <v>0</v>
      </c>
      <c r="E4413" s="18" t="n">
        <f aca="false">(B4413/1000000*$B$5)+(C4413/1000000*$B$6)</f>
        <v>0</v>
      </c>
    </row>
    <row r="4414" customFormat="false" ht="15" hidden="false" customHeight="false" outlineLevel="0" collapsed="false">
      <c r="A4414" s="7" t="s">
        <v>4418</v>
      </c>
      <c r="B4414" s="16"/>
      <c r="C4414" s="16"/>
      <c r="D4414" s="17" t="n">
        <f aca="false">B4414+C4414</f>
        <v>0</v>
      </c>
      <c r="E4414" s="18" t="n">
        <f aca="false">(B4414/1000000*$B$5)+(C4414/1000000*$B$6)</f>
        <v>0</v>
      </c>
    </row>
    <row r="4415" customFormat="false" ht="15" hidden="false" customHeight="false" outlineLevel="0" collapsed="false">
      <c r="A4415" s="7" t="s">
        <v>4419</v>
      </c>
      <c r="B4415" s="16"/>
      <c r="C4415" s="16"/>
      <c r="D4415" s="17" t="n">
        <f aca="false">B4415+C4415</f>
        <v>0</v>
      </c>
      <c r="E4415" s="18" t="n">
        <f aca="false">(B4415/1000000*$B$5)+(C4415/1000000*$B$6)</f>
        <v>0</v>
      </c>
    </row>
    <row r="4416" customFormat="false" ht="15" hidden="false" customHeight="false" outlineLevel="0" collapsed="false">
      <c r="A4416" s="7" t="s">
        <v>4420</v>
      </c>
      <c r="B4416" s="16"/>
      <c r="C4416" s="16"/>
      <c r="D4416" s="17" t="n">
        <f aca="false">B4416+C4416</f>
        <v>0</v>
      </c>
      <c r="E4416" s="18" t="n">
        <f aca="false">(B4416/1000000*$B$5)+(C4416/1000000*$B$6)</f>
        <v>0</v>
      </c>
    </row>
    <row r="4417" customFormat="false" ht="15" hidden="false" customHeight="false" outlineLevel="0" collapsed="false">
      <c r="A4417" s="7" t="s">
        <v>4421</v>
      </c>
      <c r="B4417" s="16"/>
      <c r="C4417" s="16"/>
      <c r="D4417" s="17" t="n">
        <f aca="false">B4417+C4417</f>
        <v>0</v>
      </c>
      <c r="E4417" s="18" t="n">
        <f aca="false">(B4417/1000000*$B$5)+(C4417/1000000*$B$6)</f>
        <v>0</v>
      </c>
    </row>
    <row r="4418" customFormat="false" ht="15" hidden="false" customHeight="false" outlineLevel="0" collapsed="false">
      <c r="A4418" s="7" t="s">
        <v>4422</v>
      </c>
      <c r="B4418" s="16"/>
      <c r="C4418" s="16"/>
      <c r="D4418" s="17" t="n">
        <f aca="false">B4418+C4418</f>
        <v>0</v>
      </c>
      <c r="E4418" s="18" t="n">
        <f aca="false">(B4418/1000000*$B$5)+(C4418/1000000*$B$6)</f>
        <v>0</v>
      </c>
    </row>
    <row r="4419" customFormat="false" ht="15" hidden="false" customHeight="false" outlineLevel="0" collapsed="false">
      <c r="A4419" s="7" t="s">
        <v>4423</v>
      </c>
      <c r="B4419" s="16"/>
      <c r="C4419" s="16"/>
      <c r="D4419" s="17" t="n">
        <f aca="false">B4419+C4419</f>
        <v>0</v>
      </c>
      <c r="E4419" s="18" t="n">
        <f aca="false">(B4419/1000000*$B$5)+(C4419/1000000*$B$6)</f>
        <v>0</v>
      </c>
    </row>
    <row r="4420" customFormat="false" ht="15" hidden="false" customHeight="false" outlineLevel="0" collapsed="false">
      <c r="A4420" s="7" t="s">
        <v>4424</v>
      </c>
      <c r="B4420" s="16"/>
      <c r="C4420" s="16"/>
      <c r="D4420" s="17" t="n">
        <f aca="false">B4420+C4420</f>
        <v>0</v>
      </c>
      <c r="E4420" s="18" t="n">
        <f aca="false">(B4420/1000000*$B$5)+(C4420/1000000*$B$6)</f>
        <v>0</v>
      </c>
    </row>
    <row r="4421" customFormat="false" ht="15" hidden="false" customHeight="false" outlineLevel="0" collapsed="false">
      <c r="A4421" s="7" t="s">
        <v>4425</v>
      </c>
      <c r="B4421" s="16"/>
      <c r="C4421" s="16"/>
      <c r="D4421" s="17" t="n">
        <f aca="false">B4421+C4421</f>
        <v>0</v>
      </c>
      <c r="E4421" s="18" t="n">
        <f aca="false">(B4421/1000000*$B$5)+(C4421/1000000*$B$6)</f>
        <v>0</v>
      </c>
    </row>
    <row r="4422" customFormat="false" ht="15" hidden="false" customHeight="false" outlineLevel="0" collapsed="false">
      <c r="A4422" s="7" t="s">
        <v>4426</v>
      </c>
      <c r="B4422" s="16"/>
      <c r="C4422" s="16"/>
      <c r="D4422" s="17" t="n">
        <f aca="false">B4422+C4422</f>
        <v>0</v>
      </c>
      <c r="E4422" s="18" t="n">
        <f aca="false">(B4422/1000000*$B$5)+(C4422/1000000*$B$6)</f>
        <v>0</v>
      </c>
    </row>
    <row r="4423" customFormat="false" ht="15" hidden="false" customHeight="false" outlineLevel="0" collapsed="false">
      <c r="A4423" s="7" t="s">
        <v>4427</v>
      </c>
      <c r="B4423" s="16"/>
      <c r="C4423" s="16"/>
      <c r="D4423" s="17" t="n">
        <f aca="false">B4423+C4423</f>
        <v>0</v>
      </c>
      <c r="E4423" s="18" t="n">
        <f aca="false">(B4423/1000000*$B$5)+(C4423/1000000*$B$6)</f>
        <v>0</v>
      </c>
    </row>
    <row r="4424" customFormat="false" ht="15" hidden="false" customHeight="false" outlineLevel="0" collapsed="false">
      <c r="A4424" s="7" t="s">
        <v>4428</v>
      </c>
      <c r="B4424" s="16"/>
      <c r="C4424" s="16"/>
      <c r="D4424" s="17" t="n">
        <f aca="false">B4424+C4424</f>
        <v>0</v>
      </c>
      <c r="E4424" s="18" t="n">
        <f aca="false">(B4424/1000000*$B$5)+(C4424/1000000*$B$6)</f>
        <v>0</v>
      </c>
    </row>
    <row r="4425" customFormat="false" ht="15" hidden="false" customHeight="false" outlineLevel="0" collapsed="false">
      <c r="A4425" s="7" t="s">
        <v>4429</v>
      </c>
      <c r="B4425" s="16"/>
      <c r="C4425" s="16"/>
      <c r="D4425" s="17" t="n">
        <f aca="false">B4425+C4425</f>
        <v>0</v>
      </c>
      <c r="E4425" s="18" t="n">
        <f aca="false">(B4425/1000000*$B$5)+(C4425/1000000*$B$6)</f>
        <v>0</v>
      </c>
    </row>
    <row r="4426" customFormat="false" ht="15" hidden="false" customHeight="false" outlineLevel="0" collapsed="false">
      <c r="A4426" s="7" t="s">
        <v>4430</v>
      </c>
      <c r="B4426" s="16"/>
      <c r="C4426" s="16"/>
      <c r="D4426" s="17" t="n">
        <f aca="false">B4426+C4426</f>
        <v>0</v>
      </c>
      <c r="E4426" s="18" t="n">
        <f aca="false">(B4426/1000000*$B$5)+(C4426/1000000*$B$6)</f>
        <v>0</v>
      </c>
    </row>
    <row r="4427" customFormat="false" ht="15" hidden="false" customHeight="false" outlineLevel="0" collapsed="false">
      <c r="A4427" s="7" t="s">
        <v>4431</v>
      </c>
      <c r="B4427" s="16"/>
      <c r="C4427" s="16"/>
      <c r="D4427" s="17" t="n">
        <f aca="false">B4427+C4427</f>
        <v>0</v>
      </c>
      <c r="E4427" s="18" t="n">
        <f aca="false">(B4427/1000000*$B$5)+(C4427/1000000*$B$6)</f>
        <v>0</v>
      </c>
    </row>
    <row r="4428" customFormat="false" ht="15" hidden="false" customHeight="false" outlineLevel="0" collapsed="false">
      <c r="A4428" s="7" t="s">
        <v>4432</v>
      </c>
      <c r="B4428" s="16"/>
      <c r="C4428" s="16"/>
      <c r="D4428" s="17" t="n">
        <f aca="false">B4428+C4428</f>
        <v>0</v>
      </c>
      <c r="E4428" s="18" t="n">
        <f aca="false">(B4428/1000000*$B$5)+(C4428/1000000*$B$6)</f>
        <v>0</v>
      </c>
    </row>
    <row r="4429" customFormat="false" ht="15" hidden="false" customHeight="false" outlineLevel="0" collapsed="false">
      <c r="A4429" s="7" t="s">
        <v>4433</v>
      </c>
      <c r="B4429" s="16"/>
      <c r="C4429" s="16"/>
      <c r="D4429" s="17" t="n">
        <f aca="false">B4429+C4429</f>
        <v>0</v>
      </c>
      <c r="E4429" s="18" t="n">
        <f aca="false">(B4429/1000000*$B$5)+(C4429/1000000*$B$6)</f>
        <v>0</v>
      </c>
    </row>
    <row r="4430" customFormat="false" ht="15" hidden="false" customHeight="false" outlineLevel="0" collapsed="false">
      <c r="A4430" s="7" t="s">
        <v>4434</v>
      </c>
      <c r="B4430" s="16"/>
      <c r="C4430" s="16"/>
      <c r="D4430" s="17" t="n">
        <f aca="false">B4430+C4430</f>
        <v>0</v>
      </c>
      <c r="E4430" s="18" t="n">
        <f aca="false">(B4430/1000000*$B$5)+(C4430/1000000*$B$6)</f>
        <v>0</v>
      </c>
    </row>
    <row r="4431" customFormat="false" ht="15" hidden="false" customHeight="false" outlineLevel="0" collapsed="false">
      <c r="A4431" s="7" t="s">
        <v>4435</v>
      </c>
      <c r="B4431" s="16"/>
      <c r="C4431" s="16"/>
      <c r="D4431" s="17" t="n">
        <f aca="false">B4431+C4431</f>
        <v>0</v>
      </c>
      <c r="E4431" s="18" t="n">
        <f aca="false">(B4431/1000000*$B$5)+(C4431/1000000*$B$6)</f>
        <v>0</v>
      </c>
    </row>
    <row r="4432" customFormat="false" ht="15" hidden="false" customHeight="false" outlineLevel="0" collapsed="false">
      <c r="A4432" s="7" t="s">
        <v>4436</v>
      </c>
      <c r="B4432" s="16"/>
      <c r="C4432" s="16"/>
      <c r="D4432" s="17" t="n">
        <f aca="false">B4432+C4432</f>
        <v>0</v>
      </c>
      <c r="E4432" s="18" t="n">
        <f aca="false">(B4432/1000000*$B$5)+(C4432/1000000*$B$6)</f>
        <v>0</v>
      </c>
    </row>
    <row r="4433" customFormat="false" ht="15" hidden="false" customHeight="false" outlineLevel="0" collapsed="false">
      <c r="A4433" s="7" t="s">
        <v>4437</v>
      </c>
      <c r="B4433" s="16"/>
      <c r="C4433" s="16"/>
      <c r="D4433" s="17" t="n">
        <f aca="false">B4433+C4433</f>
        <v>0</v>
      </c>
      <c r="E4433" s="18" t="n">
        <f aca="false">(B4433/1000000*$B$5)+(C4433/1000000*$B$6)</f>
        <v>0</v>
      </c>
    </row>
    <row r="4434" customFormat="false" ht="15" hidden="false" customHeight="false" outlineLevel="0" collapsed="false">
      <c r="A4434" s="7" t="s">
        <v>4438</v>
      </c>
      <c r="B4434" s="16"/>
      <c r="C4434" s="16"/>
      <c r="D4434" s="17" t="n">
        <f aca="false">B4434+C4434</f>
        <v>0</v>
      </c>
      <c r="E4434" s="18" t="n">
        <f aca="false">(B4434/1000000*$B$5)+(C4434/1000000*$B$6)</f>
        <v>0</v>
      </c>
    </row>
    <row r="4435" customFormat="false" ht="15" hidden="false" customHeight="false" outlineLevel="0" collapsed="false">
      <c r="A4435" s="7" t="s">
        <v>4439</v>
      </c>
      <c r="B4435" s="16"/>
      <c r="C4435" s="16"/>
      <c r="D4435" s="17" t="n">
        <f aca="false">B4435+C4435</f>
        <v>0</v>
      </c>
      <c r="E4435" s="18" t="n">
        <f aca="false">(B4435/1000000*$B$5)+(C4435/1000000*$B$6)</f>
        <v>0</v>
      </c>
    </row>
    <row r="4436" customFormat="false" ht="15" hidden="false" customHeight="false" outlineLevel="0" collapsed="false">
      <c r="A4436" s="7" t="s">
        <v>4440</v>
      </c>
      <c r="B4436" s="16"/>
      <c r="C4436" s="16"/>
      <c r="D4436" s="17" t="n">
        <f aca="false">B4436+C4436</f>
        <v>0</v>
      </c>
      <c r="E4436" s="18" t="n">
        <f aca="false">(B4436/1000000*$B$5)+(C4436/1000000*$B$6)</f>
        <v>0</v>
      </c>
    </row>
    <row r="4437" customFormat="false" ht="15" hidden="false" customHeight="false" outlineLevel="0" collapsed="false">
      <c r="A4437" s="7" t="s">
        <v>4441</v>
      </c>
      <c r="B4437" s="16"/>
      <c r="C4437" s="16"/>
      <c r="D4437" s="17" t="n">
        <f aca="false">B4437+C4437</f>
        <v>0</v>
      </c>
      <c r="E4437" s="18" t="n">
        <f aca="false">(B4437/1000000*$B$5)+(C4437/1000000*$B$6)</f>
        <v>0</v>
      </c>
    </row>
    <row r="4438" customFormat="false" ht="15" hidden="false" customHeight="false" outlineLevel="0" collapsed="false">
      <c r="A4438" s="7" t="s">
        <v>4442</v>
      </c>
      <c r="B4438" s="16"/>
      <c r="C4438" s="16"/>
      <c r="D4438" s="17" t="n">
        <f aca="false">B4438+C4438</f>
        <v>0</v>
      </c>
      <c r="E4438" s="18" t="n">
        <f aca="false">(B4438/1000000*$B$5)+(C4438/1000000*$B$6)</f>
        <v>0</v>
      </c>
    </row>
    <row r="4439" customFormat="false" ht="15" hidden="false" customHeight="false" outlineLevel="0" collapsed="false">
      <c r="A4439" s="7" t="s">
        <v>4443</v>
      </c>
      <c r="B4439" s="16"/>
      <c r="C4439" s="16"/>
      <c r="D4439" s="17" t="n">
        <f aca="false">B4439+C4439</f>
        <v>0</v>
      </c>
      <c r="E4439" s="18" t="n">
        <f aca="false">(B4439/1000000*$B$5)+(C4439/1000000*$B$6)</f>
        <v>0</v>
      </c>
    </row>
    <row r="4440" customFormat="false" ht="15" hidden="false" customHeight="false" outlineLevel="0" collapsed="false">
      <c r="A4440" s="7" t="s">
        <v>4444</v>
      </c>
      <c r="B4440" s="16"/>
      <c r="C4440" s="16"/>
      <c r="D4440" s="17" t="n">
        <f aca="false">B4440+C4440</f>
        <v>0</v>
      </c>
      <c r="E4440" s="18" t="n">
        <f aca="false">(B4440/1000000*$B$5)+(C4440/1000000*$B$6)</f>
        <v>0</v>
      </c>
    </row>
    <row r="4441" customFormat="false" ht="15" hidden="false" customHeight="false" outlineLevel="0" collapsed="false">
      <c r="A4441" s="7" t="s">
        <v>4445</v>
      </c>
      <c r="B4441" s="16"/>
      <c r="C4441" s="16"/>
      <c r="D4441" s="17" t="n">
        <f aca="false">B4441+C4441</f>
        <v>0</v>
      </c>
      <c r="E4441" s="18" t="n">
        <f aca="false">(B4441/1000000*$B$5)+(C4441/1000000*$B$6)</f>
        <v>0</v>
      </c>
    </row>
    <row r="4442" customFormat="false" ht="15" hidden="false" customHeight="false" outlineLevel="0" collapsed="false">
      <c r="A4442" s="7" t="s">
        <v>4446</v>
      </c>
      <c r="B4442" s="16"/>
      <c r="C4442" s="16"/>
      <c r="D4442" s="17" t="n">
        <f aca="false">B4442+C4442</f>
        <v>0</v>
      </c>
      <c r="E4442" s="18" t="n">
        <f aca="false">(B4442/1000000*$B$5)+(C4442/1000000*$B$6)</f>
        <v>0</v>
      </c>
    </row>
    <row r="4443" customFormat="false" ht="15" hidden="false" customHeight="false" outlineLevel="0" collapsed="false">
      <c r="A4443" s="7" t="s">
        <v>4447</v>
      </c>
      <c r="B4443" s="16"/>
      <c r="C4443" s="16"/>
      <c r="D4443" s="17" t="n">
        <f aca="false">B4443+C4443</f>
        <v>0</v>
      </c>
      <c r="E4443" s="18" t="n">
        <f aca="false">(B4443/1000000*$B$5)+(C4443/1000000*$B$6)</f>
        <v>0</v>
      </c>
    </row>
    <row r="4444" customFormat="false" ht="15" hidden="false" customHeight="false" outlineLevel="0" collapsed="false">
      <c r="A4444" s="7" t="s">
        <v>4448</v>
      </c>
      <c r="B4444" s="16"/>
      <c r="C4444" s="16"/>
      <c r="D4444" s="17" t="n">
        <f aca="false">B4444+C4444</f>
        <v>0</v>
      </c>
      <c r="E4444" s="18" t="n">
        <f aca="false">(B4444/1000000*$B$5)+(C4444/1000000*$B$6)</f>
        <v>0</v>
      </c>
    </row>
    <row r="4445" customFormat="false" ht="15" hidden="false" customHeight="false" outlineLevel="0" collapsed="false">
      <c r="A4445" s="7" t="s">
        <v>4449</v>
      </c>
      <c r="B4445" s="16"/>
      <c r="C4445" s="16"/>
      <c r="D4445" s="17" t="n">
        <f aca="false">B4445+C4445</f>
        <v>0</v>
      </c>
      <c r="E4445" s="18" t="n">
        <f aca="false">(B4445/1000000*$B$5)+(C4445/1000000*$B$6)</f>
        <v>0</v>
      </c>
    </row>
    <row r="4446" customFormat="false" ht="15" hidden="false" customHeight="false" outlineLevel="0" collapsed="false">
      <c r="A4446" s="7" t="s">
        <v>4450</v>
      </c>
      <c r="B4446" s="16"/>
      <c r="C4446" s="16"/>
      <c r="D4446" s="17" t="n">
        <f aca="false">B4446+C4446</f>
        <v>0</v>
      </c>
      <c r="E4446" s="18" t="n">
        <f aca="false">(B4446/1000000*$B$5)+(C4446/1000000*$B$6)</f>
        <v>0</v>
      </c>
    </row>
    <row r="4447" customFormat="false" ht="15" hidden="false" customHeight="false" outlineLevel="0" collapsed="false">
      <c r="A4447" s="7" t="s">
        <v>4451</v>
      </c>
      <c r="B4447" s="16"/>
      <c r="C4447" s="16"/>
      <c r="D4447" s="17" t="n">
        <f aca="false">B4447+C4447</f>
        <v>0</v>
      </c>
      <c r="E4447" s="18" t="n">
        <f aca="false">(B4447/1000000*$B$5)+(C4447/1000000*$B$6)</f>
        <v>0</v>
      </c>
    </row>
    <row r="4448" customFormat="false" ht="15" hidden="false" customHeight="false" outlineLevel="0" collapsed="false">
      <c r="A4448" s="7" t="s">
        <v>4452</v>
      </c>
      <c r="B4448" s="16"/>
      <c r="C4448" s="16"/>
      <c r="D4448" s="17" t="n">
        <f aca="false">B4448+C4448</f>
        <v>0</v>
      </c>
      <c r="E4448" s="18" t="n">
        <f aca="false">(B4448/1000000*$B$5)+(C4448/1000000*$B$6)</f>
        <v>0</v>
      </c>
    </row>
    <row r="4449" customFormat="false" ht="15" hidden="false" customHeight="false" outlineLevel="0" collapsed="false">
      <c r="A4449" s="7" t="s">
        <v>4453</v>
      </c>
      <c r="B4449" s="16"/>
      <c r="C4449" s="16"/>
      <c r="D4449" s="17" t="n">
        <f aca="false">B4449+C4449</f>
        <v>0</v>
      </c>
      <c r="E4449" s="18" t="n">
        <f aca="false">(B4449/1000000*$B$5)+(C4449/1000000*$B$6)</f>
        <v>0</v>
      </c>
    </row>
    <row r="4450" customFormat="false" ht="15" hidden="false" customHeight="false" outlineLevel="0" collapsed="false">
      <c r="A4450" s="7" t="s">
        <v>4454</v>
      </c>
      <c r="B4450" s="16"/>
      <c r="C4450" s="16"/>
      <c r="D4450" s="17" t="n">
        <f aca="false">B4450+C4450</f>
        <v>0</v>
      </c>
      <c r="E4450" s="18" t="n">
        <f aca="false">(B4450/1000000*$B$5)+(C4450/1000000*$B$6)</f>
        <v>0</v>
      </c>
    </row>
    <row r="4451" customFormat="false" ht="15" hidden="false" customHeight="false" outlineLevel="0" collapsed="false">
      <c r="A4451" s="7" t="s">
        <v>4455</v>
      </c>
      <c r="B4451" s="16"/>
      <c r="C4451" s="16"/>
      <c r="D4451" s="17" t="n">
        <f aca="false">B4451+C4451</f>
        <v>0</v>
      </c>
      <c r="E4451" s="18" t="n">
        <f aca="false">(B4451/1000000*$B$5)+(C4451/1000000*$B$6)</f>
        <v>0</v>
      </c>
    </row>
    <row r="4452" customFormat="false" ht="15" hidden="false" customHeight="false" outlineLevel="0" collapsed="false">
      <c r="A4452" s="7" t="s">
        <v>4456</v>
      </c>
      <c r="B4452" s="16"/>
      <c r="C4452" s="16"/>
      <c r="D4452" s="17" t="n">
        <f aca="false">B4452+C4452</f>
        <v>0</v>
      </c>
      <c r="E4452" s="18" t="n">
        <f aca="false">(B4452/1000000*$B$5)+(C4452/1000000*$B$6)</f>
        <v>0</v>
      </c>
    </row>
    <row r="4453" customFormat="false" ht="15" hidden="false" customHeight="false" outlineLevel="0" collapsed="false">
      <c r="A4453" s="7" t="s">
        <v>4457</v>
      </c>
      <c r="B4453" s="16"/>
      <c r="C4453" s="16"/>
      <c r="D4453" s="17" t="n">
        <f aca="false">B4453+C4453</f>
        <v>0</v>
      </c>
      <c r="E4453" s="18" t="n">
        <f aca="false">(B4453/1000000*$B$5)+(C4453/1000000*$B$6)</f>
        <v>0</v>
      </c>
    </row>
    <row r="4454" customFormat="false" ht="15" hidden="false" customHeight="false" outlineLevel="0" collapsed="false">
      <c r="A4454" s="7" t="s">
        <v>4458</v>
      </c>
      <c r="B4454" s="16"/>
      <c r="C4454" s="16"/>
      <c r="D4454" s="17" t="n">
        <f aca="false">B4454+C4454</f>
        <v>0</v>
      </c>
      <c r="E4454" s="18" t="n">
        <f aca="false">(B4454/1000000*$B$5)+(C4454/1000000*$B$6)</f>
        <v>0</v>
      </c>
    </row>
    <row r="4455" customFormat="false" ht="15" hidden="false" customHeight="false" outlineLevel="0" collapsed="false">
      <c r="A4455" s="7" t="s">
        <v>4459</v>
      </c>
      <c r="B4455" s="16"/>
      <c r="C4455" s="16"/>
      <c r="D4455" s="17" t="n">
        <f aca="false">B4455+C4455</f>
        <v>0</v>
      </c>
      <c r="E4455" s="18" t="n">
        <f aca="false">(B4455/1000000*$B$5)+(C4455/1000000*$B$6)</f>
        <v>0</v>
      </c>
    </row>
    <row r="4456" customFormat="false" ht="15" hidden="false" customHeight="false" outlineLevel="0" collapsed="false">
      <c r="A4456" s="7" t="s">
        <v>4460</v>
      </c>
      <c r="B4456" s="16"/>
      <c r="C4456" s="16"/>
      <c r="D4456" s="17" t="n">
        <f aca="false">B4456+C4456</f>
        <v>0</v>
      </c>
      <c r="E4456" s="18" t="n">
        <f aca="false">(B4456/1000000*$B$5)+(C4456/1000000*$B$6)</f>
        <v>0</v>
      </c>
    </row>
    <row r="4457" customFormat="false" ht="15" hidden="false" customHeight="false" outlineLevel="0" collapsed="false">
      <c r="A4457" s="7" t="s">
        <v>4461</v>
      </c>
      <c r="B4457" s="16"/>
      <c r="C4457" s="16"/>
      <c r="D4457" s="17" t="n">
        <f aca="false">B4457+C4457</f>
        <v>0</v>
      </c>
      <c r="E4457" s="18" t="n">
        <f aca="false">(B4457/1000000*$B$5)+(C4457/1000000*$B$6)</f>
        <v>0</v>
      </c>
    </row>
    <row r="4458" customFormat="false" ht="15" hidden="false" customHeight="false" outlineLevel="0" collapsed="false">
      <c r="A4458" s="7" t="s">
        <v>4462</v>
      </c>
      <c r="B4458" s="16"/>
      <c r="C4458" s="16"/>
      <c r="D4458" s="17" t="n">
        <f aca="false">B4458+C4458</f>
        <v>0</v>
      </c>
      <c r="E4458" s="18" t="n">
        <f aca="false">(B4458/1000000*$B$5)+(C4458/1000000*$B$6)</f>
        <v>0</v>
      </c>
    </row>
    <row r="4459" customFormat="false" ht="15" hidden="false" customHeight="false" outlineLevel="0" collapsed="false">
      <c r="A4459" s="7" t="s">
        <v>4463</v>
      </c>
      <c r="B4459" s="16"/>
      <c r="C4459" s="16"/>
      <c r="D4459" s="17" t="n">
        <f aca="false">B4459+C4459</f>
        <v>0</v>
      </c>
      <c r="E4459" s="18" t="n">
        <f aca="false">(B4459/1000000*$B$5)+(C4459/1000000*$B$6)</f>
        <v>0</v>
      </c>
    </row>
    <row r="4460" customFormat="false" ht="15" hidden="false" customHeight="false" outlineLevel="0" collapsed="false">
      <c r="A4460" s="7" t="s">
        <v>4464</v>
      </c>
      <c r="B4460" s="16"/>
      <c r="C4460" s="16"/>
      <c r="D4460" s="17" t="n">
        <f aca="false">B4460+C4460</f>
        <v>0</v>
      </c>
      <c r="E4460" s="18" t="n">
        <f aca="false">(B4460/1000000*$B$5)+(C4460/1000000*$B$6)</f>
        <v>0</v>
      </c>
    </row>
    <row r="4461" customFormat="false" ht="15" hidden="false" customHeight="false" outlineLevel="0" collapsed="false">
      <c r="A4461" s="7" t="s">
        <v>4465</v>
      </c>
      <c r="B4461" s="16"/>
      <c r="C4461" s="16"/>
      <c r="D4461" s="17" t="n">
        <f aca="false">B4461+C4461</f>
        <v>0</v>
      </c>
      <c r="E4461" s="18" t="n">
        <f aca="false">(B4461/1000000*$B$5)+(C4461/1000000*$B$6)</f>
        <v>0</v>
      </c>
    </row>
    <row r="4462" customFormat="false" ht="15" hidden="false" customHeight="false" outlineLevel="0" collapsed="false">
      <c r="A4462" s="7" t="s">
        <v>4466</v>
      </c>
      <c r="B4462" s="16"/>
      <c r="C4462" s="16"/>
      <c r="D4462" s="17" t="n">
        <f aca="false">B4462+C4462</f>
        <v>0</v>
      </c>
      <c r="E4462" s="18" t="n">
        <f aca="false">(B4462/1000000*$B$5)+(C4462/1000000*$B$6)</f>
        <v>0</v>
      </c>
    </row>
    <row r="4463" customFormat="false" ht="15" hidden="false" customHeight="false" outlineLevel="0" collapsed="false">
      <c r="A4463" s="7" t="s">
        <v>4467</v>
      </c>
      <c r="B4463" s="16"/>
      <c r="C4463" s="16"/>
      <c r="D4463" s="17" t="n">
        <f aca="false">B4463+C4463</f>
        <v>0</v>
      </c>
      <c r="E4463" s="18" t="n">
        <f aca="false">(B4463/1000000*$B$5)+(C4463/1000000*$B$6)</f>
        <v>0</v>
      </c>
    </row>
    <row r="4464" customFormat="false" ht="15" hidden="false" customHeight="false" outlineLevel="0" collapsed="false">
      <c r="A4464" s="7" t="s">
        <v>4468</v>
      </c>
      <c r="B4464" s="16"/>
      <c r="C4464" s="16"/>
      <c r="D4464" s="17" t="n">
        <f aca="false">B4464+C4464</f>
        <v>0</v>
      </c>
      <c r="E4464" s="18" t="n">
        <f aca="false">(B4464/1000000*$B$5)+(C4464/1000000*$B$6)</f>
        <v>0</v>
      </c>
    </row>
    <row r="4465" customFormat="false" ht="15" hidden="false" customHeight="false" outlineLevel="0" collapsed="false">
      <c r="A4465" s="7" t="s">
        <v>4469</v>
      </c>
      <c r="B4465" s="16"/>
      <c r="C4465" s="16"/>
      <c r="D4465" s="17" t="n">
        <f aca="false">B4465+C4465</f>
        <v>0</v>
      </c>
      <c r="E4465" s="18" t="n">
        <f aca="false">(B4465/1000000*$B$5)+(C4465/1000000*$B$6)</f>
        <v>0</v>
      </c>
    </row>
    <row r="4466" customFormat="false" ht="15" hidden="false" customHeight="false" outlineLevel="0" collapsed="false">
      <c r="A4466" s="7" t="s">
        <v>4470</v>
      </c>
      <c r="B4466" s="16"/>
      <c r="C4466" s="16"/>
      <c r="D4466" s="17" t="n">
        <f aca="false">B4466+C4466</f>
        <v>0</v>
      </c>
      <c r="E4466" s="18" t="n">
        <f aca="false">(B4466/1000000*$B$5)+(C4466/1000000*$B$6)</f>
        <v>0</v>
      </c>
    </row>
    <row r="4467" customFormat="false" ht="15" hidden="false" customHeight="false" outlineLevel="0" collapsed="false">
      <c r="A4467" s="7" t="s">
        <v>4471</v>
      </c>
      <c r="B4467" s="16"/>
      <c r="C4467" s="16"/>
      <c r="D4467" s="17" t="n">
        <f aca="false">B4467+C4467</f>
        <v>0</v>
      </c>
      <c r="E4467" s="18" t="n">
        <f aca="false">(B4467/1000000*$B$5)+(C4467/1000000*$B$6)</f>
        <v>0</v>
      </c>
    </row>
    <row r="4468" customFormat="false" ht="15" hidden="false" customHeight="false" outlineLevel="0" collapsed="false">
      <c r="A4468" s="7" t="s">
        <v>4472</v>
      </c>
      <c r="B4468" s="16"/>
      <c r="C4468" s="16"/>
      <c r="D4468" s="17" t="n">
        <f aca="false">B4468+C4468</f>
        <v>0</v>
      </c>
      <c r="E4468" s="18" t="n">
        <f aca="false">(B4468/1000000*$B$5)+(C4468/1000000*$B$6)</f>
        <v>0</v>
      </c>
    </row>
    <row r="4469" customFormat="false" ht="15" hidden="false" customHeight="false" outlineLevel="0" collapsed="false">
      <c r="A4469" s="7" t="s">
        <v>4473</v>
      </c>
      <c r="B4469" s="16"/>
      <c r="C4469" s="16"/>
      <c r="D4469" s="17" t="n">
        <f aca="false">B4469+C4469</f>
        <v>0</v>
      </c>
      <c r="E4469" s="18" t="n">
        <f aca="false">(B4469/1000000*$B$5)+(C4469/1000000*$B$6)</f>
        <v>0</v>
      </c>
    </row>
    <row r="4470" customFormat="false" ht="15" hidden="false" customHeight="false" outlineLevel="0" collapsed="false">
      <c r="A4470" s="7" t="s">
        <v>4474</v>
      </c>
      <c r="B4470" s="16"/>
      <c r="C4470" s="16"/>
      <c r="D4470" s="17" t="n">
        <f aca="false">B4470+C4470</f>
        <v>0</v>
      </c>
      <c r="E4470" s="18" t="n">
        <f aca="false">(B4470/1000000*$B$5)+(C4470/1000000*$B$6)</f>
        <v>0</v>
      </c>
    </row>
    <row r="4471" customFormat="false" ht="15" hidden="false" customHeight="false" outlineLevel="0" collapsed="false">
      <c r="A4471" s="7" t="s">
        <v>4475</v>
      </c>
      <c r="B4471" s="16"/>
      <c r="C4471" s="16"/>
      <c r="D4471" s="17" t="n">
        <f aca="false">B4471+C4471</f>
        <v>0</v>
      </c>
      <c r="E4471" s="18" t="n">
        <f aca="false">(B4471/1000000*$B$5)+(C4471/1000000*$B$6)</f>
        <v>0</v>
      </c>
    </row>
    <row r="4472" customFormat="false" ht="15" hidden="false" customHeight="false" outlineLevel="0" collapsed="false">
      <c r="A4472" s="7" t="s">
        <v>4476</v>
      </c>
      <c r="B4472" s="16"/>
      <c r="C4472" s="16"/>
      <c r="D4472" s="17" t="n">
        <f aca="false">B4472+C4472</f>
        <v>0</v>
      </c>
      <c r="E4472" s="18" t="n">
        <f aca="false">(B4472/1000000*$B$5)+(C4472/1000000*$B$6)</f>
        <v>0</v>
      </c>
    </row>
    <row r="4473" customFormat="false" ht="15" hidden="false" customHeight="false" outlineLevel="0" collapsed="false">
      <c r="A4473" s="7" t="s">
        <v>4477</v>
      </c>
      <c r="B4473" s="16"/>
      <c r="C4473" s="16"/>
      <c r="D4473" s="17" t="n">
        <f aca="false">B4473+C4473</f>
        <v>0</v>
      </c>
      <c r="E4473" s="18" t="n">
        <f aca="false">(B4473/1000000*$B$5)+(C4473/1000000*$B$6)</f>
        <v>0</v>
      </c>
    </row>
    <row r="4474" customFormat="false" ht="15" hidden="false" customHeight="false" outlineLevel="0" collapsed="false">
      <c r="A4474" s="7" t="s">
        <v>4478</v>
      </c>
      <c r="B4474" s="16"/>
      <c r="C4474" s="16"/>
      <c r="D4474" s="17" t="n">
        <f aca="false">B4474+C4474</f>
        <v>0</v>
      </c>
      <c r="E4474" s="18" t="n">
        <f aca="false">(B4474/1000000*$B$5)+(C4474/1000000*$B$6)</f>
        <v>0</v>
      </c>
    </row>
    <row r="4475" customFormat="false" ht="15" hidden="false" customHeight="false" outlineLevel="0" collapsed="false">
      <c r="A4475" s="7" t="s">
        <v>4479</v>
      </c>
      <c r="B4475" s="16"/>
      <c r="C4475" s="16"/>
      <c r="D4475" s="17" t="n">
        <f aca="false">B4475+C4475</f>
        <v>0</v>
      </c>
      <c r="E4475" s="18" t="n">
        <f aca="false">(B4475/1000000*$B$5)+(C4475/1000000*$B$6)</f>
        <v>0</v>
      </c>
    </row>
    <row r="4476" customFormat="false" ht="15" hidden="false" customHeight="false" outlineLevel="0" collapsed="false">
      <c r="A4476" s="7" t="s">
        <v>4480</v>
      </c>
      <c r="B4476" s="16"/>
      <c r="C4476" s="16"/>
      <c r="D4476" s="17" t="n">
        <f aca="false">B4476+C4476</f>
        <v>0</v>
      </c>
      <c r="E4476" s="18" t="n">
        <f aca="false">(B4476/1000000*$B$5)+(C4476/1000000*$B$6)</f>
        <v>0</v>
      </c>
    </row>
    <row r="4477" customFormat="false" ht="15" hidden="false" customHeight="false" outlineLevel="0" collapsed="false">
      <c r="A4477" s="7" t="s">
        <v>4481</v>
      </c>
      <c r="B4477" s="16"/>
      <c r="C4477" s="16"/>
      <c r="D4477" s="17" t="n">
        <f aca="false">B4477+C4477</f>
        <v>0</v>
      </c>
      <c r="E4477" s="18" t="n">
        <f aca="false">(B4477/1000000*$B$5)+(C4477/1000000*$B$6)</f>
        <v>0</v>
      </c>
    </row>
    <row r="4478" customFormat="false" ht="15" hidden="false" customHeight="false" outlineLevel="0" collapsed="false">
      <c r="A4478" s="7" t="s">
        <v>4482</v>
      </c>
      <c r="B4478" s="16"/>
      <c r="C4478" s="16"/>
      <c r="D4478" s="17" t="n">
        <f aca="false">B4478+C4478</f>
        <v>0</v>
      </c>
      <c r="E4478" s="18" t="n">
        <f aca="false">(B4478/1000000*$B$5)+(C4478/1000000*$B$6)</f>
        <v>0</v>
      </c>
    </row>
    <row r="4479" customFormat="false" ht="15" hidden="false" customHeight="false" outlineLevel="0" collapsed="false">
      <c r="A4479" s="7" t="s">
        <v>4483</v>
      </c>
      <c r="B4479" s="16"/>
      <c r="C4479" s="16"/>
      <c r="D4479" s="17" t="n">
        <f aca="false">B4479+C4479</f>
        <v>0</v>
      </c>
      <c r="E4479" s="18" t="n">
        <f aca="false">(B4479/1000000*$B$5)+(C4479/1000000*$B$6)</f>
        <v>0</v>
      </c>
    </row>
    <row r="4480" customFormat="false" ht="15" hidden="false" customHeight="false" outlineLevel="0" collapsed="false">
      <c r="A4480" s="7" t="s">
        <v>4484</v>
      </c>
      <c r="B4480" s="16"/>
      <c r="C4480" s="16"/>
      <c r="D4480" s="17" t="n">
        <f aca="false">B4480+C4480</f>
        <v>0</v>
      </c>
      <c r="E4480" s="18" t="n">
        <f aca="false">(B4480/1000000*$B$5)+(C4480/1000000*$B$6)</f>
        <v>0</v>
      </c>
    </row>
    <row r="4481" customFormat="false" ht="15" hidden="false" customHeight="false" outlineLevel="0" collapsed="false">
      <c r="A4481" s="7" t="s">
        <v>4485</v>
      </c>
      <c r="B4481" s="16"/>
      <c r="C4481" s="16"/>
      <c r="D4481" s="17" t="n">
        <f aca="false">B4481+C4481</f>
        <v>0</v>
      </c>
      <c r="E4481" s="18" t="n">
        <f aca="false">(B4481/1000000*$B$5)+(C4481/1000000*$B$6)</f>
        <v>0</v>
      </c>
    </row>
    <row r="4482" customFormat="false" ht="15" hidden="false" customHeight="false" outlineLevel="0" collapsed="false">
      <c r="A4482" s="7" t="s">
        <v>4486</v>
      </c>
      <c r="B4482" s="16"/>
      <c r="C4482" s="16"/>
      <c r="D4482" s="17" t="n">
        <f aca="false">B4482+C4482</f>
        <v>0</v>
      </c>
      <c r="E4482" s="18" t="n">
        <f aca="false">(B4482/1000000*$B$5)+(C4482/1000000*$B$6)</f>
        <v>0</v>
      </c>
    </row>
    <row r="4483" customFormat="false" ht="15" hidden="false" customHeight="false" outlineLevel="0" collapsed="false">
      <c r="A4483" s="7" t="s">
        <v>4487</v>
      </c>
      <c r="B4483" s="16"/>
      <c r="C4483" s="16"/>
      <c r="D4483" s="17" t="n">
        <f aca="false">B4483+C4483</f>
        <v>0</v>
      </c>
      <c r="E4483" s="18" t="n">
        <f aca="false">(B4483/1000000*$B$5)+(C4483/1000000*$B$6)</f>
        <v>0</v>
      </c>
    </row>
    <row r="4484" customFormat="false" ht="15" hidden="false" customHeight="false" outlineLevel="0" collapsed="false">
      <c r="A4484" s="7" t="s">
        <v>4488</v>
      </c>
      <c r="B4484" s="16"/>
      <c r="C4484" s="16"/>
      <c r="D4484" s="17" t="n">
        <f aca="false">B4484+C4484</f>
        <v>0</v>
      </c>
      <c r="E4484" s="18" t="n">
        <f aca="false">(B4484/1000000*$B$5)+(C4484/1000000*$B$6)</f>
        <v>0</v>
      </c>
    </row>
    <row r="4485" customFormat="false" ht="15" hidden="false" customHeight="false" outlineLevel="0" collapsed="false">
      <c r="A4485" s="7" t="s">
        <v>4489</v>
      </c>
      <c r="B4485" s="16"/>
      <c r="C4485" s="16"/>
      <c r="D4485" s="17" t="n">
        <f aca="false">B4485+C4485</f>
        <v>0</v>
      </c>
      <c r="E4485" s="18" t="n">
        <f aca="false">(B4485/1000000*$B$5)+(C4485/1000000*$B$6)</f>
        <v>0</v>
      </c>
    </row>
    <row r="4486" customFormat="false" ht="15" hidden="false" customHeight="false" outlineLevel="0" collapsed="false">
      <c r="A4486" s="7" t="s">
        <v>4490</v>
      </c>
      <c r="B4486" s="16"/>
      <c r="C4486" s="16"/>
      <c r="D4486" s="17" t="n">
        <f aca="false">B4486+C4486</f>
        <v>0</v>
      </c>
      <c r="E4486" s="18" t="n">
        <f aca="false">(B4486/1000000*$B$5)+(C4486/1000000*$B$6)</f>
        <v>0</v>
      </c>
    </row>
    <row r="4487" customFormat="false" ht="15" hidden="false" customHeight="false" outlineLevel="0" collapsed="false">
      <c r="A4487" s="7" t="s">
        <v>4491</v>
      </c>
      <c r="B4487" s="16"/>
      <c r="C4487" s="16"/>
      <c r="D4487" s="17" t="n">
        <f aca="false">B4487+C4487</f>
        <v>0</v>
      </c>
      <c r="E4487" s="18" t="n">
        <f aca="false">(B4487/1000000*$B$5)+(C4487/1000000*$B$6)</f>
        <v>0</v>
      </c>
    </row>
    <row r="4488" customFormat="false" ht="15" hidden="false" customHeight="false" outlineLevel="0" collapsed="false">
      <c r="A4488" s="7" t="s">
        <v>4492</v>
      </c>
      <c r="B4488" s="16"/>
      <c r="C4488" s="16"/>
      <c r="D4488" s="17" t="n">
        <f aca="false">B4488+C4488</f>
        <v>0</v>
      </c>
      <c r="E4488" s="18" t="n">
        <f aca="false">(B4488/1000000*$B$5)+(C4488/1000000*$B$6)</f>
        <v>0</v>
      </c>
    </row>
    <row r="4489" customFormat="false" ht="15" hidden="false" customHeight="false" outlineLevel="0" collapsed="false">
      <c r="A4489" s="7" t="s">
        <v>4493</v>
      </c>
      <c r="B4489" s="16"/>
      <c r="C4489" s="16"/>
      <c r="D4489" s="17" t="n">
        <f aca="false">B4489+C4489</f>
        <v>0</v>
      </c>
      <c r="E4489" s="18" t="n">
        <f aca="false">(B4489/1000000*$B$5)+(C4489/1000000*$B$6)</f>
        <v>0</v>
      </c>
    </row>
    <row r="4490" customFormat="false" ht="15" hidden="false" customHeight="false" outlineLevel="0" collapsed="false">
      <c r="A4490" s="7" t="s">
        <v>4494</v>
      </c>
      <c r="B4490" s="16"/>
      <c r="C4490" s="16"/>
      <c r="D4490" s="17" t="n">
        <f aca="false">B4490+C4490</f>
        <v>0</v>
      </c>
      <c r="E4490" s="18" t="n">
        <f aca="false">(B4490/1000000*$B$5)+(C4490/1000000*$B$6)</f>
        <v>0</v>
      </c>
    </row>
    <row r="4491" customFormat="false" ht="15" hidden="false" customHeight="false" outlineLevel="0" collapsed="false">
      <c r="A4491" s="7" t="s">
        <v>4495</v>
      </c>
      <c r="B4491" s="16"/>
      <c r="C4491" s="16"/>
      <c r="D4491" s="17" t="n">
        <f aca="false">B4491+C4491</f>
        <v>0</v>
      </c>
      <c r="E4491" s="18" t="n">
        <f aca="false">(B4491/1000000*$B$5)+(C4491/1000000*$B$6)</f>
        <v>0</v>
      </c>
    </row>
    <row r="4492" customFormat="false" ht="15" hidden="false" customHeight="false" outlineLevel="0" collapsed="false">
      <c r="A4492" s="7" t="s">
        <v>4496</v>
      </c>
      <c r="B4492" s="16"/>
      <c r="C4492" s="16"/>
      <c r="D4492" s="17" t="n">
        <f aca="false">B4492+C4492</f>
        <v>0</v>
      </c>
      <c r="E4492" s="18" t="n">
        <f aca="false">(B4492/1000000*$B$5)+(C4492/1000000*$B$6)</f>
        <v>0</v>
      </c>
    </row>
    <row r="4493" customFormat="false" ht="15" hidden="false" customHeight="false" outlineLevel="0" collapsed="false">
      <c r="A4493" s="7" t="s">
        <v>4497</v>
      </c>
      <c r="B4493" s="16"/>
      <c r="C4493" s="16"/>
      <c r="D4493" s="17" t="n">
        <f aca="false">B4493+C4493</f>
        <v>0</v>
      </c>
      <c r="E4493" s="18" t="n">
        <f aca="false">(B4493/1000000*$B$5)+(C4493/1000000*$B$6)</f>
        <v>0</v>
      </c>
    </row>
    <row r="4494" customFormat="false" ht="15" hidden="false" customHeight="false" outlineLevel="0" collapsed="false">
      <c r="A4494" s="7" t="s">
        <v>4498</v>
      </c>
      <c r="B4494" s="16"/>
      <c r="C4494" s="16"/>
      <c r="D4494" s="17" t="n">
        <f aca="false">B4494+C4494</f>
        <v>0</v>
      </c>
      <c r="E4494" s="18" t="n">
        <f aca="false">(B4494/1000000*$B$5)+(C4494/1000000*$B$6)</f>
        <v>0</v>
      </c>
    </row>
    <row r="4495" customFormat="false" ht="15" hidden="false" customHeight="false" outlineLevel="0" collapsed="false">
      <c r="A4495" s="7" t="s">
        <v>4499</v>
      </c>
      <c r="B4495" s="16"/>
      <c r="C4495" s="16"/>
      <c r="D4495" s="17" t="n">
        <f aca="false">B4495+C4495</f>
        <v>0</v>
      </c>
      <c r="E4495" s="18" t="n">
        <f aca="false">(B4495/1000000*$B$5)+(C4495/1000000*$B$6)</f>
        <v>0</v>
      </c>
    </row>
    <row r="4496" customFormat="false" ht="15" hidden="false" customHeight="false" outlineLevel="0" collapsed="false">
      <c r="A4496" s="7" t="s">
        <v>4500</v>
      </c>
      <c r="B4496" s="16"/>
      <c r="C4496" s="16"/>
      <c r="D4496" s="17" t="n">
        <f aca="false">B4496+C4496</f>
        <v>0</v>
      </c>
      <c r="E4496" s="18" t="n">
        <f aca="false">(B4496/1000000*$B$5)+(C4496/1000000*$B$6)</f>
        <v>0</v>
      </c>
    </row>
    <row r="4497" customFormat="false" ht="15" hidden="false" customHeight="false" outlineLevel="0" collapsed="false">
      <c r="A4497" s="7" t="s">
        <v>4501</v>
      </c>
      <c r="B4497" s="16"/>
      <c r="C4497" s="16"/>
      <c r="D4497" s="17" t="n">
        <f aca="false">B4497+C4497</f>
        <v>0</v>
      </c>
      <c r="E4497" s="18" t="n">
        <f aca="false">(B4497/1000000*$B$5)+(C4497/1000000*$B$6)</f>
        <v>0</v>
      </c>
    </row>
    <row r="4498" customFormat="false" ht="15" hidden="false" customHeight="false" outlineLevel="0" collapsed="false">
      <c r="A4498" s="7" t="s">
        <v>4502</v>
      </c>
      <c r="B4498" s="16"/>
      <c r="C4498" s="16"/>
      <c r="D4498" s="17" t="n">
        <f aca="false">B4498+C4498</f>
        <v>0</v>
      </c>
      <c r="E4498" s="18" t="n">
        <f aca="false">(B4498/1000000*$B$5)+(C4498/1000000*$B$6)</f>
        <v>0</v>
      </c>
    </row>
    <row r="4499" customFormat="false" ht="15" hidden="false" customHeight="false" outlineLevel="0" collapsed="false">
      <c r="A4499" s="7" t="s">
        <v>4503</v>
      </c>
      <c r="B4499" s="16"/>
      <c r="C4499" s="16"/>
      <c r="D4499" s="17" t="n">
        <f aca="false">B4499+C4499</f>
        <v>0</v>
      </c>
      <c r="E4499" s="18" t="n">
        <f aca="false">(B4499/1000000*$B$5)+(C4499/1000000*$B$6)</f>
        <v>0</v>
      </c>
    </row>
    <row r="4500" customFormat="false" ht="15" hidden="false" customHeight="false" outlineLevel="0" collapsed="false">
      <c r="A4500" s="7" t="s">
        <v>4504</v>
      </c>
      <c r="B4500" s="16"/>
      <c r="C4500" s="16"/>
      <c r="D4500" s="17" t="n">
        <f aca="false">B4500+C4500</f>
        <v>0</v>
      </c>
      <c r="E4500" s="18" t="n">
        <f aca="false">(B4500/1000000*$B$5)+(C4500/1000000*$B$6)</f>
        <v>0</v>
      </c>
    </row>
    <row r="4501" customFormat="false" ht="15" hidden="false" customHeight="false" outlineLevel="0" collapsed="false">
      <c r="A4501" s="7" t="s">
        <v>4505</v>
      </c>
      <c r="B4501" s="16"/>
      <c r="C4501" s="16"/>
      <c r="D4501" s="17" t="n">
        <f aca="false">B4501+C4501</f>
        <v>0</v>
      </c>
      <c r="E4501" s="18" t="n">
        <f aca="false">(B4501/1000000*$B$5)+(C4501/1000000*$B$6)</f>
        <v>0</v>
      </c>
    </row>
    <row r="4502" customFormat="false" ht="15" hidden="false" customHeight="false" outlineLevel="0" collapsed="false">
      <c r="A4502" s="7" t="s">
        <v>4506</v>
      </c>
      <c r="B4502" s="16"/>
      <c r="C4502" s="16"/>
      <c r="D4502" s="17" t="n">
        <f aca="false">B4502+C4502</f>
        <v>0</v>
      </c>
      <c r="E4502" s="18" t="n">
        <f aca="false">(B4502/1000000*$B$5)+(C4502/1000000*$B$6)</f>
        <v>0</v>
      </c>
    </row>
    <row r="4503" customFormat="false" ht="15" hidden="false" customHeight="false" outlineLevel="0" collapsed="false">
      <c r="A4503" s="7" t="s">
        <v>4507</v>
      </c>
      <c r="B4503" s="16"/>
      <c r="C4503" s="16"/>
      <c r="D4503" s="17" t="n">
        <f aca="false">B4503+C4503</f>
        <v>0</v>
      </c>
      <c r="E4503" s="18" t="n">
        <f aca="false">(B4503/1000000*$B$5)+(C4503/1000000*$B$6)</f>
        <v>0</v>
      </c>
    </row>
    <row r="4504" customFormat="false" ht="15" hidden="false" customHeight="false" outlineLevel="0" collapsed="false">
      <c r="A4504" s="7" t="s">
        <v>4508</v>
      </c>
      <c r="B4504" s="16"/>
      <c r="C4504" s="16"/>
      <c r="D4504" s="17" t="n">
        <f aca="false">B4504+C4504</f>
        <v>0</v>
      </c>
      <c r="E4504" s="18" t="n">
        <f aca="false">(B4504/1000000*$B$5)+(C4504/1000000*$B$6)</f>
        <v>0</v>
      </c>
    </row>
    <row r="4505" customFormat="false" ht="15" hidden="false" customHeight="false" outlineLevel="0" collapsed="false">
      <c r="A4505" s="7" t="s">
        <v>4509</v>
      </c>
      <c r="B4505" s="16"/>
      <c r="C4505" s="16"/>
      <c r="D4505" s="17" t="n">
        <f aca="false">B4505+C4505</f>
        <v>0</v>
      </c>
      <c r="E4505" s="18" t="n">
        <f aca="false">(B4505/1000000*$B$5)+(C4505/1000000*$B$6)</f>
        <v>0</v>
      </c>
    </row>
    <row r="4506" customFormat="false" ht="15" hidden="false" customHeight="false" outlineLevel="0" collapsed="false">
      <c r="A4506" s="7" t="s">
        <v>4510</v>
      </c>
      <c r="B4506" s="16"/>
      <c r="C4506" s="16"/>
      <c r="D4506" s="17" t="n">
        <f aca="false">B4506+C4506</f>
        <v>0</v>
      </c>
      <c r="E4506" s="18" t="n">
        <f aca="false">(B4506/1000000*$B$5)+(C4506/1000000*$B$6)</f>
        <v>0</v>
      </c>
    </row>
    <row r="4507" customFormat="false" ht="15" hidden="false" customHeight="false" outlineLevel="0" collapsed="false">
      <c r="A4507" s="7" t="s">
        <v>4511</v>
      </c>
      <c r="B4507" s="16"/>
      <c r="C4507" s="16"/>
      <c r="D4507" s="17" t="n">
        <f aca="false">B4507+C4507</f>
        <v>0</v>
      </c>
      <c r="E4507" s="18" t="n">
        <f aca="false">(B4507/1000000*$B$5)+(C4507/1000000*$B$6)</f>
        <v>0</v>
      </c>
    </row>
    <row r="4508" customFormat="false" ht="15" hidden="false" customHeight="false" outlineLevel="0" collapsed="false">
      <c r="A4508" s="7" t="s">
        <v>4512</v>
      </c>
      <c r="B4508" s="16"/>
      <c r="C4508" s="16"/>
      <c r="D4508" s="17" t="n">
        <f aca="false">B4508+C4508</f>
        <v>0</v>
      </c>
      <c r="E4508" s="18" t="n">
        <f aca="false">(B4508/1000000*$B$5)+(C4508/1000000*$B$6)</f>
        <v>0</v>
      </c>
    </row>
    <row r="4509" customFormat="false" ht="15" hidden="false" customHeight="false" outlineLevel="0" collapsed="false">
      <c r="A4509" s="7" t="s">
        <v>4513</v>
      </c>
      <c r="B4509" s="16"/>
      <c r="C4509" s="16"/>
      <c r="D4509" s="17" t="n">
        <f aca="false">B4509+C4509</f>
        <v>0</v>
      </c>
      <c r="E4509" s="18" t="n">
        <f aca="false">(B4509/1000000*$B$5)+(C4509/1000000*$B$6)</f>
        <v>0</v>
      </c>
    </row>
    <row r="4510" customFormat="false" ht="15" hidden="false" customHeight="false" outlineLevel="0" collapsed="false">
      <c r="A4510" s="7" t="s">
        <v>4514</v>
      </c>
      <c r="B4510" s="16"/>
      <c r="C4510" s="16"/>
      <c r="D4510" s="17" t="n">
        <f aca="false">B4510+C4510</f>
        <v>0</v>
      </c>
      <c r="E4510" s="18" t="n">
        <f aca="false">(B4510/1000000*$B$5)+(C4510/1000000*$B$6)</f>
        <v>0</v>
      </c>
    </row>
    <row r="4511" customFormat="false" ht="15" hidden="false" customHeight="false" outlineLevel="0" collapsed="false">
      <c r="A4511" s="7" t="s">
        <v>4515</v>
      </c>
      <c r="B4511" s="16"/>
      <c r="C4511" s="16"/>
      <c r="D4511" s="17" t="n">
        <f aca="false">B4511+C4511</f>
        <v>0</v>
      </c>
      <c r="E4511" s="18" t="n">
        <f aca="false">(B4511/1000000*$B$5)+(C4511/1000000*$B$6)</f>
        <v>0</v>
      </c>
    </row>
    <row r="4512" customFormat="false" ht="15" hidden="false" customHeight="false" outlineLevel="0" collapsed="false">
      <c r="A4512" s="7" t="s">
        <v>4516</v>
      </c>
      <c r="B4512" s="16"/>
      <c r="C4512" s="16"/>
      <c r="D4512" s="17" t="n">
        <f aca="false">B4512+C4512</f>
        <v>0</v>
      </c>
      <c r="E4512" s="18" t="n">
        <f aca="false">(B4512/1000000*$B$5)+(C4512/1000000*$B$6)</f>
        <v>0</v>
      </c>
    </row>
    <row r="4513" customFormat="false" ht="15" hidden="false" customHeight="false" outlineLevel="0" collapsed="false">
      <c r="A4513" s="7" t="s">
        <v>4517</v>
      </c>
      <c r="B4513" s="16"/>
      <c r="C4513" s="16"/>
      <c r="D4513" s="17" t="n">
        <f aca="false">B4513+C4513</f>
        <v>0</v>
      </c>
      <c r="E4513" s="18" t="n">
        <f aca="false">(B4513/1000000*$B$5)+(C4513/1000000*$B$6)</f>
        <v>0</v>
      </c>
    </row>
    <row r="4514" customFormat="false" ht="15" hidden="false" customHeight="false" outlineLevel="0" collapsed="false">
      <c r="A4514" s="7" t="s">
        <v>4518</v>
      </c>
      <c r="B4514" s="16"/>
      <c r="C4514" s="16"/>
      <c r="D4514" s="17" t="n">
        <f aca="false">B4514+C4514</f>
        <v>0</v>
      </c>
      <c r="E4514" s="18" t="n">
        <f aca="false">(B4514/1000000*$B$5)+(C4514/1000000*$B$6)</f>
        <v>0</v>
      </c>
    </row>
    <row r="4515" customFormat="false" ht="15" hidden="false" customHeight="false" outlineLevel="0" collapsed="false">
      <c r="A4515" s="7" t="s">
        <v>4519</v>
      </c>
      <c r="B4515" s="16"/>
      <c r="C4515" s="16"/>
      <c r="D4515" s="17" t="n">
        <f aca="false">B4515+C4515</f>
        <v>0</v>
      </c>
      <c r="E4515" s="18" t="n">
        <f aca="false">(B4515/1000000*$B$5)+(C4515/1000000*$B$6)</f>
        <v>0</v>
      </c>
    </row>
    <row r="4516" customFormat="false" ht="15" hidden="false" customHeight="false" outlineLevel="0" collapsed="false">
      <c r="A4516" s="7" t="s">
        <v>4520</v>
      </c>
      <c r="B4516" s="16"/>
      <c r="C4516" s="16"/>
      <c r="D4516" s="17" t="n">
        <f aca="false">B4516+C4516</f>
        <v>0</v>
      </c>
      <c r="E4516" s="18" t="n">
        <f aca="false">(B4516/1000000*$B$5)+(C4516/1000000*$B$6)</f>
        <v>0</v>
      </c>
    </row>
    <row r="4517" customFormat="false" ht="15" hidden="false" customHeight="false" outlineLevel="0" collapsed="false">
      <c r="A4517" s="7" t="s">
        <v>4521</v>
      </c>
      <c r="B4517" s="16"/>
      <c r="C4517" s="16"/>
      <c r="D4517" s="17" t="n">
        <f aca="false">B4517+C4517</f>
        <v>0</v>
      </c>
      <c r="E4517" s="18" t="n">
        <f aca="false">(B4517/1000000*$B$5)+(C4517/1000000*$B$6)</f>
        <v>0</v>
      </c>
    </row>
    <row r="4518" customFormat="false" ht="15" hidden="false" customHeight="false" outlineLevel="0" collapsed="false">
      <c r="A4518" s="7" t="s">
        <v>4522</v>
      </c>
      <c r="B4518" s="16"/>
      <c r="C4518" s="16"/>
      <c r="D4518" s="17" t="n">
        <f aca="false">B4518+C4518</f>
        <v>0</v>
      </c>
      <c r="E4518" s="18" t="n">
        <f aca="false">(B4518/1000000*$B$5)+(C4518/1000000*$B$6)</f>
        <v>0</v>
      </c>
    </row>
    <row r="4519" customFormat="false" ht="15" hidden="false" customHeight="false" outlineLevel="0" collapsed="false">
      <c r="A4519" s="7" t="s">
        <v>4523</v>
      </c>
      <c r="B4519" s="16"/>
      <c r="C4519" s="16"/>
      <c r="D4519" s="17" t="n">
        <f aca="false">B4519+C4519</f>
        <v>0</v>
      </c>
      <c r="E4519" s="18" t="n">
        <f aca="false">(B4519/1000000*$B$5)+(C4519/1000000*$B$6)</f>
        <v>0</v>
      </c>
    </row>
    <row r="4520" customFormat="false" ht="15" hidden="false" customHeight="false" outlineLevel="0" collapsed="false">
      <c r="A4520" s="7" t="s">
        <v>4524</v>
      </c>
      <c r="B4520" s="16"/>
      <c r="C4520" s="16"/>
      <c r="D4520" s="17" t="n">
        <f aca="false">B4520+C4520</f>
        <v>0</v>
      </c>
      <c r="E4520" s="18" t="n">
        <f aca="false">(B4520/1000000*$B$5)+(C4520/1000000*$B$6)</f>
        <v>0</v>
      </c>
    </row>
    <row r="4521" customFormat="false" ht="15" hidden="false" customHeight="false" outlineLevel="0" collapsed="false">
      <c r="A4521" s="7" t="s">
        <v>4525</v>
      </c>
      <c r="B4521" s="16"/>
      <c r="C4521" s="16"/>
      <c r="D4521" s="17" t="n">
        <f aca="false">B4521+C4521</f>
        <v>0</v>
      </c>
      <c r="E4521" s="18" t="n">
        <f aca="false">(B4521/1000000*$B$5)+(C4521/1000000*$B$6)</f>
        <v>0</v>
      </c>
    </row>
    <row r="4522" customFormat="false" ht="15" hidden="false" customHeight="false" outlineLevel="0" collapsed="false">
      <c r="A4522" s="7" t="s">
        <v>4526</v>
      </c>
      <c r="B4522" s="16"/>
      <c r="C4522" s="16"/>
      <c r="D4522" s="17" t="n">
        <f aca="false">B4522+C4522</f>
        <v>0</v>
      </c>
      <c r="E4522" s="18" t="n">
        <f aca="false">(B4522/1000000*$B$5)+(C4522/1000000*$B$6)</f>
        <v>0</v>
      </c>
    </row>
    <row r="4523" customFormat="false" ht="15" hidden="false" customHeight="false" outlineLevel="0" collapsed="false">
      <c r="A4523" s="7" t="s">
        <v>4527</v>
      </c>
      <c r="B4523" s="16"/>
      <c r="C4523" s="16"/>
      <c r="D4523" s="17" t="n">
        <f aca="false">B4523+C4523</f>
        <v>0</v>
      </c>
      <c r="E4523" s="18" t="n">
        <f aca="false">(B4523/1000000*$B$5)+(C4523/1000000*$B$6)</f>
        <v>0</v>
      </c>
    </row>
    <row r="4524" customFormat="false" ht="15" hidden="false" customHeight="false" outlineLevel="0" collapsed="false">
      <c r="A4524" s="7" t="s">
        <v>4528</v>
      </c>
      <c r="B4524" s="16"/>
      <c r="C4524" s="16"/>
      <c r="D4524" s="17" t="n">
        <f aca="false">B4524+C4524</f>
        <v>0</v>
      </c>
      <c r="E4524" s="18" t="n">
        <f aca="false">(B4524/1000000*$B$5)+(C4524/1000000*$B$6)</f>
        <v>0</v>
      </c>
    </row>
    <row r="4525" customFormat="false" ht="15" hidden="false" customHeight="false" outlineLevel="0" collapsed="false">
      <c r="A4525" s="7" t="s">
        <v>4529</v>
      </c>
      <c r="B4525" s="16"/>
      <c r="C4525" s="16"/>
      <c r="D4525" s="17" t="n">
        <f aca="false">B4525+C4525</f>
        <v>0</v>
      </c>
      <c r="E4525" s="18" t="n">
        <f aca="false">(B4525/1000000*$B$5)+(C4525/1000000*$B$6)</f>
        <v>0</v>
      </c>
    </row>
    <row r="4526" customFormat="false" ht="15" hidden="false" customHeight="false" outlineLevel="0" collapsed="false">
      <c r="A4526" s="7" t="s">
        <v>4530</v>
      </c>
      <c r="B4526" s="16"/>
      <c r="C4526" s="16"/>
      <c r="D4526" s="17" t="n">
        <f aca="false">B4526+C4526</f>
        <v>0</v>
      </c>
      <c r="E4526" s="18" t="n">
        <f aca="false">(B4526/1000000*$B$5)+(C4526/1000000*$B$6)</f>
        <v>0</v>
      </c>
    </row>
    <row r="4527" customFormat="false" ht="15" hidden="false" customHeight="false" outlineLevel="0" collapsed="false">
      <c r="A4527" s="7" t="s">
        <v>4531</v>
      </c>
      <c r="B4527" s="16"/>
      <c r="C4527" s="16"/>
      <c r="D4527" s="17" t="n">
        <f aca="false">B4527+C4527</f>
        <v>0</v>
      </c>
      <c r="E4527" s="18" t="n">
        <f aca="false">(B4527/1000000*$B$5)+(C4527/1000000*$B$6)</f>
        <v>0</v>
      </c>
    </row>
    <row r="4528" customFormat="false" ht="15" hidden="false" customHeight="false" outlineLevel="0" collapsed="false">
      <c r="A4528" s="7" t="s">
        <v>4532</v>
      </c>
      <c r="B4528" s="16"/>
      <c r="C4528" s="16"/>
      <c r="D4528" s="17" t="n">
        <f aca="false">B4528+C4528</f>
        <v>0</v>
      </c>
      <c r="E4528" s="18" t="n">
        <f aca="false">(B4528/1000000*$B$5)+(C4528/1000000*$B$6)</f>
        <v>0</v>
      </c>
    </row>
    <row r="4529" customFormat="false" ht="15" hidden="false" customHeight="false" outlineLevel="0" collapsed="false">
      <c r="A4529" s="7" t="s">
        <v>4533</v>
      </c>
      <c r="B4529" s="16"/>
      <c r="C4529" s="16"/>
      <c r="D4529" s="17" t="n">
        <f aca="false">B4529+C4529</f>
        <v>0</v>
      </c>
      <c r="E4529" s="18" t="n">
        <f aca="false">(B4529/1000000*$B$5)+(C4529/1000000*$B$6)</f>
        <v>0</v>
      </c>
    </row>
    <row r="4530" customFormat="false" ht="15" hidden="false" customHeight="false" outlineLevel="0" collapsed="false">
      <c r="A4530" s="7" t="s">
        <v>4534</v>
      </c>
      <c r="B4530" s="16"/>
      <c r="C4530" s="16"/>
      <c r="D4530" s="17" t="n">
        <f aca="false">B4530+C4530</f>
        <v>0</v>
      </c>
      <c r="E4530" s="18" t="n">
        <f aca="false">(B4530/1000000*$B$5)+(C4530/1000000*$B$6)</f>
        <v>0</v>
      </c>
    </row>
    <row r="4531" customFormat="false" ht="15" hidden="false" customHeight="false" outlineLevel="0" collapsed="false">
      <c r="A4531" s="7" t="s">
        <v>4535</v>
      </c>
      <c r="B4531" s="16"/>
      <c r="C4531" s="16"/>
      <c r="D4531" s="17" t="n">
        <f aca="false">B4531+C4531</f>
        <v>0</v>
      </c>
      <c r="E4531" s="18" t="n">
        <f aca="false">(B4531/1000000*$B$5)+(C4531/1000000*$B$6)</f>
        <v>0</v>
      </c>
    </row>
    <row r="4532" customFormat="false" ht="15" hidden="false" customHeight="false" outlineLevel="0" collapsed="false">
      <c r="A4532" s="7" t="s">
        <v>4536</v>
      </c>
      <c r="B4532" s="16"/>
      <c r="C4532" s="16"/>
      <c r="D4532" s="17" t="n">
        <f aca="false">B4532+C4532</f>
        <v>0</v>
      </c>
      <c r="E4532" s="18" t="n">
        <f aca="false">(B4532/1000000*$B$5)+(C4532/1000000*$B$6)</f>
        <v>0</v>
      </c>
    </row>
    <row r="4533" customFormat="false" ht="15" hidden="false" customHeight="false" outlineLevel="0" collapsed="false">
      <c r="A4533" s="7" t="s">
        <v>4537</v>
      </c>
      <c r="B4533" s="16"/>
      <c r="C4533" s="16"/>
      <c r="D4533" s="17" t="n">
        <f aca="false">B4533+C4533</f>
        <v>0</v>
      </c>
      <c r="E4533" s="18" t="n">
        <f aca="false">(B4533/1000000*$B$5)+(C4533/1000000*$B$6)</f>
        <v>0</v>
      </c>
    </row>
    <row r="4534" customFormat="false" ht="15" hidden="false" customHeight="false" outlineLevel="0" collapsed="false">
      <c r="A4534" s="7" t="s">
        <v>4538</v>
      </c>
      <c r="B4534" s="16"/>
      <c r="C4534" s="16"/>
      <c r="D4534" s="17" t="n">
        <f aca="false">B4534+C4534</f>
        <v>0</v>
      </c>
      <c r="E4534" s="18" t="n">
        <f aca="false">(B4534/1000000*$B$5)+(C4534/1000000*$B$6)</f>
        <v>0</v>
      </c>
    </row>
    <row r="4535" customFormat="false" ht="15" hidden="false" customHeight="false" outlineLevel="0" collapsed="false">
      <c r="A4535" s="7" t="s">
        <v>4539</v>
      </c>
      <c r="B4535" s="16"/>
      <c r="C4535" s="16"/>
      <c r="D4535" s="17" t="n">
        <f aca="false">B4535+C4535</f>
        <v>0</v>
      </c>
      <c r="E4535" s="18" t="n">
        <f aca="false">(B4535/1000000*$B$5)+(C4535/1000000*$B$6)</f>
        <v>0</v>
      </c>
    </row>
    <row r="4536" customFormat="false" ht="15" hidden="false" customHeight="false" outlineLevel="0" collapsed="false">
      <c r="A4536" s="7" t="s">
        <v>4540</v>
      </c>
      <c r="B4536" s="16"/>
      <c r="C4536" s="16"/>
      <c r="D4536" s="17" t="n">
        <f aca="false">B4536+C4536</f>
        <v>0</v>
      </c>
      <c r="E4536" s="18" t="n">
        <f aca="false">(B4536/1000000*$B$5)+(C4536/1000000*$B$6)</f>
        <v>0</v>
      </c>
    </row>
    <row r="4537" customFormat="false" ht="15" hidden="false" customHeight="false" outlineLevel="0" collapsed="false">
      <c r="A4537" s="7" t="s">
        <v>4541</v>
      </c>
      <c r="B4537" s="16"/>
      <c r="C4537" s="16"/>
      <c r="D4537" s="17" t="n">
        <f aca="false">B4537+C4537</f>
        <v>0</v>
      </c>
      <c r="E4537" s="18" t="n">
        <f aca="false">(B4537/1000000*$B$5)+(C4537/1000000*$B$6)</f>
        <v>0</v>
      </c>
    </row>
    <row r="4538" customFormat="false" ht="15" hidden="false" customHeight="false" outlineLevel="0" collapsed="false">
      <c r="A4538" s="7" t="s">
        <v>4542</v>
      </c>
      <c r="B4538" s="16"/>
      <c r="C4538" s="16"/>
      <c r="D4538" s="17" t="n">
        <f aca="false">B4538+C4538</f>
        <v>0</v>
      </c>
      <c r="E4538" s="18" t="n">
        <f aca="false">(B4538/1000000*$B$5)+(C4538/1000000*$B$6)</f>
        <v>0</v>
      </c>
    </row>
    <row r="4539" customFormat="false" ht="15" hidden="false" customHeight="false" outlineLevel="0" collapsed="false">
      <c r="A4539" s="7" t="s">
        <v>4543</v>
      </c>
      <c r="B4539" s="16"/>
      <c r="C4539" s="16"/>
      <c r="D4539" s="17" t="n">
        <f aca="false">B4539+C4539</f>
        <v>0</v>
      </c>
      <c r="E4539" s="18" t="n">
        <f aca="false">(B4539/1000000*$B$5)+(C4539/1000000*$B$6)</f>
        <v>0</v>
      </c>
    </row>
    <row r="4540" customFormat="false" ht="15" hidden="false" customHeight="false" outlineLevel="0" collapsed="false">
      <c r="A4540" s="7" t="s">
        <v>4544</v>
      </c>
      <c r="B4540" s="16"/>
      <c r="C4540" s="16"/>
      <c r="D4540" s="17" t="n">
        <f aca="false">B4540+C4540</f>
        <v>0</v>
      </c>
      <c r="E4540" s="18" t="n">
        <f aca="false">(B4540/1000000*$B$5)+(C4540/1000000*$B$6)</f>
        <v>0</v>
      </c>
    </row>
    <row r="4541" customFormat="false" ht="15" hidden="false" customHeight="false" outlineLevel="0" collapsed="false">
      <c r="A4541" s="7" t="s">
        <v>4545</v>
      </c>
      <c r="B4541" s="16"/>
      <c r="C4541" s="16"/>
      <c r="D4541" s="17" t="n">
        <f aca="false">B4541+C4541</f>
        <v>0</v>
      </c>
      <c r="E4541" s="18" t="n">
        <f aca="false">(B4541/1000000*$B$5)+(C4541/1000000*$B$6)</f>
        <v>0</v>
      </c>
    </row>
    <row r="4542" customFormat="false" ht="15" hidden="false" customHeight="false" outlineLevel="0" collapsed="false">
      <c r="A4542" s="7" t="s">
        <v>4546</v>
      </c>
      <c r="B4542" s="16"/>
      <c r="C4542" s="16"/>
      <c r="D4542" s="17" t="n">
        <f aca="false">B4542+C4542</f>
        <v>0</v>
      </c>
      <c r="E4542" s="18" t="n">
        <f aca="false">(B4542/1000000*$B$5)+(C4542/1000000*$B$6)</f>
        <v>0</v>
      </c>
    </row>
    <row r="4543" customFormat="false" ht="15" hidden="false" customHeight="false" outlineLevel="0" collapsed="false">
      <c r="A4543" s="7" t="s">
        <v>4547</v>
      </c>
      <c r="B4543" s="16"/>
      <c r="C4543" s="16"/>
      <c r="D4543" s="17" t="n">
        <f aca="false">B4543+C4543</f>
        <v>0</v>
      </c>
      <c r="E4543" s="18" t="n">
        <f aca="false">(B4543/1000000*$B$5)+(C4543/1000000*$B$6)</f>
        <v>0</v>
      </c>
    </row>
    <row r="4544" customFormat="false" ht="15" hidden="false" customHeight="false" outlineLevel="0" collapsed="false">
      <c r="A4544" s="7" t="s">
        <v>4548</v>
      </c>
      <c r="B4544" s="16"/>
      <c r="C4544" s="16"/>
      <c r="D4544" s="17" t="n">
        <f aca="false">B4544+C4544</f>
        <v>0</v>
      </c>
      <c r="E4544" s="18" t="n">
        <f aca="false">(B4544/1000000*$B$5)+(C4544/1000000*$B$6)</f>
        <v>0</v>
      </c>
    </row>
    <row r="4545" customFormat="false" ht="15" hidden="false" customHeight="false" outlineLevel="0" collapsed="false">
      <c r="A4545" s="7" t="s">
        <v>4549</v>
      </c>
      <c r="B4545" s="16"/>
      <c r="C4545" s="16"/>
      <c r="D4545" s="17" t="n">
        <f aca="false">B4545+C4545</f>
        <v>0</v>
      </c>
      <c r="E4545" s="18" t="n">
        <f aca="false">(B4545/1000000*$B$5)+(C4545/1000000*$B$6)</f>
        <v>0</v>
      </c>
    </row>
    <row r="4546" customFormat="false" ht="15" hidden="false" customHeight="false" outlineLevel="0" collapsed="false">
      <c r="A4546" s="7" t="s">
        <v>4550</v>
      </c>
      <c r="B4546" s="16"/>
      <c r="C4546" s="16"/>
      <c r="D4546" s="17" t="n">
        <f aca="false">B4546+C4546</f>
        <v>0</v>
      </c>
      <c r="E4546" s="18" t="n">
        <f aca="false">(B4546/1000000*$B$5)+(C4546/1000000*$B$6)</f>
        <v>0</v>
      </c>
    </row>
    <row r="4547" customFormat="false" ht="15" hidden="false" customHeight="false" outlineLevel="0" collapsed="false">
      <c r="A4547" s="7" t="s">
        <v>4551</v>
      </c>
      <c r="B4547" s="16"/>
      <c r="C4547" s="16"/>
      <c r="D4547" s="17" t="n">
        <f aca="false">B4547+C4547</f>
        <v>0</v>
      </c>
      <c r="E4547" s="18" t="n">
        <f aca="false">(B4547/1000000*$B$5)+(C4547/1000000*$B$6)</f>
        <v>0</v>
      </c>
    </row>
    <row r="4548" customFormat="false" ht="15" hidden="false" customHeight="false" outlineLevel="0" collapsed="false">
      <c r="A4548" s="7" t="s">
        <v>4552</v>
      </c>
      <c r="B4548" s="16"/>
      <c r="C4548" s="16"/>
      <c r="D4548" s="17" t="n">
        <f aca="false">B4548+C4548</f>
        <v>0</v>
      </c>
      <c r="E4548" s="18" t="n">
        <f aca="false">(B4548/1000000*$B$5)+(C4548/1000000*$B$6)</f>
        <v>0</v>
      </c>
    </row>
    <row r="4549" customFormat="false" ht="15" hidden="false" customHeight="false" outlineLevel="0" collapsed="false">
      <c r="A4549" s="7" t="s">
        <v>4553</v>
      </c>
      <c r="B4549" s="16"/>
      <c r="C4549" s="16"/>
      <c r="D4549" s="17" t="n">
        <f aca="false">B4549+C4549</f>
        <v>0</v>
      </c>
      <c r="E4549" s="18" t="n">
        <f aca="false">(B4549/1000000*$B$5)+(C4549/1000000*$B$6)</f>
        <v>0</v>
      </c>
    </row>
    <row r="4550" customFormat="false" ht="15" hidden="false" customHeight="false" outlineLevel="0" collapsed="false">
      <c r="A4550" s="7" t="s">
        <v>4554</v>
      </c>
      <c r="B4550" s="16"/>
      <c r="C4550" s="16"/>
      <c r="D4550" s="17" t="n">
        <f aca="false">B4550+C4550</f>
        <v>0</v>
      </c>
      <c r="E4550" s="18" t="n">
        <f aca="false">(B4550/1000000*$B$5)+(C4550/1000000*$B$6)</f>
        <v>0</v>
      </c>
    </row>
    <row r="4551" customFormat="false" ht="15" hidden="false" customHeight="false" outlineLevel="0" collapsed="false">
      <c r="A4551" s="7" t="s">
        <v>4555</v>
      </c>
      <c r="B4551" s="16"/>
      <c r="C4551" s="16"/>
      <c r="D4551" s="17" t="n">
        <f aca="false">B4551+C4551</f>
        <v>0</v>
      </c>
      <c r="E4551" s="18" t="n">
        <f aca="false">(B4551/1000000*$B$5)+(C4551/1000000*$B$6)</f>
        <v>0</v>
      </c>
    </row>
    <row r="4552" customFormat="false" ht="15" hidden="false" customHeight="false" outlineLevel="0" collapsed="false">
      <c r="A4552" s="7" t="s">
        <v>4556</v>
      </c>
      <c r="B4552" s="16"/>
      <c r="C4552" s="16"/>
      <c r="D4552" s="17" t="n">
        <f aca="false">B4552+C4552</f>
        <v>0</v>
      </c>
      <c r="E4552" s="18" t="n">
        <f aca="false">(B4552/1000000*$B$5)+(C4552/1000000*$B$6)</f>
        <v>0</v>
      </c>
    </row>
    <row r="4553" customFormat="false" ht="15" hidden="false" customHeight="false" outlineLevel="0" collapsed="false">
      <c r="A4553" s="7" t="s">
        <v>4557</v>
      </c>
      <c r="B4553" s="16"/>
      <c r="C4553" s="16"/>
      <c r="D4553" s="17" t="n">
        <f aca="false">B4553+C4553</f>
        <v>0</v>
      </c>
      <c r="E4553" s="18" t="n">
        <f aca="false">(B4553/1000000*$B$5)+(C4553/1000000*$B$6)</f>
        <v>0</v>
      </c>
    </row>
    <row r="4554" customFormat="false" ht="15" hidden="false" customHeight="false" outlineLevel="0" collapsed="false">
      <c r="A4554" s="7" t="s">
        <v>4558</v>
      </c>
      <c r="B4554" s="16"/>
      <c r="C4554" s="16"/>
      <c r="D4554" s="17" t="n">
        <f aca="false">B4554+C4554</f>
        <v>0</v>
      </c>
      <c r="E4554" s="18" t="n">
        <f aca="false">(B4554/1000000*$B$5)+(C4554/1000000*$B$6)</f>
        <v>0</v>
      </c>
    </row>
    <row r="4555" customFormat="false" ht="15" hidden="false" customHeight="false" outlineLevel="0" collapsed="false">
      <c r="A4555" s="7" t="s">
        <v>4559</v>
      </c>
      <c r="B4555" s="16"/>
      <c r="C4555" s="16"/>
      <c r="D4555" s="17" t="n">
        <f aca="false">B4555+C4555</f>
        <v>0</v>
      </c>
      <c r="E4555" s="18" t="n">
        <f aca="false">(B4555/1000000*$B$5)+(C4555/1000000*$B$6)</f>
        <v>0</v>
      </c>
    </row>
    <row r="4556" customFormat="false" ht="15" hidden="false" customHeight="false" outlineLevel="0" collapsed="false">
      <c r="A4556" s="7" t="s">
        <v>4560</v>
      </c>
      <c r="B4556" s="16"/>
      <c r="C4556" s="16"/>
      <c r="D4556" s="17" t="n">
        <f aca="false">B4556+C4556</f>
        <v>0</v>
      </c>
      <c r="E4556" s="18" t="n">
        <f aca="false">(B4556/1000000*$B$5)+(C4556/1000000*$B$6)</f>
        <v>0</v>
      </c>
    </row>
    <row r="4557" customFormat="false" ht="15" hidden="false" customHeight="false" outlineLevel="0" collapsed="false">
      <c r="A4557" s="7" t="s">
        <v>4561</v>
      </c>
      <c r="B4557" s="16"/>
      <c r="C4557" s="16"/>
      <c r="D4557" s="17" t="n">
        <f aca="false">B4557+C4557</f>
        <v>0</v>
      </c>
      <c r="E4557" s="18" t="n">
        <f aca="false">(B4557/1000000*$B$5)+(C4557/1000000*$B$6)</f>
        <v>0</v>
      </c>
    </row>
    <row r="4558" customFormat="false" ht="15" hidden="false" customHeight="false" outlineLevel="0" collapsed="false">
      <c r="A4558" s="7" t="s">
        <v>4562</v>
      </c>
      <c r="B4558" s="16"/>
      <c r="C4558" s="16"/>
      <c r="D4558" s="17" t="n">
        <f aca="false">B4558+C4558</f>
        <v>0</v>
      </c>
      <c r="E4558" s="18" t="n">
        <f aca="false">(B4558/1000000*$B$5)+(C4558/1000000*$B$6)</f>
        <v>0</v>
      </c>
    </row>
    <row r="4559" customFormat="false" ht="15" hidden="false" customHeight="false" outlineLevel="0" collapsed="false">
      <c r="A4559" s="7" t="s">
        <v>4563</v>
      </c>
      <c r="B4559" s="16"/>
      <c r="C4559" s="16"/>
      <c r="D4559" s="17" t="n">
        <f aca="false">B4559+C4559</f>
        <v>0</v>
      </c>
      <c r="E4559" s="18" t="n">
        <f aca="false">(B4559/1000000*$B$5)+(C4559/1000000*$B$6)</f>
        <v>0</v>
      </c>
    </row>
    <row r="4560" customFormat="false" ht="15" hidden="false" customHeight="false" outlineLevel="0" collapsed="false">
      <c r="A4560" s="7" t="s">
        <v>4564</v>
      </c>
      <c r="B4560" s="16"/>
      <c r="C4560" s="16"/>
      <c r="D4560" s="17" t="n">
        <f aca="false">B4560+C4560</f>
        <v>0</v>
      </c>
      <c r="E4560" s="18" t="n">
        <f aca="false">(B4560/1000000*$B$5)+(C4560/1000000*$B$6)</f>
        <v>0</v>
      </c>
    </row>
    <row r="4561" customFormat="false" ht="15" hidden="false" customHeight="false" outlineLevel="0" collapsed="false">
      <c r="A4561" s="7" t="s">
        <v>4565</v>
      </c>
      <c r="B4561" s="16"/>
      <c r="C4561" s="16"/>
      <c r="D4561" s="17" t="n">
        <f aca="false">B4561+C4561</f>
        <v>0</v>
      </c>
      <c r="E4561" s="18" t="n">
        <f aca="false">(B4561/1000000*$B$5)+(C4561/1000000*$B$6)</f>
        <v>0</v>
      </c>
    </row>
    <row r="4562" customFormat="false" ht="15" hidden="false" customHeight="false" outlineLevel="0" collapsed="false">
      <c r="A4562" s="7" t="s">
        <v>4566</v>
      </c>
      <c r="B4562" s="16"/>
      <c r="C4562" s="16"/>
      <c r="D4562" s="17" t="n">
        <f aca="false">B4562+C4562</f>
        <v>0</v>
      </c>
      <c r="E4562" s="18" t="n">
        <f aca="false">(B4562/1000000*$B$5)+(C4562/1000000*$B$6)</f>
        <v>0</v>
      </c>
    </row>
    <row r="4563" customFormat="false" ht="15" hidden="false" customHeight="false" outlineLevel="0" collapsed="false">
      <c r="A4563" s="7" t="s">
        <v>4567</v>
      </c>
      <c r="B4563" s="16"/>
      <c r="C4563" s="16"/>
      <c r="D4563" s="17" t="n">
        <f aca="false">B4563+C4563</f>
        <v>0</v>
      </c>
      <c r="E4563" s="18" t="n">
        <f aca="false">(B4563/1000000*$B$5)+(C4563/1000000*$B$6)</f>
        <v>0</v>
      </c>
    </row>
    <row r="4564" customFormat="false" ht="15" hidden="false" customHeight="false" outlineLevel="0" collapsed="false">
      <c r="A4564" s="7" t="s">
        <v>4568</v>
      </c>
      <c r="B4564" s="16"/>
      <c r="C4564" s="16"/>
      <c r="D4564" s="17" t="n">
        <f aca="false">B4564+C4564</f>
        <v>0</v>
      </c>
      <c r="E4564" s="18" t="n">
        <f aca="false">(B4564/1000000*$B$5)+(C4564/1000000*$B$6)</f>
        <v>0</v>
      </c>
    </row>
    <row r="4565" customFormat="false" ht="15" hidden="false" customHeight="false" outlineLevel="0" collapsed="false">
      <c r="A4565" s="7" t="s">
        <v>4569</v>
      </c>
      <c r="B4565" s="16"/>
      <c r="C4565" s="16"/>
      <c r="D4565" s="17" t="n">
        <f aca="false">B4565+C4565</f>
        <v>0</v>
      </c>
      <c r="E4565" s="18" t="n">
        <f aca="false">(B4565/1000000*$B$5)+(C4565/1000000*$B$6)</f>
        <v>0</v>
      </c>
    </row>
    <row r="4566" customFormat="false" ht="15" hidden="false" customHeight="false" outlineLevel="0" collapsed="false">
      <c r="A4566" s="7" t="s">
        <v>4570</v>
      </c>
      <c r="B4566" s="16"/>
      <c r="C4566" s="16"/>
      <c r="D4566" s="17" t="n">
        <f aca="false">B4566+C4566</f>
        <v>0</v>
      </c>
      <c r="E4566" s="18" t="n">
        <f aca="false">(B4566/1000000*$B$5)+(C4566/1000000*$B$6)</f>
        <v>0</v>
      </c>
    </row>
    <row r="4567" customFormat="false" ht="15" hidden="false" customHeight="false" outlineLevel="0" collapsed="false">
      <c r="A4567" s="7" t="s">
        <v>4571</v>
      </c>
      <c r="B4567" s="16"/>
      <c r="C4567" s="16"/>
      <c r="D4567" s="17" t="n">
        <f aca="false">B4567+C4567</f>
        <v>0</v>
      </c>
      <c r="E4567" s="18" t="n">
        <f aca="false">(B4567/1000000*$B$5)+(C4567/1000000*$B$6)</f>
        <v>0</v>
      </c>
    </row>
    <row r="4568" customFormat="false" ht="15" hidden="false" customHeight="false" outlineLevel="0" collapsed="false">
      <c r="A4568" s="7" t="s">
        <v>4572</v>
      </c>
      <c r="B4568" s="16"/>
      <c r="C4568" s="16"/>
      <c r="D4568" s="17" t="n">
        <f aca="false">B4568+C4568</f>
        <v>0</v>
      </c>
      <c r="E4568" s="18" t="n">
        <f aca="false">(B4568/1000000*$B$5)+(C4568/1000000*$B$6)</f>
        <v>0</v>
      </c>
    </row>
    <row r="4569" customFormat="false" ht="15" hidden="false" customHeight="false" outlineLevel="0" collapsed="false">
      <c r="A4569" s="7" t="s">
        <v>4573</v>
      </c>
      <c r="B4569" s="16"/>
      <c r="C4569" s="16"/>
      <c r="D4569" s="17" t="n">
        <f aca="false">B4569+C4569</f>
        <v>0</v>
      </c>
      <c r="E4569" s="18" t="n">
        <f aca="false">(B4569/1000000*$B$5)+(C4569/1000000*$B$6)</f>
        <v>0</v>
      </c>
    </row>
    <row r="4570" customFormat="false" ht="15" hidden="false" customHeight="false" outlineLevel="0" collapsed="false">
      <c r="A4570" s="7" t="s">
        <v>4574</v>
      </c>
      <c r="B4570" s="16"/>
      <c r="C4570" s="16"/>
      <c r="D4570" s="17" t="n">
        <f aca="false">B4570+C4570</f>
        <v>0</v>
      </c>
      <c r="E4570" s="18" t="n">
        <f aca="false">(B4570/1000000*$B$5)+(C4570/1000000*$B$6)</f>
        <v>0</v>
      </c>
    </row>
    <row r="4571" customFormat="false" ht="15" hidden="false" customHeight="false" outlineLevel="0" collapsed="false">
      <c r="A4571" s="7" t="s">
        <v>4575</v>
      </c>
      <c r="B4571" s="16"/>
      <c r="C4571" s="16"/>
      <c r="D4571" s="17" t="n">
        <f aca="false">B4571+C4571</f>
        <v>0</v>
      </c>
      <c r="E4571" s="18" t="n">
        <f aca="false">(B4571/1000000*$B$5)+(C4571/1000000*$B$6)</f>
        <v>0</v>
      </c>
    </row>
    <row r="4572" customFormat="false" ht="15" hidden="false" customHeight="false" outlineLevel="0" collapsed="false">
      <c r="A4572" s="7" t="s">
        <v>4576</v>
      </c>
      <c r="B4572" s="16"/>
      <c r="C4572" s="16"/>
      <c r="D4572" s="17" t="n">
        <f aca="false">B4572+C4572</f>
        <v>0</v>
      </c>
      <c r="E4572" s="18" t="n">
        <f aca="false">(B4572/1000000*$B$5)+(C4572/1000000*$B$6)</f>
        <v>0</v>
      </c>
    </row>
    <row r="4573" customFormat="false" ht="15" hidden="false" customHeight="false" outlineLevel="0" collapsed="false">
      <c r="A4573" s="7" t="s">
        <v>4577</v>
      </c>
      <c r="B4573" s="16"/>
      <c r="C4573" s="16"/>
      <c r="D4573" s="17" t="n">
        <f aca="false">B4573+C4573</f>
        <v>0</v>
      </c>
      <c r="E4573" s="18" t="n">
        <f aca="false">(B4573/1000000*$B$5)+(C4573/1000000*$B$6)</f>
        <v>0</v>
      </c>
    </row>
    <row r="4574" customFormat="false" ht="15" hidden="false" customHeight="false" outlineLevel="0" collapsed="false">
      <c r="A4574" s="7" t="s">
        <v>4578</v>
      </c>
      <c r="B4574" s="16"/>
      <c r="C4574" s="16"/>
      <c r="D4574" s="17" t="n">
        <f aca="false">B4574+C4574</f>
        <v>0</v>
      </c>
      <c r="E4574" s="18" t="n">
        <f aca="false">(B4574/1000000*$B$5)+(C4574/1000000*$B$6)</f>
        <v>0</v>
      </c>
    </row>
    <row r="4575" customFormat="false" ht="15" hidden="false" customHeight="false" outlineLevel="0" collapsed="false">
      <c r="A4575" s="7" t="s">
        <v>4579</v>
      </c>
      <c r="B4575" s="16"/>
      <c r="C4575" s="16"/>
      <c r="D4575" s="17" t="n">
        <f aca="false">B4575+C4575</f>
        <v>0</v>
      </c>
      <c r="E4575" s="18" t="n">
        <f aca="false">(B4575/1000000*$B$5)+(C4575/1000000*$B$6)</f>
        <v>0</v>
      </c>
    </row>
    <row r="4576" customFormat="false" ht="15" hidden="false" customHeight="false" outlineLevel="0" collapsed="false">
      <c r="A4576" s="7" t="s">
        <v>4580</v>
      </c>
      <c r="B4576" s="16"/>
      <c r="C4576" s="16"/>
      <c r="D4576" s="17" t="n">
        <f aca="false">B4576+C4576</f>
        <v>0</v>
      </c>
      <c r="E4576" s="18" t="n">
        <f aca="false">(B4576/1000000*$B$5)+(C4576/1000000*$B$6)</f>
        <v>0</v>
      </c>
    </row>
    <row r="4577" customFormat="false" ht="15" hidden="false" customHeight="false" outlineLevel="0" collapsed="false">
      <c r="A4577" s="7" t="s">
        <v>4581</v>
      </c>
      <c r="B4577" s="16"/>
      <c r="C4577" s="16"/>
      <c r="D4577" s="17" t="n">
        <f aca="false">B4577+C4577</f>
        <v>0</v>
      </c>
      <c r="E4577" s="18" t="n">
        <f aca="false">(B4577/1000000*$B$5)+(C4577/1000000*$B$6)</f>
        <v>0</v>
      </c>
    </row>
    <row r="4578" customFormat="false" ht="15" hidden="false" customHeight="false" outlineLevel="0" collapsed="false">
      <c r="A4578" s="7" t="s">
        <v>4582</v>
      </c>
      <c r="B4578" s="16"/>
      <c r="C4578" s="16"/>
      <c r="D4578" s="17" t="n">
        <f aca="false">B4578+C4578</f>
        <v>0</v>
      </c>
      <c r="E4578" s="18" t="n">
        <f aca="false">(B4578/1000000*$B$5)+(C4578/1000000*$B$6)</f>
        <v>0</v>
      </c>
    </row>
    <row r="4579" customFormat="false" ht="15" hidden="false" customHeight="false" outlineLevel="0" collapsed="false">
      <c r="A4579" s="7" t="s">
        <v>4583</v>
      </c>
      <c r="B4579" s="16"/>
      <c r="C4579" s="16"/>
      <c r="D4579" s="17" t="n">
        <f aca="false">B4579+C4579</f>
        <v>0</v>
      </c>
      <c r="E4579" s="18" t="n">
        <f aca="false">(B4579/1000000*$B$5)+(C4579/1000000*$B$6)</f>
        <v>0</v>
      </c>
    </row>
    <row r="4580" customFormat="false" ht="15" hidden="false" customHeight="false" outlineLevel="0" collapsed="false">
      <c r="A4580" s="7" t="s">
        <v>4584</v>
      </c>
      <c r="B4580" s="16"/>
      <c r="C4580" s="16"/>
      <c r="D4580" s="17" t="n">
        <f aca="false">B4580+C4580</f>
        <v>0</v>
      </c>
      <c r="E4580" s="18" t="n">
        <f aca="false">(B4580/1000000*$B$5)+(C4580/1000000*$B$6)</f>
        <v>0</v>
      </c>
    </row>
    <row r="4581" customFormat="false" ht="15" hidden="false" customHeight="false" outlineLevel="0" collapsed="false">
      <c r="A4581" s="7" t="s">
        <v>4585</v>
      </c>
      <c r="B4581" s="16"/>
      <c r="C4581" s="16"/>
      <c r="D4581" s="17" t="n">
        <f aca="false">B4581+C4581</f>
        <v>0</v>
      </c>
      <c r="E4581" s="18" t="n">
        <f aca="false">(B4581/1000000*$B$5)+(C4581/1000000*$B$6)</f>
        <v>0</v>
      </c>
    </row>
    <row r="4582" customFormat="false" ht="15" hidden="false" customHeight="false" outlineLevel="0" collapsed="false">
      <c r="A4582" s="7" t="s">
        <v>4586</v>
      </c>
      <c r="B4582" s="16"/>
      <c r="C4582" s="16"/>
      <c r="D4582" s="17" t="n">
        <f aca="false">B4582+C4582</f>
        <v>0</v>
      </c>
      <c r="E4582" s="18" t="n">
        <f aca="false">(B4582/1000000*$B$5)+(C4582/1000000*$B$6)</f>
        <v>0</v>
      </c>
    </row>
    <row r="4583" customFormat="false" ht="15" hidden="false" customHeight="false" outlineLevel="0" collapsed="false">
      <c r="A4583" s="7" t="s">
        <v>4587</v>
      </c>
      <c r="B4583" s="16"/>
      <c r="C4583" s="16"/>
      <c r="D4583" s="17" t="n">
        <f aca="false">B4583+C4583</f>
        <v>0</v>
      </c>
      <c r="E4583" s="18" t="n">
        <f aca="false">(B4583/1000000*$B$5)+(C4583/1000000*$B$6)</f>
        <v>0</v>
      </c>
    </row>
    <row r="4584" customFormat="false" ht="15" hidden="false" customHeight="false" outlineLevel="0" collapsed="false">
      <c r="A4584" s="7" t="s">
        <v>4588</v>
      </c>
      <c r="B4584" s="16"/>
      <c r="C4584" s="16"/>
      <c r="D4584" s="17" t="n">
        <f aca="false">B4584+C4584</f>
        <v>0</v>
      </c>
      <c r="E4584" s="18" t="n">
        <f aca="false">(B4584/1000000*$B$5)+(C4584/1000000*$B$6)</f>
        <v>0</v>
      </c>
    </row>
    <row r="4585" customFormat="false" ht="15" hidden="false" customHeight="false" outlineLevel="0" collapsed="false">
      <c r="A4585" s="7" t="s">
        <v>4589</v>
      </c>
      <c r="B4585" s="16"/>
      <c r="C4585" s="16"/>
      <c r="D4585" s="17" t="n">
        <f aca="false">B4585+C4585</f>
        <v>0</v>
      </c>
      <c r="E4585" s="18" t="n">
        <f aca="false">(B4585/1000000*$B$5)+(C4585/1000000*$B$6)</f>
        <v>0</v>
      </c>
    </row>
    <row r="4586" customFormat="false" ht="15" hidden="false" customHeight="false" outlineLevel="0" collapsed="false">
      <c r="A4586" s="7" t="s">
        <v>4590</v>
      </c>
      <c r="B4586" s="16"/>
      <c r="C4586" s="16"/>
      <c r="D4586" s="17" t="n">
        <f aca="false">B4586+C4586</f>
        <v>0</v>
      </c>
      <c r="E4586" s="18" t="n">
        <f aca="false">(B4586/1000000*$B$5)+(C4586/1000000*$B$6)</f>
        <v>0</v>
      </c>
    </row>
    <row r="4587" customFormat="false" ht="15" hidden="false" customHeight="false" outlineLevel="0" collapsed="false">
      <c r="A4587" s="7" t="s">
        <v>4591</v>
      </c>
      <c r="B4587" s="16"/>
      <c r="C4587" s="16"/>
      <c r="D4587" s="17" t="n">
        <f aca="false">B4587+C4587</f>
        <v>0</v>
      </c>
      <c r="E4587" s="18" t="n">
        <f aca="false">(B4587/1000000*$B$5)+(C4587/1000000*$B$6)</f>
        <v>0</v>
      </c>
    </row>
    <row r="4588" customFormat="false" ht="15" hidden="false" customHeight="false" outlineLevel="0" collapsed="false">
      <c r="A4588" s="7" t="s">
        <v>4592</v>
      </c>
      <c r="B4588" s="16"/>
      <c r="C4588" s="16"/>
      <c r="D4588" s="17" t="n">
        <f aca="false">B4588+C4588</f>
        <v>0</v>
      </c>
      <c r="E4588" s="18" t="n">
        <f aca="false">(B4588/1000000*$B$5)+(C4588/1000000*$B$6)</f>
        <v>0</v>
      </c>
    </row>
    <row r="4589" customFormat="false" ht="15" hidden="false" customHeight="false" outlineLevel="0" collapsed="false">
      <c r="A4589" s="7" t="s">
        <v>4593</v>
      </c>
      <c r="B4589" s="16"/>
      <c r="C4589" s="16"/>
      <c r="D4589" s="17" t="n">
        <f aca="false">B4589+C4589</f>
        <v>0</v>
      </c>
      <c r="E4589" s="18" t="n">
        <f aca="false">(B4589/1000000*$B$5)+(C4589/1000000*$B$6)</f>
        <v>0</v>
      </c>
    </row>
    <row r="4590" customFormat="false" ht="15" hidden="false" customHeight="false" outlineLevel="0" collapsed="false">
      <c r="A4590" s="7" t="s">
        <v>4594</v>
      </c>
      <c r="B4590" s="16"/>
      <c r="C4590" s="16"/>
      <c r="D4590" s="17" t="n">
        <f aca="false">B4590+C4590</f>
        <v>0</v>
      </c>
      <c r="E4590" s="18" t="n">
        <f aca="false">(B4590/1000000*$B$5)+(C4590/1000000*$B$6)</f>
        <v>0</v>
      </c>
    </row>
    <row r="4591" customFormat="false" ht="15" hidden="false" customHeight="false" outlineLevel="0" collapsed="false">
      <c r="A4591" s="7" t="s">
        <v>4595</v>
      </c>
      <c r="B4591" s="16"/>
      <c r="C4591" s="16"/>
      <c r="D4591" s="17" t="n">
        <f aca="false">B4591+C4591</f>
        <v>0</v>
      </c>
      <c r="E4591" s="18" t="n">
        <f aca="false">(B4591/1000000*$B$5)+(C4591/1000000*$B$6)</f>
        <v>0</v>
      </c>
    </row>
    <row r="4592" customFormat="false" ht="15" hidden="false" customHeight="false" outlineLevel="0" collapsed="false">
      <c r="A4592" s="7" t="s">
        <v>4596</v>
      </c>
      <c r="B4592" s="16"/>
      <c r="C4592" s="16"/>
      <c r="D4592" s="17" t="n">
        <f aca="false">B4592+C4592</f>
        <v>0</v>
      </c>
      <c r="E4592" s="18" t="n">
        <f aca="false">(B4592/1000000*$B$5)+(C4592/1000000*$B$6)</f>
        <v>0</v>
      </c>
    </row>
    <row r="4593" customFormat="false" ht="15" hidden="false" customHeight="false" outlineLevel="0" collapsed="false">
      <c r="A4593" s="7" t="s">
        <v>4597</v>
      </c>
      <c r="B4593" s="16"/>
      <c r="C4593" s="16"/>
      <c r="D4593" s="17" t="n">
        <f aca="false">B4593+C4593</f>
        <v>0</v>
      </c>
      <c r="E4593" s="18" t="n">
        <f aca="false">(B4593/1000000*$B$5)+(C4593/1000000*$B$6)</f>
        <v>0</v>
      </c>
    </row>
    <row r="4594" customFormat="false" ht="15" hidden="false" customHeight="false" outlineLevel="0" collapsed="false">
      <c r="A4594" s="7" t="s">
        <v>4598</v>
      </c>
      <c r="B4594" s="16"/>
      <c r="C4594" s="16"/>
      <c r="D4594" s="17" t="n">
        <f aca="false">B4594+C4594</f>
        <v>0</v>
      </c>
      <c r="E4594" s="18" t="n">
        <f aca="false">(B4594/1000000*$B$5)+(C4594/1000000*$B$6)</f>
        <v>0</v>
      </c>
    </row>
    <row r="4595" customFormat="false" ht="15" hidden="false" customHeight="false" outlineLevel="0" collapsed="false">
      <c r="A4595" s="7" t="s">
        <v>4599</v>
      </c>
      <c r="B4595" s="16"/>
      <c r="C4595" s="16"/>
      <c r="D4595" s="17" t="n">
        <f aca="false">B4595+C4595</f>
        <v>0</v>
      </c>
      <c r="E4595" s="18" t="n">
        <f aca="false">(B4595/1000000*$B$5)+(C4595/1000000*$B$6)</f>
        <v>0</v>
      </c>
    </row>
    <row r="4596" customFormat="false" ht="15" hidden="false" customHeight="false" outlineLevel="0" collapsed="false">
      <c r="A4596" s="7" t="s">
        <v>4600</v>
      </c>
      <c r="B4596" s="16"/>
      <c r="C4596" s="16"/>
      <c r="D4596" s="17" t="n">
        <f aca="false">B4596+C4596</f>
        <v>0</v>
      </c>
      <c r="E4596" s="18" t="n">
        <f aca="false">(B4596/1000000*$B$5)+(C4596/1000000*$B$6)</f>
        <v>0</v>
      </c>
    </row>
    <row r="4597" customFormat="false" ht="15" hidden="false" customHeight="false" outlineLevel="0" collapsed="false">
      <c r="A4597" s="7" t="s">
        <v>4601</v>
      </c>
      <c r="B4597" s="16"/>
      <c r="C4597" s="16"/>
      <c r="D4597" s="17" t="n">
        <f aca="false">B4597+C4597</f>
        <v>0</v>
      </c>
      <c r="E4597" s="18" t="n">
        <f aca="false">(B4597/1000000*$B$5)+(C4597/1000000*$B$6)</f>
        <v>0</v>
      </c>
    </row>
    <row r="4598" customFormat="false" ht="15" hidden="false" customHeight="false" outlineLevel="0" collapsed="false">
      <c r="A4598" s="7" t="s">
        <v>4602</v>
      </c>
      <c r="B4598" s="16"/>
      <c r="C4598" s="16"/>
      <c r="D4598" s="17" t="n">
        <f aca="false">B4598+C4598</f>
        <v>0</v>
      </c>
      <c r="E4598" s="18" t="n">
        <f aca="false">(B4598/1000000*$B$5)+(C4598/1000000*$B$6)</f>
        <v>0</v>
      </c>
    </row>
    <row r="4599" customFormat="false" ht="15" hidden="false" customHeight="false" outlineLevel="0" collapsed="false">
      <c r="A4599" s="7" t="s">
        <v>4603</v>
      </c>
      <c r="B4599" s="16"/>
      <c r="C4599" s="16"/>
      <c r="D4599" s="17" t="n">
        <f aca="false">B4599+C4599</f>
        <v>0</v>
      </c>
      <c r="E4599" s="18" t="n">
        <f aca="false">(B4599/1000000*$B$5)+(C4599/1000000*$B$6)</f>
        <v>0</v>
      </c>
    </row>
    <row r="4600" customFormat="false" ht="15" hidden="false" customHeight="false" outlineLevel="0" collapsed="false">
      <c r="A4600" s="7" t="s">
        <v>4604</v>
      </c>
      <c r="B4600" s="16"/>
      <c r="C4600" s="16"/>
      <c r="D4600" s="17" t="n">
        <f aca="false">B4600+C4600</f>
        <v>0</v>
      </c>
      <c r="E4600" s="18" t="n">
        <f aca="false">(B4600/1000000*$B$5)+(C4600/1000000*$B$6)</f>
        <v>0</v>
      </c>
    </row>
    <row r="4601" customFormat="false" ht="15" hidden="false" customHeight="false" outlineLevel="0" collapsed="false">
      <c r="A4601" s="7" t="s">
        <v>4605</v>
      </c>
      <c r="B4601" s="16"/>
      <c r="C4601" s="16"/>
      <c r="D4601" s="17" t="n">
        <f aca="false">B4601+C4601</f>
        <v>0</v>
      </c>
      <c r="E4601" s="18" t="n">
        <f aca="false">(B4601/1000000*$B$5)+(C4601/1000000*$B$6)</f>
        <v>0</v>
      </c>
    </row>
    <row r="4602" customFormat="false" ht="15" hidden="false" customHeight="false" outlineLevel="0" collapsed="false">
      <c r="A4602" s="7" t="s">
        <v>4606</v>
      </c>
      <c r="B4602" s="16"/>
      <c r="C4602" s="16"/>
      <c r="D4602" s="17" t="n">
        <f aca="false">B4602+C4602</f>
        <v>0</v>
      </c>
      <c r="E4602" s="18" t="n">
        <f aca="false">(B4602/1000000*$B$5)+(C4602/1000000*$B$6)</f>
        <v>0</v>
      </c>
    </row>
    <row r="4603" customFormat="false" ht="15" hidden="false" customHeight="false" outlineLevel="0" collapsed="false">
      <c r="A4603" s="7" t="s">
        <v>4607</v>
      </c>
      <c r="B4603" s="16"/>
      <c r="C4603" s="16"/>
      <c r="D4603" s="17" t="n">
        <f aca="false">B4603+C4603</f>
        <v>0</v>
      </c>
      <c r="E4603" s="18" t="n">
        <f aca="false">(B4603/1000000*$B$5)+(C4603/1000000*$B$6)</f>
        <v>0</v>
      </c>
    </row>
    <row r="4604" customFormat="false" ht="15" hidden="false" customHeight="false" outlineLevel="0" collapsed="false">
      <c r="A4604" s="7" t="s">
        <v>4608</v>
      </c>
      <c r="B4604" s="16"/>
      <c r="C4604" s="16"/>
      <c r="D4604" s="17" t="n">
        <f aca="false">B4604+C4604</f>
        <v>0</v>
      </c>
      <c r="E4604" s="18" t="n">
        <f aca="false">(B4604/1000000*$B$5)+(C4604/1000000*$B$6)</f>
        <v>0</v>
      </c>
    </row>
    <row r="4605" customFormat="false" ht="15" hidden="false" customHeight="false" outlineLevel="0" collapsed="false">
      <c r="A4605" s="7" t="s">
        <v>4609</v>
      </c>
      <c r="B4605" s="16"/>
      <c r="C4605" s="16"/>
      <c r="D4605" s="17" t="n">
        <f aca="false">B4605+C4605</f>
        <v>0</v>
      </c>
      <c r="E4605" s="18" t="n">
        <f aca="false">(B4605/1000000*$B$5)+(C4605/1000000*$B$6)</f>
        <v>0</v>
      </c>
    </row>
    <row r="4606" customFormat="false" ht="15" hidden="false" customHeight="false" outlineLevel="0" collapsed="false">
      <c r="A4606" s="7" t="s">
        <v>4610</v>
      </c>
      <c r="B4606" s="16"/>
      <c r="C4606" s="16"/>
      <c r="D4606" s="17" t="n">
        <f aca="false">B4606+C4606</f>
        <v>0</v>
      </c>
      <c r="E4606" s="18" t="n">
        <f aca="false">(B4606/1000000*$B$5)+(C4606/1000000*$B$6)</f>
        <v>0</v>
      </c>
    </row>
    <row r="4607" customFormat="false" ht="15" hidden="false" customHeight="false" outlineLevel="0" collapsed="false">
      <c r="A4607" s="7" t="s">
        <v>4611</v>
      </c>
      <c r="B4607" s="16"/>
      <c r="C4607" s="16"/>
      <c r="D4607" s="17" t="n">
        <f aca="false">B4607+C4607</f>
        <v>0</v>
      </c>
      <c r="E4607" s="18" t="n">
        <f aca="false">(B4607/1000000*$B$5)+(C4607/1000000*$B$6)</f>
        <v>0</v>
      </c>
    </row>
    <row r="4608" customFormat="false" ht="15" hidden="false" customHeight="false" outlineLevel="0" collapsed="false">
      <c r="A4608" s="7" t="s">
        <v>4612</v>
      </c>
      <c r="B4608" s="16"/>
      <c r="C4608" s="16"/>
      <c r="D4608" s="17" t="n">
        <f aca="false">B4608+C4608</f>
        <v>0</v>
      </c>
      <c r="E4608" s="18" t="n">
        <f aca="false">(B4608/1000000*$B$5)+(C4608/1000000*$B$6)</f>
        <v>0</v>
      </c>
    </row>
    <row r="4609" customFormat="false" ht="15" hidden="false" customHeight="false" outlineLevel="0" collapsed="false">
      <c r="A4609" s="7" t="s">
        <v>4613</v>
      </c>
      <c r="B4609" s="16"/>
      <c r="C4609" s="16"/>
      <c r="D4609" s="17" t="n">
        <f aca="false">B4609+C4609</f>
        <v>0</v>
      </c>
      <c r="E4609" s="18" t="n">
        <f aca="false">(B4609/1000000*$B$5)+(C4609/1000000*$B$6)</f>
        <v>0</v>
      </c>
    </row>
    <row r="4610" customFormat="false" ht="15" hidden="false" customHeight="false" outlineLevel="0" collapsed="false">
      <c r="A4610" s="7" t="s">
        <v>4614</v>
      </c>
      <c r="B4610" s="16"/>
      <c r="C4610" s="16"/>
      <c r="D4610" s="17" t="n">
        <f aca="false">B4610+C4610</f>
        <v>0</v>
      </c>
      <c r="E4610" s="18" t="n">
        <f aca="false">(B4610/1000000*$B$5)+(C4610/1000000*$B$6)</f>
        <v>0</v>
      </c>
    </row>
    <row r="4611" customFormat="false" ht="15" hidden="false" customHeight="false" outlineLevel="0" collapsed="false">
      <c r="A4611" s="7" t="s">
        <v>4615</v>
      </c>
      <c r="B4611" s="16"/>
      <c r="C4611" s="16"/>
      <c r="D4611" s="17" t="n">
        <f aca="false">B4611+C4611</f>
        <v>0</v>
      </c>
      <c r="E4611" s="18" t="n">
        <f aca="false">(B4611/1000000*$B$5)+(C4611/1000000*$B$6)</f>
        <v>0</v>
      </c>
    </row>
    <row r="4612" customFormat="false" ht="15" hidden="false" customHeight="false" outlineLevel="0" collapsed="false">
      <c r="A4612" s="7" t="s">
        <v>4616</v>
      </c>
      <c r="B4612" s="16"/>
      <c r="C4612" s="16"/>
      <c r="D4612" s="17" t="n">
        <f aca="false">B4612+C4612</f>
        <v>0</v>
      </c>
      <c r="E4612" s="18" t="n">
        <f aca="false">(B4612/1000000*$B$5)+(C4612/1000000*$B$6)</f>
        <v>0</v>
      </c>
    </row>
    <row r="4613" customFormat="false" ht="15" hidden="false" customHeight="false" outlineLevel="0" collapsed="false">
      <c r="A4613" s="7" t="s">
        <v>4617</v>
      </c>
      <c r="B4613" s="16"/>
      <c r="C4613" s="16"/>
      <c r="D4613" s="17" t="n">
        <f aca="false">B4613+C4613</f>
        <v>0</v>
      </c>
      <c r="E4613" s="18" t="n">
        <f aca="false">(B4613/1000000*$B$5)+(C4613/1000000*$B$6)</f>
        <v>0</v>
      </c>
    </row>
    <row r="4614" customFormat="false" ht="15" hidden="false" customHeight="false" outlineLevel="0" collapsed="false">
      <c r="A4614" s="7" t="s">
        <v>4618</v>
      </c>
      <c r="B4614" s="16"/>
      <c r="C4614" s="16"/>
      <c r="D4614" s="17" t="n">
        <f aca="false">B4614+C4614</f>
        <v>0</v>
      </c>
      <c r="E4614" s="18" t="n">
        <f aca="false">(B4614/1000000*$B$5)+(C4614/1000000*$B$6)</f>
        <v>0</v>
      </c>
    </row>
    <row r="4615" customFormat="false" ht="15" hidden="false" customHeight="false" outlineLevel="0" collapsed="false">
      <c r="A4615" s="7" t="s">
        <v>4619</v>
      </c>
      <c r="B4615" s="16"/>
      <c r="C4615" s="16"/>
      <c r="D4615" s="17" t="n">
        <f aca="false">B4615+C4615</f>
        <v>0</v>
      </c>
      <c r="E4615" s="18" t="n">
        <f aca="false">(B4615/1000000*$B$5)+(C4615/1000000*$B$6)</f>
        <v>0</v>
      </c>
    </row>
    <row r="4616" customFormat="false" ht="15" hidden="false" customHeight="false" outlineLevel="0" collapsed="false">
      <c r="A4616" s="7" t="s">
        <v>4620</v>
      </c>
      <c r="B4616" s="16"/>
      <c r="C4616" s="16"/>
      <c r="D4616" s="17" t="n">
        <f aca="false">B4616+C4616</f>
        <v>0</v>
      </c>
      <c r="E4616" s="18" t="n">
        <f aca="false">(B4616/1000000*$B$5)+(C4616/1000000*$B$6)</f>
        <v>0</v>
      </c>
    </row>
    <row r="4617" customFormat="false" ht="15" hidden="false" customHeight="false" outlineLevel="0" collapsed="false">
      <c r="A4617" s="7" t="s">
        <v>4621</v>
      </c>
      <c r="B4617" s="16"/>
      <c r="C4617" s="16"/>
      <c r="D4617" s="17" t="n">
        <f aca="false">B4617+C4617</f>
        <v>0</v>
      </c>
      <c r="E4617" s="18" t="n">
        <f aca="false">(B4617/1000000*$B$5)+(C4617/1000000*$B$6)</f>
        <v>0</v>
      </c>
    </row>
    <row r="4618" customFormat="false" ht="15" hidden="false" customHeight="false" outlineLevel="0" collapsed="false">
      <c r="A4618" s="7" t="s">
        <v>4622</v>
      </c>
      <c r="B4618" s="16"/>
      <c r="C4618" s="16"/>
      <c r="D4618" s="17" t="n">
        <f aca="false">B4618+C4618</f>
        <v>0</v>
      </c>
      <c r="E4618" s="18" t="n">
        <f aca="false">(B4618/1000000*$B$5)+(C4618/1000000*$B$6)</f>
        <v>0</v>
      </c>
    </row>
    <row r="4619" customFormat="false" ht="15" hidden="false" customHeight="false" outlineLevel="0" collapsed="false">
      <c r="A4619" s="7" t="s">
        <v>4623</v>
      </c>
      <c r="B4619" s="16"/>
      <c r="C4619" s="16"/>
      <c r="D4619" s="17" t="n">
        <f aca="false">B4619+C4619</f>
        <v>0</v>
      </c>
      <c r="E4619" s="18" t="n">
        <f aca="false">(B4619/1000000*$B$5)+(C4619/1000000*$B$6)</f>
        <v>0</v>
      </c>
    </row>
    <row r="4620" customFormat="false" ht="15" hidden="false" customHeight="false" outlineLevel="0" collapsed="false">
      <c r="A4620" s="7" t="s">
        <v>4624</v>
      </c>
      <c r="B4620" s="16"/>
      <c r="C4620" s="16"/>
      <c r="D4620" s="17" t="n">
        <f aca="false">B4620+C4620</f>
        <v>0</v>
      </c>
      <c r="E4620" s="18" t="n">
        <f aca="false">(B4620/1000000*$B$5)+(C4620/1000000*$B$6)</f>
        <v>0</v>
      </c>
    </row>
    <row r="4621" customFormat="false" ht="15" hidden="false" customHeight="false" outlineLevel="0" collapsed="false">
      <c r="A4621" s="7" t="s">
        <v>4625</v>
      </c>
      <c r="B4621" s="16"/>
      <c r="C4621" s="16"/>
      <c r="D4621" s="17" t="n">
        <f aca="false">B4621+C4621</f>
        <v>0</v>
      </c>
      <c r="E4621" s="18" t="n">
        <f aca="false">(B4621/1000000*$B$5)+(C4621/1000000*$B$6)</f>
        <v>0</v>
      </c>
    </row>
    <row r="4622" customFormat="false" ht="15" hidden="false" customHeight="false" outlineLevel="0" collapsed="false">
      <c r="A4622" s="7" t="s">
        <v>4626</v>
      </c>
      <c r="B4622" s="16"/>
      <c r="C4622" s="16"/>
      <c r="D4622" s="17" t="n">
        <f aca="false">B4622+C4622</f>
        <v>0</v>
      </c>
      <c r="E4622" s="18" t="n">
        <f aca="false">(B4622/1000000*$B$5)+(C4622/1000000*$B$6)</f>
        <v>0</v>
      </c>
    </row>
    <row r="4623" customFormat="false" ht="15" hidden="false" customHeight="false" outlineLevel="0" collapsed="false">
      <c r="A4623" s="7" t="s">
        <v>4627</v>
      </c>
      <c r="B4623" s="16"/>
      <c r="C4623" s="16"/>
      <c r="D4623" s="17" t="n">
        <f aca="false">B4623+C4623</f>
        <v>0</v>
      </c>
      <c r="E4623" s="18" t="n">
        <f aca="false">(B4623/1000000*$B$5)+(C4623/1000000*$B$6)</f>
        <v>0</v>
      </c>
    </row>
    <row r="4624" customFormat="false" ht="15" hidden="false" customHeight="false" outlineLevel="0" collapsed="false">
      <c r="A4624" s="7" t="s">
        <v>4628</v>
      </c>
      <c r="B4624" s="16"/>
      <c r="C4624" s="16"/>
      <c r="D4624" s="17" t="n">
        <f aca="false">B4624+C4624</f>
        <v>0</v>
      </c>
      <c r="E4624" s="18" t="n">
        <f aca="false">(B4624/1000000*$B$5)+(C4624/1000000*$B$6)</f>
        <v>0</v>
      </c>
    </row>
    <row r="4625" customFormat="false" ht="15" hidden="false" customHeight="false" outlineLevel="0" collapsed="false">
      <c r="A4625" s="7" t="s">
        <v>4629</v>
      </c>
      <c r="B4625" s="16"/>
      <c r="C4625" s="16"/>
      <c r="D4625" s="17" t="n">
        <f aca="false">B4625+C4625</f>
        <v>0</v>
      </c>
      <c r="E4625" s="18" t="n">
        <f aca="false">(B4625/1000000*$B$5)+(C4625/1000000*$B$6)</f>
        <v>0</v>
      </c>
    </row>
    <row r="4626" customFormat="false" ht="15" hidden="false" customHeight="false" outlineLevel="0" collapsed="false">
      <c r="A4626" s="7" t="s">
        <v>4630</v>
      </c>
      <c r="B4626" s="16"/>
      <c r="C4626" s="16"/>
      <c r="D4626" s="17" t="n">
        <f aca="false">B4626+C4626</f>
        <v>0</v>
      </c>
      <c r="E4626" s="18" t="n">
        <f aca="false">(B4626/1000000*$B$5)+(C4626/1000000*$B$6)</f>
        <v>0</v>
      </c>
    </row>
    <row r="4627" customFormat="false" ht="15" hidden="false" customHeight="false" outlineLevel="0" collapsed="false">
      <c r="A4627" s="7" t="s">
        <v>4631</v>
      </c>
      <c r="B4627" s="16"/>
      <c r="C4627" s="16"/>
      <c r="D4627" s="17" t="n">
        <f aca="false">B4627+C4627</f>
        <v>0</v>
      </c>
      <c r="E4627" s="18" t="n">
        <f aca="false">(B4627/1000000*$B$5)+(C4627/1000000*$B$6)</f>
        <v>0</v>
      </c>
    </row>
    <row r="4628" customFormat="false" ht="15" hidden="false" customHeight="false" outlineLevel="0" collapsed="false">
      <c r="A4628" s="7" t="s">
        <v>4632</v>
      </c>
      <c r="B4628" s="16"/>
      <c r="C4628" s="16"/>
      <c r="D4628" s="17" t="n">
        <f aca="false">B4628+C4628</f>
        <v>0</v>
      </c>
      <c r="E4628" s="18" t="n">
        <f aca="false">(B4628/1000000*$B$5)+(C4628/1000000*$B$6)</f>
        <v>0</v>
      </c>
    </row>
    <row r="4629" customFormat="false" ht="15" hidden="false" customHeight="false" outlineLevel="0" collapsed="false">
      <c r="A4629" s="7" t="s">
        <v>4633</v>
      </c>
      <c r="B4629" s="16"/>
      <c r="C4629" s="16"/>
      <c r="D4629" s="17" t="n">
        <f aca="false">B4629+C4629</f>
        <v>0</v>
      </c>
      <c r="E4629" s="18" t="n">
        <f aca="false">(B4629/1000000*$B$5)+(C4629/1000000*$B$6)</f>
        <v>0</v>
      </c>
    </row>
    <row r="4630" customFormat="false" ht="15" hidden="false" customHeight="false" outlineLevel="0" collapsed="false">
      <c r="A4630" s="7" t="s">
        <v>4634</v>
      </c>
      <c r="B4630" s="16"/>
      <c r="C4630" s="16"/>
      <c r="D4630" s="17" t="n">
        <f aca="false">B4630+C4630</f>
        <v>0</v>
      </c>
      <c r="E4630" s="18" t="n">
        <f aca="false">(B4630/1000000*$B$5)+(C4630/1000000*$B$6)</f>
        <v>0</v>
      </c>
    </row>
    <row r="4631" customFormat="false" ht="15" hidden="false" customHeight="false" outlineLevel="0" collapsed="false">
      <c r="A4631" s="7" t="s">
        <v>4635</v>
      </c>
      <c r="B4631" s="16"/>
      <c r="C4631" s="16"/>
      <c r="D4631" s="17" t="n">
        <f aca="false">B4631+C4631</f>
        <v>0</v>
      </c>
      <c r="E4631" s="18" t="n">
        <f aca="false">(B4631/1000000*$B$5)+(C4631/1000000*$B$6)</f>
        <v>0</v>
      </c>
    </row>
    <row r="4632" customFormat="false" ht="15" hidden="false" customHeight="false" outlineLevel="0" collapsed="false">
      <c r="A4632" s="7" t="s">
        <v>4636</v>
      </c>
      <c r="B4632" s="16"/>
      <c r="C4632" s="16"/>
      <c r="D4632" s="17" t="n">
        <f aca="false">B4632+C4632</f>
        <v>0</v>
      </c>
      <c r="E4632" s="18" t="n">
        <f aca="false">(B4632/1000000*$B$5)+(C4632/1000000*$B$6)</f>
        <v>0</v>
      </c>
    </row>
    <row r="4633" customFormat="false" ht="15" hidden="false" customHeight="false" outlineLevel="0" collapsed="false">
      <c r="A4633" s="7" t="s">
        <v>4637</v>
      </c>
      <c r="B4633" s="16"/>
      <c r="C4633" s="16"/>
      <c r="D4633" s="17" t="n">
        <f aca="false">B4633+C4633</f>
        <v>0</v>
      </c>
      <c r="E4633" s="18" t="n">
        <f aca="false">(B4633/1000000*$B$5)+(C4633/1000000*$B$6)</f>
        <v>0</v>
      </c>
    </row>
    <row r="4634" customFormat="false" ht="15" hidden="false" customHeight="false" outlineLevel="0" collapsed="false">
      <c r="A4634" s="7" t="s">
        <v>4638</v>
      </c>
      <c r="B4634" s="16"/>
      <c r="C4634" s="16"/>
      <c r="D4634" s="17" t="n">
        <f aca="false">B4634+C4634</f>
        <v>0</v>
      </c>
      <c r="E4634" s="18" t="n">
        <f aca="false">(B4634/1000000*$B$5)+(C4634/1000000*$B$6)</f>
        <v>0</v>
      </c>
    </row>
    <row r="4635" customFormat="false" ht="15" hidden="false" customHeight="false" outlineLevel="0" collapsed="false">
      <c r="A4635" s="7" t="s">
        <v>4639</v>
      </c>
      <c r="B4635" s="16"/>
      <c r="C4635" s="16"/>
      <c r="D4635" s="17" t="n">
        <f aca="false">B4635+C4635</f>
        <v>0</v>
      </c>
      <c r="E4635" s="18" t="n">
        <f aca="false">(B4635/1000000*$B$5)+(C4635/1000000*$B$6)</f>
        <v>0</v>
      </c>
    </row>
    <row r="4636" customFormat="false" ht="15" hidden="false" customHeight="false" outlineLevel="0" collapsed="false">
      <c r="A4636" s="7" t="s">
        <v>4640</v>
      </c>
      <c r="B4636" s="16"/>
      <c r="C4636" s="16"/>
      <c r="D4636" s="17" t="n">
        <f aca="false">B4636+C4636</f>
        <v>0</v>
      </c>
      <c r="E4636" s="18" t="n">
        <f aca="false">(B4636/1000000*$B$5)+(C4636/1000000*$B$6)</f>
        <v>0</v>
      </c>
    </row>
    <row r="4637" customFormat="false" ht="15" hidden="false" customHeight="false" outlineLevel="0" collapsed="false">
      <c r="A4637" s="7" t="s">
        <v>4641</v>
      </c>
      <c r="B4637" s="16"/>
      <c r="C4637" s="16"/>
      <c r="D4637" s="17" t="n">
        <f aca="false">B4637+C4637</f>
        <v>0</v>
      </c>
      <c r="E4637" s="18" t="n">
        <f aca="false">(B4637/1000000*$B$5)+(C4637/1000000*$B$6)</f>
        <v>0</v>
      </c>
    </row>
    <row r="4638" customFormat="false" ht="15" hidden="false" customHeight="false" outlineLevel="0" collapsed="false">
      <c r="A4638" s="7" t="s">
        <v>4642</v>
      </c>
      <c r="B4638" s="16"/>
      <c r="C4638" s="16"/>
      <c r="D4638" s="17" t="n">
        <f aca="false">B4638+C4638</f>
        <v>0</v>
      </c>
      <c r="E4638" s="18" t="n">
        <f aca="false">(B4638/1000000*$B$5)+(C4638/1000000*$B$6)</f>
        <v>0</v>
      </c>
    </row>
    <row r="4639" customFormat="false" ht="15" hidden="false" customHeight="false" outlineLevel="0" collapsed="false">
      <c r="A4639" s="7" t="s">
        <v>4643</v>
      </c>
      <c r="B4639" s="16"/>
      <c r="C4639" s="16"/>
      <c r="D4639" s="17" t="n">
        <f aca="false">B4639+C4639</f>
        <v>0</v>
      </c>
      <c r="E4639" s="18" t="n">
        <f aca="false">(B4639/1000000*$B$5)+(C4639/1000000*$B$6)</f>
        <v>0</v>
      </c>
    </row>
    <row r="4640" customFormat="false" ht="15" hidden="false" customHeight="false" outlineLevel="0" collapsed="false">
      <c r="A4640" s="7" t="s">
        <v>4644</v>
      </c>
      <c r="B4640" s="16"/>
      <c r="C4640" s="16"/>
      <c r="D4640" s="17" t="n">
        <f aca="false">B4640+C4640</f>
        <v>0</v>
      </c>
      <c r="E4640" s="18" t="n">
        <f aca="false">(B4640/1000000*$B$5)+(C4640/1000000*$B$6)</f>
        <v>0</v>
      </c>
    </row>
    <row r="4641" customFormat="false" ht="15" hidden="false" customHeight="false" outlineLevel="0" collapsed="false">
      <c r="A4641" s="7" t="s">
        <v>4645</v>
      </c>
      <c r="B4641" s="16"/>
      <c r="C4641" s="16"/>
      <c r="D4641" s="17" t="n">
        <f aca="false">B4641+C4641</f>
        <v>0</v>
      </c>
      <c r="E4641" s="18" t="n">
        <f aca="false">(B4641/1000000*$B$5)+(C4641/1000000*$B$6)</f>
        <v>0</v>
      </c>
    </row>
    <row r="4642" customFormat="false" ht="15" hidden="false" customHeight="false" outlineLevel="0" collapsed="false">
      <c r="A4642" s="7" t="s">
        <v>4646</v>
      </c>
      <c r="B4642" s="16"/>
      <c r="C4642" s="16"/>
      <c r="D4642" s="17" t="n">
        <f aca="false">B4642+C4642</f>
        <v>0</v>
      </c>
      <c r="E4642" s="18" t="n">
        <f aca="false">(B4642/1000000*$B$5)+(C4642/1000000*$B$6)</f>
        <v>0</v>
      </c>
    </row>
    <row r="4643" customFormat="false" ht="15" hidden="false" customHeight="false" outlineLevel="0" collapsed="false">
      <c r="A4643" s="7" t="s">
        <v>4647</v>
      </c>
      <c r="B4643" s="16"/>
      <c r="C4643" s="16"/>
      <c r="D4643" s="17" t="n">
        <f aca="false">B4643+C4643</f>
        <v>0</v>
      </c>
      <c r="E4643" s="18" t="n">
        <f aca="false">(B4643/1000000*$B$5)+(C4643/1000000*$B$6)</f>
        <v>0</v>
      </c>
    </row>
    <row r="4644" customFormat="false" ht="15" hidden="false" customHeight="false" outlineLevel="0" collapsed="false">
      <c r="A4644" s="7" t="s">
        <v>4648</v>
      </c>
      <c r="B4644" s="16"/>
      <c r="C4644" s="16"/>
      <c r="D4644" s="17" t="n">
        <f aca="false">B4644+C4644</f>
        <v>0</v>
      </c>
      <c r="E4644" s="18" t="n">
        <f aca="false">(B4644/1000000*$B$5)+(C4644/1000000*$B$6)</f>
        <v>0</v>
      </c>
    </row>
    <row r="4645" customFormat="false" ht="15" hidden="false" customHeight="false" outlineLevel="0" collapsed="false">
      <c r="A4645" s="7" t="s">
        <v>4649</v>
      </c>
      <c r="B4645" s="16"/>
      <c r="C4645" s="16"/>
      <c r="D4645" s="17" t="n">
        <f aca="false">B4645+C4645</f>
        <v>0</v>
      </c>
      <c r="E4645" s="18" t="n">
        <f aca="false">(B4645/1000000*$B$5)+(C4645/1000000*$B$6)</f>
        <v>0</v>
      </c>
    </row>
    <row r="4646" customFormat="false" ht="15" hidden="false" customHeight="false" outlineLevel="0" collapsed="false">
      <c r="A4646" s="7" t="s">
        <v>4650</v>
      </c>
      <c r="B4646" s="16"/>
      <c r="C4646" s="16"/>
      <c r="D4646" s="17" t="n">
        <f aca="false">B4646+C4646</f>
        <v>0</v>
      </c>
      <c r="E4646" s="18" t="n">
        <f aca="false">(B4646/1000000*$B$5)+(C4646/1000000*$B$6)</f>
        <v>0</v>
      </c>
    </row>
    <row r="4647" customFormat="false" ht="15" hidden="false" customHeight="false" outlineLevel="0" collapsed="false">
      <c r="A4647" s="7" t="s">
        <v>4651</v>
      </c>
      <c r="B4647" s="16"/>
      <c r="C4647" s="16"/>
      <c r="D4647" s="17" t="n">
        <f aca="false">B4647+C4647</f>
        <v>0</v>
      </c>
      <c r="E4647" s="18" t="n">
        <f aca="false">(B4647/1000000*$B$5)+(C4647/1000000*$B$6)</f>
        <v>0</v>
      </c>
    </row>
    <row r="4648" customFormat="false" ht="15" hidden="false" customHeight="false" outlineLevel="0" collapsed="false">
      <c r="A4648" s="7" t="s">
        <v>4652</v>
      </c>
      <c r="B4648" s="16"/>
      <c r="C4648" s="16"/>
      <c r="D4648" s="17" t="n">
        <f aca="false">B4648+C4648</f>
        <v>0</v>
      </c>
      <c r="E4648" s="18" t="n">
        <f aca="false">(B4648/1000000*$B$5)+(C4648/1000000*$B$6)</f>
        <v>0</v>
      </c>
    </row>
    <row r="4649" customFormat="false" ht="15" hidden="false" customHeight="false" outlineLevel="0" collapsed="false">
      <c r="A4649" s="7" t="s">
        <v>4653</v>
      </c>
      <c r="B4649" s="16"/>
      <c r="C4649" s="16"/>
      <c r="D4649" s="17" t="n">
        <f aca="false">B4649+C4649</f>
        <v>0</v>
      </c>
      <c r="E4649" s="18" t="n">
        <f aca="false">(B4649/1000000*$B$5)+(C4649/1000000*$B$6)</f>
        <v>0</v>
      </c>
    </row>
    <row r="4650" customFormat="false" ht="15" hidden="false" customHeight="false" outlineLevel="0" collapsed="false">
      <c r="A4650" s="7" t="s">
        <v>4654</v>
      </c>
      <c r="B4650" s="16"/>
      <c r="C4650" s="16"/>
      <c r="D4650" s="17" t="n">
        <f aca="false">B4650+C4650</f>
        <v>0</v>
      </c>
      <c r="E4650" s="18" t="n">
        <f aca="false">(B4650/1000000*$B$5)+(C4650/1000000*$B$6)</f>
        <v>0</v>
      </c>
    </row>
    <row r="4651" customFormat="false" ht="15" hidden="false" customHeight="false" outlineLevel="0" collapsed="false">
      <c r="A4651" s="7" t="s">
        <v>4655</v>
      </c>
      <c r="B4651" s="16"/>
      <c r="C4651" s="16"/>
      <c r="D4651" s="17" t="n">
        <f aca="false">B4651+C4651</f>
        <v>0</v>
      </c>
      <c r="E4651" s="18" t="n">
        <f aca="false">(B4651/1000000*$B$5)+(C4651/1000000*$B$6)</f>
        <v>0</v>
      </c>
    </row>
    <row r="4652" customFormat="false" ht="15" hidden="false" customHeight="false" outlineLevel="0" collapsed="false">
      <c r="A4652" s="7" t="s">
        <v>4656</v>
      </c>
      <c r="B4652" s="16"/>
      <c r="C4652" s="16"/>
      <c r="D4652" s="17" t="n">
        <f aca="false">B4652+C4652</f>
        <v>0</v>
      </c>
      <c r="E4652" s="18" t="n">
        <f aca="false">(B4652/1000000*$B$5)+(C4652/1000000*$B$6)</f>
        <v>0</v>
      </c>
    </row>
    <row r="4653" customFormat="false" ht="15" hidden="false" customHeight="false" outlineLevel="0" collapsed="false">
      <c r="A4653" s="7" t="s">
        <v>4657</v>
      </c>
      <c r="B4653" s="16"/>
      <c r="C4653" s="16"/>
      <c r="D4653" s="17" t="n">
        <f aca="false">B4653+C4653</f>
        <v>0</v>
      </c>
      <c r="E4653" s="18" t="n">
        <f aca="false">(B4653/1000000*$B$5)+(C4653/1000000*$B$6)</f>
        <v>0</v>
      </c>
    </row>
    <row r="4654" customFormat="false" ht="15" hidden="false" customHeight="false" outlineLevel="0" collapsed="false">
      <c r="A4654" s="7" t="s">
        <v>4658</v>
      </c>
      <c r="B4654" s="16"/>
      <c r="C4654" s="16"/>
      <c r="D4654" s="17" t="n">
        <f aca="false">B4654+C4654</f>
        <v>0</v>
      </c>
      <c r="E4654" s="18" t="n">
        <f aca="false">(B4654/1000000*$B$5)+(C4654/1000000*$B$6)</f>
        <v>0</v>
      </c>
    </row>
    <row r="4655" customFormat="false" ht="15" hidden="false" customHeight="false" outlineLevel="0" collapsed="false">
      <c r="A4655" s="7" t="s">
        <v>4659</v>
      </c>
      <c r="B4655" s="16"/>
      <c r="C4655" s="16"/>
      <c r="D4655" s="17" t="n">
        <f aca="false">B4655+C4655</f>
        <v>0</v>
      </c>
      <c r="E4655" s="18" t="n">
        <f aca="false">(B4655/1000000*$B$5)+(C4655/1000000*$B$6)</f>
        <v>0</v>
      </c>
    </row>
    <row r="4656" customFormat="false" ht="15" hidden="false" customHeight="false" outlineLevel="0" collapsed="false">
      <c r="A4656" s="7" t="s">
        <v>4660</v>
      </c>
      <c r="B4656" s="16"/>
      <c r="C4656" s="16"/>
      <c r="D4656" s="17" t="n">
        <f aca="false">B4656+C4656</f>
        <v>0</v>
      </c>
      <c r="E4656" s="18" t="n">
        <f aca="false">(B4656/1000000*$B$5)+(C4656/1000000*$B$6)</f>
        <v>0</v>
      </c>
    </row>
    <row r="4657" customFormat="false" ht="15" hidden="false" customHeight="false" outlineLevel="0" collapsed="false">
      <c r="A4657" s="7" t="s">
        <v>4661</v>
      </c>
      <c r="B4657" s="16"/>
      <c r="C4657" s="16"/>
      <c r="D4657" s="17" t="n">
        <f aca="false">B4657+C4657</f>
        <v>0</v>
      </c>
      <c r="E4657" s="18" t="n">
        <f aca="false">(B4657/1000000*$B$5)+(C4657/1000000*$B$6)</f>
        <v>0</v>
      </c>
    </row>
    <row r="4658" customFormat="false" ht="15" hidden="false" customHeight="false" outlineLevel="0" collapsed="false">
      <c r="A4658" s="7" t="s">
        <v>4662</v>
      </c>
      <c r="B4658" s="16"/>
      <c r="C4658" s="16"/>
      <c r="D4658" s="17" t="n">
        <f aca="false">B4658+C4658</f>
        <v>0</v>
      </c>
      <c r="E4658" s="18" t="n">
        <f aca="false">(B4658/1000000*$B$5)+(C4658/1000000*$B$6)</f>
        <v>0</v>
      </c>
    </row>
    <row r="4659" customFormat="false" ht="15" hidden="false" customHeight="false" outlineLevel="0" collapsed="false">
      <c r="A4659" s="7" t="s">
        <v>4663</v>
      </c>
      <c r="B4659" s="16"/>
      <c r="C4659" s="16"/>
      <c r="D4659" s="17" t="n">
        <f aca="false">B4659+C4659</f>
        <v>0</v>
      </c>
      <c r="E4659" s="18" t="n">
        <f aca="false">(B4659/1000000*$B$5)+(C4659/1000000*$B$6)</f>
        <v>0</v>
      </c>
    </row>
    <row r="4660" customFormat="false" ht="15" hidden="false" customHeight="false" outlineLevel="0" collapsed="false">
      <c r="A4660" s="7" t="s">
        <v>4664</v>
      </c>
      <c r="B4660" s="16"/>
      <c r="C4660" s="16"/>
      <c r="D4660" s="17" t="n">
        <f aca="false">B4660+C4660</f>
        <v>0</v>
      </c>
      <c r="E4660" s="18" t="n">
        <f aca="false">(B4660/1000000*$B$5)+(C4660/1000000*$B$6)</f>
        <v>0</v>
      </c>
    </row>
    <row r="4661" customFormat="false" ht="15" hidden="false" customHeight="false" outlineLevel="0" collapsed="false">
      <c r="A4661" s="7" t="s">
        <v>4665</v>
      </c>
      <c r="B4661" s="16"/>
      <c r="C4661" s="16"/>
      <c r="D4661" s="17" t="n">
        <f aca="false">B4661+C4661</f>
        <v>0</v>
      </c>
      <c r="E4661" s="18" t="n">
        <f aca="false">(B4661/1000000*$B$5)+(C4661/1000000*$B$6)</f>
        <v>0</v>
      </c>
    </row>
    <row r="4662" customFormat="false" ht="15" hidden="false" customHeight="false" outlineLevel="0" collapsed="false">
      <c r="A4662" s="7" t="s">
        <v>4666</v>
      </c>
      <c r="B4662" s="16"/>
      <c r="C4662" s="16"/>
      <c r="D4662" s="17" t="n">
        <f aca="false">B4662+C4662</f>
        <v>0</v>
      </c>
      <c r="E4662" s="18" t="n">
        <f aca="false">(B4662/1000000*$B$5)+(C4662/1000000*$B$6)</f>
        <v>0</v>
      </c>
    </row>
    <row r="4663" customFormat="false" ht="15" hidden="false" customHeight="false" outlineLevel="0" collapsed="false">
      <c r="A4663" s="7" t="s">
        <v>4667</v>
      </c>
      <c r="B4663" s="16"/>
      <c r="C4663" s="16"/>
      <c r="D4663" s="17" t="n">
        <f aca="false">B4663+C4663</f>
        <v>0</v>
      </c>
      <c r="E4663" s="18" t="n">
        <f aca="false">(B4663/1000000*$B$5)+(C4663/1000000*$B$6)</f>
        <v>0</v>
      </c>
    </row>
    <row r="4664" customFormat="false" ht="15" hidden="false" customHeight="false" outlineLevel="0" collapsed="false">
      <c r="A4664" s="7" t="s">
        <v>4668</v>
      </c>
      <c r="B4664" s="16"/>
      <c r="C4664" s="16"/>
      <c r="D4664" s="17" t="n">
        <f aca="false">B4664+C4664</f>
        <v>0</v>
      </c>
      <c r="E4664" s="18" t="n">
        <f aca="false">(B4664/1000000*$B$5)+(C4664/1000000*$B$6)</f>
        <v>0</v>
      </c>
    </row>
    <row r="4665" customFormat="false" ht="15" hidden="false" customHeight="false" outlineLevel="0" collapsed="false">
      <c r="A4665" s="7" t="s">
        <v>4669</v>
      </c>
      <c r="B4665" s="16"/>
      <c r="C4665" s="16"/>
      <c r="D4665" s="17" t="n">
        <f aca="false">B4665+C4665</f>
        <v>0</v>
      </c>
      <c r="E4665" s="18" t="n">
        <f aca="false">(B4665/1000000*$B$5)+(C4665/1000000*$B$6)</f>
        <v>0</v>
      </c>
    </row>
    <row r="4666" customFormat="false" ht="15" hidden="false" customHeight="false" outlineLevel="0" collapsed="false">
      <c r="A4666" s="7" t="s">
        <v>4670</v>
      </c>
      <c r="B4666" s="16"/>
      <c r="C4666" s="16"/>
      <c r="D4666" s="17" t="n">
        <f aca="false">B4666+C4666</f>
        <v>0</v>
      </c>
      <c r="E4666" s="18" t="n">
        <f aca="false">(B4666/1000000*$B$5)+(C4666/1000000*$B$6)</f>
        <v>0</v>
      </c>
    </row>
    <row r="4667" customFormat="false" ht="15" hidden="false" customHeight="false" outlineLevel="0" collapsed="false">
      <c r="A4667" s="7" t="s">
        <v>4671</v>
      </c>
      <c r="B4667" s="16"/>
      <c r="C4667" s="16"/>
      <c r="D4667" s="17" t="n">
        <f aca="false">B4667+C4667</f>
        <v>0</v>
      </c>
      <c r="E4667" s="18" t="n">
        <f aca="false">(B4667/1000000*$B$5)+(C4667/1000000*$B$6)</f>
        <v>0</v>
      </c>
    </row>
    <row r="4668" customFormat="false" ht="15" hidden="false" customHeight="false" outlineLevel="0" collapsed="false">
      <c r="A4668" s="7" t="s">
        <v>4672</v>
      </c>
      <c r="B4668" s="16"/>
      <c r="C4668" s="16"/>
      <c r="D4668" s="17" t="n">
        <f aca="false">B4668+C4668</f>
        <v>0</v>
      </c>
      <c r="E4668" s="18" t="n">
        <f aca="false">(B4668/1000000*$B$5)+(C4668/1000000*$B$6)</f>
        <v>0</v>
      </c>
    </row>
    <row r="4669" customFormat="false" ht="15" hidden="false" customHeight="false" outlineLevel="0" collapsed="false">
      <c r="A4669" s="7" t="s">
        <v>4673</v>
      </c>
      <c r="B4669" s="16"/>
      <c r="C4669" s="16"/>
      <c r="D4669" s="17" t="n">
        <f aca="false">B4669+C4669</f>
        <v>0</v>
      </c>
      <c r="E4669" s="18" t="n">
        <f aca="false">(B4669/1000000*$B$5)+(C4669/1000000*$B$6)</f>
        <v>0</v>
      </c>
    </row>
    <row r="4670" customFormat="false" ht="15" hidden="false" customHeight="false" outlineLevel="0" collapsed="false">
      <c r="A4670" s="7" t="s">
        <v>4674</v>
      </c>
      <c r="B4670" s="16"/>
      <c r="C4670" s="16"/>
      <c r="D4670" s="17" t="n">
        <f aca="false">B4670+C4670</f>
        <v>0</v>
      </c>
      <c r="E4670" s="18" t="n">
        <f aca="false">(B4670/1000000*$B$5)+(C4670/1000000*$B$6)</f>
        <v>0</v>
      </c>
    </row>
    <row r="4671" customFormat="false" ht="15" hidden="false" customHeight="false" outlineLevel="0" collapsed="false">
      <c r="A4671" s="7" t="s">
        <v>4675</v>
      </c>
      <c r="B4671" s="16"/>
      <c r="C4671" s="16"/>
      <c r="D4671" s="17" t="n">
        <f aca="false">B4671+C4671</f>
        <v>0</v>
      </c>
      <c r="E4671" s="18" t="n">
        <f aca="false">(B4671/1000000*$B$5)+(C4671/1000000*$B$6)</f>
        <v>0</v>
      </c>
    </row>
    <row r="4672" customFormat="false" ht="15" hidden="false" customHeight="false" outlineLevel="0" collapsed="false">
      <c r="A4672" s="7" t="s">
        <v>4676</v>
      </c>
      <c r="B4672" s="16"/>
      <c r="C4672" s="16"/>
      <c r="D4672" s="17" t="n">
        <f aca="false">B4672+C4672</f>
        <v>0</v>
      </c>
      <c r="E4672" s="18" t="n">
        <f aca="false">(B4672/1000000*$B$5)+(C4672/1000000*$B$6)</f>
        <v>0</v>
      </c>
    </row>
    <row r="4673" customFormat="false" ht="15" hidden="false" customHeight="false" outlineLevel="0" collapsed="false">
      <c r="A4673" s="7" t="s">
        <v>4677</v>
      </c>
      <c r="B4673" s="16"/>
      <c r="C4673" s="16"/>
      <c r="D4673" s="17" t="n">
        <f aca="false">B4673+C4673</f>
        <v>0</v>
      </c>
      <c r="E4673" s="18" t="n">
        <f aca="false">(B4673/1000000*$B$5)+(C4673/1000000*$B$6)</f>
        <v>0</v>
      </c>
    </row>
    <row r="4674" customFormat="false" ht="15" hidden="false" customHeight="false" outlineLevel="0" collapsed="false">
      <c r="A4674" s="7" t="s">
        <v>4678</v>
      </c>
      <c r="B4674" s="16"/>
      <c r="C4674" s="16"/>
      <c r="D4674" s="17" t="n">
        <f aca="false">B4674+C4674</f>
        <v>0</v>
      </c>
      <c r="E4674" s="18" t="n">
        <f aca="false">(B4674/1000000*$B$5)+(C4674/1000000*$B$6)</f>
        <v>0</v>
      </c>
    </row>
    <row r="4675" customFormat="false" ht="15" hidden="false" customHeight="false" outlineLevel="0" collapsed="false">
      <c r="A4675" s="7" t="s">
        <v>4679</v>
      </c>
      <c r="B4675" s="16"/>
      <c r="C4675" s="16"/>
      <c r="D4675" s="17" t="n">
        <f aca="false">B4675+C4675</f>
        <v>0</v>
      </c>
      <c r="E4675" s="18" t="n">
        <f aca="false">(B4675/1000000*$B$5)+(C4675/1000000*$B$6)</f>
        <v>0</v>
      </c>
    </row>
    <row r="4676" customFormat="false" ht="15" hidden="false" customHeight="false" outlineLevel="0" collapsed="false">
      <c r="A4676" s="7" t="s">
        <v>4680</v>
      </c>
      <c r="B4676" s="16"/>
      <c r="C4676" s="16"/>
      <c r="D4676" s="17" t="n">
        <f aca="false">B4676+C4676</f>
        <v>0</v>
      </c>
      <c r="E4676" s="18" t="n">
        <f aca="false">(B4676/1000000*$B$5)+(C4676/1000000*$B$6)</f>
        <v>0</v>
      </c>
    </row>
    <row r="4677" customFormat="false" ht="15" hidden="false" customHeight="false" outlineLevel="0" collapsed="false">
      <c r="A4677" s="7" t="s">
        <v>4681</v>
      </c>
      <c r="B4677" s="16"/>
      <c r="C4677" s="16"/>
      <c r="D4677" s="17" t="n">
        <f aca="false">B4677+C4677</f>
        <v>0</v>
      </c>
      <c r="E4677" s="18" t="n">
        <f aca="false">(B4677/1000000*$B$5)+(C4677/1000000*$B$6)</f>
        <v>0</v>
      </c>
    </row>
    <row r="4678" customFormat="false" ht="15" hidden="false" customHeight="false" outlineLevel="0" collapsed="false">
      <c r="A4678" s="7" t="s">
        <v>4682</v>
      </c>
      <c r="B4678" s="16"/>
      <c r="C4678" s="16"/>
      <c r="D4678" s="17" t="n">
        <f aca="false">B4678+C4678</f>
        <v>0</v>
      </c>
      <c r="E4678" s="18" t="n">
        <f aca="false">(B4678/1000000*$B$5)+(C4678/1000000*$B$6)</f>
        <v>0</v>
      </c>
    </row>
    <row r="4679" customFormat="false" ht="15" hidden="false" customHeight="false" outlineLevel="0" collapsed="false">
      <c r="A4679" s="7" t="s">
        <v>4683</v>
      </c>
      <c r="B4679" s="16"/>
      <c r="C4679" s="16"/>
      <c r="D4679" s="17" t="n">
        <f aca="false">B4679+C4679</f>
        <v>0</v>
      </c>
      <c r="E4679" s="18" t="n">
        <f aca="false">(B4679/1000000*$B$5)+(C4679/1000000*$B$6)</f>
        <v>0</v>
      </c>
    </row>
    <row r="4680" customFormat="false" ht="15" hidden="false" customHeight="false" outlineLevel="0" collapsed="false">
      <c r="A4680" s="7" t="s">
        <v>4684</v>
      </c>
      <c r="B4680" s="16"/>
      <c r="C4680" s="16"/>
      <c r="D4680" s="17" t="n">
        <f aca="false">B4680+C4680</f>
        <v>0</v>
      </c>
      <c r="E4680" s="18" t="n">
        <f aca="false">(B4680/1000000*$B$5)+(C4680/1000000*$B$6)</f>
        <v>0</v>
      </c>
    </row>
    <row r="4681" customFormat="false" ht="15" hidden="false" customHeight="false" outlineLevel="0" collapsed="false">
      <c r="A4681" s="7" t="s">
        <v>4685</v>
      </c>
      <c r="B4681" s="16"/>
      <c r="C4681" s="16"/>
      <c r="D4681" s="17" t="n">
        <f aca="false">B4681+C4681</f>
        <v>0</v>
      </c>
      <c r="E4681" s="18" t="n">
        <f aca="false">(B4681/1000000*$B$5)+(C4681/1000000*$B$6)</f>
        <v>0</v>
      </c>
    </row>
    <row r="4682" customFormat="false" ht="15" hidden="false" customHeight="false" outlineLevel="0" collapsed="false">
      <c r="A4682" s="7" t="s">
        <v>4686</v>
      </c>
      <c r="B4682" s="16"/>
      <c r="C4682" s="16"/>
      <c r="D4682" s="17" t="n">
        <f aca="false">B4682+C4682</f>
        <v>0</v>
      </c>
      <c r="E4682" s="18" t="n">
        <f aca="false">(B4682/1000000*$B$5)+(C4682/1000000*$B$6)</f>
        <v>0</v>
      </c>
    </row>
    <row r="4683" customFormat="false" ht="15" hidden="false" customHeight="false" outlineLevel="0" collapsed="false">
      <c r="A4683" s="7" t="s">
        <v>4687</v>
      </c>
      <c r="B4683" s="16"/>
      <c r="C4683" s="16"/>
      <c r="D4683" s="17" t="n">
        <f aca="false">B4683+C4683</f>
        <v>0</v>
      </c>
      <c r="E4683" s="18" t="n">
        <f aca="false">(B4683/1000000*$B$5)+(C4683/1000000*$B$6)</f>
        <v>0</v>
      </c>
    </row>
    <row r="4684" customFormat="false" ht="15" hidden="false" customHeight="false" outlineLevel="0" collapsed="false">
      <c r="A4684" s="7" t="s">
        <v>4688</v>
      </c>
      <c r="B4684" s="16"/>
      <c r="C4684" s="16"/>
      <c r="D4684" s="17" t="n">
        <f aca="false">B4684+C4684</f>
        <v>0</v>
      </c>
      <c r="E4684" s="18" t="n">
        <f aca="false">(B4684/1000000*$B$5)+(C4684/1000000*$B$6)</f>
        <v>0</v>
      </c>
    </row>
    <row r="4685" customFormat="false" ht="15" hidden="false" customHeight="false" outlineLevel="0" collapsed="false">
      <c r="A4685" s="7" t="s">
        <v>4689</v>
      </c>
      <c r="B4685" s="16"/>
      <c r="C4685" s="16"/>
      <c r="D4685" s="17" t="n">
        <f aca="false">B4685+C4685</f>
        <v>0</v>
      </c>
      <c r="E4685" s="18" t="n">
        <f aca="false">(B4685/1000000*$B$5)+(C4685/1000000*$B$6)</f>
        <v>0</v>
      </c>
    </row>
    <row r="4686" customFormat="false" ht="15" hidden="false" customHeight="false" outlineLevel="0" collapsed="false">
      <c r="A4686" s="7" t="s">
        <v>4690</v>
      </c>
      <c r="B4686" s="16"/>
      <c r="C4686" s="16"/>
      <c r="D4686" s="17" t="n">
        <f aca="false">B4686+C4686</f>
        <v>0</v>
      </c>
      <c r="E4686" s="18" t="n">
        <f aca="false">(B4686/1000000*$B$5)+(C4686/1000000*$B$6)</f>
        <v>0</v>
      </c>
    </row>
    <row r="4687" customFormat="false" ht="15" hidden="false" customHeight="false" outlineLevel="0" collapsed="false">
      <c r="A4687" s="7" t="s">
        <v>4691</v>
      </c>
      <c r="B4687" s="16"/>
      <c r="C4687" s="16"/>
      <c r="D4687" s="17" t="n">
        <f aca="false">B4687+C4687</f>
        <v>0</v>
      </c>
      <c r="E4687" s="18" t="n">
        <f aca="false">(B4687/1000000*$B$5)+(C4687/1000000*$B$6)</f>
        <v>0</v>
      </c>
    </row>
    <row r="4688" customFormat="false" ht="15" hidden="false" customHeight="false" outlineLevel="0" collapsed="false">
      <c r="A4688" s="7" t="s">
        <v>4692</v>
      </c>
      <c r="B4688" s="16"/>
      <c r="C4688" s="16"/>
      <c r="D4688" s="17" t="n">
        <f aca="false">B4688+C4688</f>
        <v>0</v>
      </c>
      <c r="E4688" s="18" t="n">
        <f aca="false">(B4688/1000000*$B$5)+(C4688/1000000*$B$6)</f>
        <v>0</v>
      </c>
    </row>
    <row r="4689" customFormat="false" ht="15" hidden="false" customHeight="false" outlineLevel="0" collapsed="false">
      <c r="A4689" s="7" t="s">
        <v>4693</v>
      </c>
      <c r="B4689" s="16"/>
      <c r="C4689" s="16"/>
      <c r="D4689" s="17" t="n">
        <f aca="false">B4689+C4689</f>
        <v>0</v>
      </c>
      <c r="E4689" s="18" t="n">
        <f aca="false">(B4689/1000000*$B$5)+(C4689/1000000*$B$6)</f>
        <v>0</v>
      </c>
    </row>
    <row r="4690" customFormat="false" ht="15" hidden="false" customHeight="false" outlineLevel="0" collapsed="false">
      <c r="A4690" s="7" t="s">
        <v>4694</v>
      </c>
      <c r="B4690" s="16"/>
      <c r="C4690" s="16"/>
      <c r="D4690" s="17" t="n">
        <f aca="false">B4690+C4690</f>
        <v>0</v>
      </c>
      <c r="E4690" s="18" t="n">
        <f aca="false">(B4690/1000000*$B$5)+(C4690/1000000*$B$6)</f>
        <v>0</v>
      </c>
    </row>
    <row r="4691" customFormat="false" ht="15" hidden="false" customHeight="false" outlineLevel="0" collapsed="false">
      <c r="A4691" s="7" t="s">
        <v>4695</v>
      </c>
      <c r="B4691" s="16"/>
      <c r="C4691" s="16"/>
      <c r="D4691" s="17" t="n">
        <f aca="false">B4691+C4691</f>
        <v>0</v>
      </c>
      <c r="E4691" s="18" t="n">
        <f aca="false">(B4691/1000000*$B$5)+(C4691/1000000*$B$6)</f>
        <v>0</v>
      </c>
    </row>
    <row r="4692" customFormat="false" ht="15" hidden="false" customHeight="false" outlineLevel="0" collapsed="false">
      <c r="A4692" s="7" t="s">
        <v>4696</v>
      </c>
      <c r="B4692" s="16"/>
      <c r="C4692" s="16"/>
      <c r="D4692" s="17" t="n">
        <f aca="false">B4692+C4692</f>
        <v>0</v>
      </c>
      <c r="E4692" s="18" t="n">
        <f aca="false">(B4692/1000000*$B$5)+(C4692/1000000*$B$6)</f>
        <v>0</v>
      </c>
    </row>
    <row r="4693" customFormat="false" ht="15" hidden="false" customHeight="false" outlineLevel="0" collapsed="false">
      <c r="A4693" s="7" t="s">
        <v>4697</v>
      </c>
      <c r="B4693" s="16"/>
      <c r="C4693" s="16"/>
      <c r="D4693" s="17" t="n">
        <f aca="false">B4693+C4693</f>
        <v>0</v>
      </c>
      <c r="E4693" s="18" t="n">
        <f aca="false">(B4693/1000000*$B$5)+(C4693/1000000*$B$6)</f>
        <v>0</v>
      </c>
    </row>
    <row r="4694" customFormat="false" ht="15" hidden="false" customHeight="false" outlineLevel="0" collapsed="false">
      <c r="A4694" s="7" t="s">
        <v>4698</v>
      </c>
      <c r="B4694" s="16"/>
      <c r="C4694" s="16"/>
      <c r="D4694" s="17" t="n">
        <f aca="false">B4694+C4694</f>
        <v>0</v>
      </c>
      <c r="E4694" s="18" t="n">
        <f aca="false">(B4694/1000000*$B$5)+(C4694/1000000*$B$6)</f>
        <v>0</v>
      </c>
    </row>
    <row r="4695" customFormat="false" ht="15" hidden="false" customHeight="false" outlineLevel="0" collapsed="false">
      <c r="A4695" s="7" t="s">
        <v>4699</v>
      </c>
      <c r="B4695" s="16"/>
      <c r="C4695" s="16"/>
      <c r="D4695" s="17" t="n">
        <f aca="false">B4695+C4695</f>
        <v>0</v>
      </c>
      <c r="E4695" s="18" t="n">
        <f aca="false">(B4695/1000000*$B$5)+(C4695/1000000*$B$6)</f>
        <v>0</v>
      </c>
    </row>
    <row r="4696" customFormat="false" ht="15" hidden="false" customHeight="false" outlineLevel="0" collapsed="false">
      <c r="A4696" s="7" t="s">
        <v>4700</v>
      </c>
      <c r="B4696" s="16"/>
      <c r="C4696" s="16"/>
      <c r="D4696" s="17" t="n">
        <f aca="false">B4696+C4696</f>
        <v>0</v>
      </c>
      <c r="E4696" s="18" t="n">
        <f aca="false">(B4696/1000000*$B$5)+(C4696/1000000*$B$6)</f>
        <v>0</v>
      </c>
    </row>
    <row r="4697" customFormat="false" ht="15" hidden="false" customHeight="false" outlineLevel="0" collapsed="false">
      <c r="A4697" s="7" t="s">
        <v>4701</v>
      </c>
      <c r="B4697" s="16"/>
      <c r="C4697" s="16"/>
      <c r="D4697" s="17" t="n">
        <f aca="false">B4697+C4697</f>
        <v>0</v>
      </c>
      <c r="E4697" s="18" t="n">
        <f aca="false">(B4697/1000000*$B$5)+(C4697/1000000*$B$6)</f>
        <v>0</v>
      </c>
    </row>
    <row r="4698" customFormat="false" ht="15" hidden="false" customHeight="false" outlineLevel="0" collapsed="false">
      <c r="A4698" s="7" t="s">
        <v>4702</v>
      </c>
      <c r="B4698" s="16"/>
      <c r="C4698" s="16"/>
      <c r="D4698" s="17" t="n">
        <f aca="false">B4698+C4698</f>
        <v>0</v>
      </c>
      <c r="E4698" s="18" t="n">
        <f aca="false">(B4698/1000000*$B$5)+(C4698/1000000*$B$6)</f>
        <v>0</v>
      </c>
    </row>
    <row r="4699" customFormat="false" ht="15" hidden="false" customHeight="false" outlineLevel="0" collapsed="false">
      <c r="A4699" s="7" t="s">
        <v>4703</v>
      </c>
      <c r="B4699" s="16"/>
      <c r="C4699" s="16"/>
      <c r="D4699" s="17" t="n">
        <f aca="false">B4699+C4699</f>
        <v>0</v>
      </c>
      <c r="E4699" s="18" t="n">
        <f aca="false">(B4699/1000000*$B$5)+(C4699/1000000*$B$6)</f>
        <v>0</v>
      </c>
    </row>
    <row r="4700" customFormat="false" ht="15" hidden="false" customHeight="false" outlineLevel="0" collapsed="false">
      <c r="A4700" s="7" t="s">
        <v>4704</v>
      </c>
      <c r="B4700" s="16"/>
      <c r="C4700" s="16"/>
      <c r="D4700" s="17" t="n">
        <f aca="false">B4700+C4700</f>
        <v>0</v>
      </c>
      <c r="E4700" s="18" t="n">
        <f aca="false">(B4700/1000000*$B$5)+(C4700/1000000*$B$6)</f>
        <v>0</v>
      </c>
    </row>
    <row r="4701" customFormat="false" ht="15" hidden="false" customHeight="false" outlineLevel="0" collapsed="false">
      <c r="A4701" s="7" t="s">
        <v>4705</v>
      </c>
      <c r="B4701" s="16"/>
      <c r="C4701" s="16"/>
      <c r="D4701" s="17" t="n">
        <f aca="false">B4701+C4701</f>
        <v>0</v>
      </c>
      <c r="E4701" s="18" t="n">
        <f aca="false">(B4701/1000000*$B$5)+(C4701/1000000*$B$6)</f>
        <v>0</v>
      </c>
    </row>
    <row r="4702" customFormat="false" ht="15" hidden="false" customHeight="false" outlineLevel="0" collapsed="false">
      <c r="A4702" s="7" t="s">
        <v>4706</v>
      </c>
      <c r="B4702" s="16"/>
      <c r="C4702" s="16"/>
      <c r="D4702" s="17" t="n">
        <f aca="false">B4702+C4702</f>
        <v>0</v>
      </c>
      <c r="E4702" s="18" t="n">
        <f aca="false">(B4702/1000000*$B$5)+(C4702/1000000*$B$6)</f>
        <v>0</v>
      </c>
    </row>
    <row r="4703" customFormat="false" ht="15" hidden="false" customHeight="false" outlineLevel="0" collapsed="false">
      <c r="A4703" s="7" t="s">
        <v>4707</v>
      </c>
      <c r="B4703" s="16"/>
      <c r="C4703" s="16"/>
      <c r="D4703" s="17" t="n">
        <f aca="false">B4703+C4703</f>
        <v>0</v>
      </c>
      <c r="E4703" s="18" t="n">
        <f aca="false">(B4703/1000000*$B$5)+(C4703/1000000*$B$6)</f>
        <v>0</v>
      </c>
    </row>
    <row r="4704" customFormat="false" ht="15" hidden="false" customHeight="false" outlineLevel="0" collapsed="false">
      <c r="A4704" s="7" t="s">
        <v>4708</v>
      </c>
      <c r="B4704" s="16"/>
      <c r="C4704" s="16"/>
      <c r="D4704" s="17" t="n">
        <f aca="false">B4704+C4704</f>
        <v>0</v>
      </c>
      <c r="E4704" s="18" t="n">
        <f aca="false">(B4704/1000000*$B$5)+(C4704/1000000*$B$6)</f>
        <v>0</v>
      </c>
    </row>
    <row r="4705" customFormat="false" ht="15" hidden="false" customHeight="false" outlineLevel="0" collapsed="false">
      <c r="A4705" s="7" t="s">
        <v>4709</v>
      </c>
      <c r="B4705" s="16"/>
      <c r="C4705" s="16"/>
      <c r="D4705" s="17" t="n">
        <f aca="false">B4705+C4705</f>
        <v>0</v>
      </c>
      <c r="E4705" s="18" t="n">
        <f aca="false">(B4705/1000000*$B$5)+(C4705/1000000*$B$6)</f>
        <v>0</v>
      </c>
    </row>
    <row r="4706" customFormat="false" ht="15" hidden="false" customHeight="false" outlineLevel="0" collapsed="false">
      <c r="A4706" s="7" t="s">
        <v>4710</v>
      </c>
      <c r="B4706" s="16"/>
      <c r="C4706" s="16"/>
      <c r="D4706" s="17" t="n">
        <f aca="false">B4706+C4706</f>
        <v>0</v>
      </c>
      <c r="E4706" s="18" t="n">
        <f aca="false">(B4706/1000000*$B$5)+(C4706/1000000*$B$6)</f>
        <v>0</v>
      </c>
    </row>
    <row r="4707" customFormat="false" ht="15" hidden="false" customHeight="false" outlineLevel="0" collapsed="false">
      <c r="A4707" s="7" t="s">
        <v>4711</v>
      </c>
      <c r="B4707" s="16"/>
      <c r="C4707" s="16"/>
      <c r="D4707" s="17" t="n">
        <f aca="false">B4707+C4707</f>
        <v>0</v>
      </c>
      <c r="E4707" s="18" t="n">
        <f aca="false">(B4707/1000000*$B$5)+(C4707/1000000*$B$6)</f>
        <v>0</v>
      </c>
    </row>
    <row r="4708" customFormat="false" ht="15" hidden="false" customHeight="false" outlineLevel="0" collapsed="false">
      <c r="A4708" s="7" t="s">
        <v>4712</v>
      </c>
      <c r="B4708" s="16"/>
      <c r="C4708" s="16"/>
      <c r="D4708" s="17" t="n">
        <f aca="false">B4708+C4708</f>
        <v>0</v>
      </c>
      <c r="E4708" s="18" t="n">
        <f aca="false">(B4708/1000000*$B$5)+(C4708/1000000*$B$6)</f>
        <v>0</v>
      </c>
    </row>
    <row r="4709" customFormat="false" ht="15" hidden="false" customHeight="false" outlineLevel="0" collapsed="false">
      <c r="A4709" s="7" t="s">
        <v>4713</v>
      </c>
      <c r="B4709" s="16"/>
      <c r="C4709" s="16"/>
      <c r="D4709" s="17" t="n">
        <f aca="false">B4709+C4709</f>
        <v>0</v>
      </c>
      <c r="E4709" s="18" t="n">
        <f aca="false">(B4709/1000000*$B$5)+(C4709/1000000*$B$6)</f>
        <v>0</v>
      </c>
    </row>
    <row r="4710" customFormat="false" ht="15" hidden="false" customHeight="false" outlineLevel="0" collapsed="false">
      <c r="A4710" s="7" t="s">
        <v>4714</v>
      </c>
      <c r="B4710" s="16"/>
      <c r="C4710" s="16"/>
      <c r="D4710" s="17" t="n">
        <f aca="false">B4710+C4710</f>
        <v>0</v>
      </c>
      <c r="E4710" s="18" t="n">
        <f aca="false">(B4710/1000000*$B$5)+(C4710/1000000*$B$6)</f>
        <v>0</v>
      </c>
    </row>
    <row r="4711" customFormat="false" ht="15" hidden="false" customHeight="false" outlineLevel="0" collapsed="false">
      <c r="A4711" s="7" t="s">
        <v>4715</v>
      </c>
      <c r="B4711" s="16"/>
      <c r="C4711" s="16"/>
      <c r="D4711" s="17" t="n">
        <f aca="false">B4711+C4711</f>
        <v>0</v>
      </c>
      <c r="E4711" s="18" t="n">
        <f aca="false">(B4711/1000000*$B$5)+(C4711/1000000*$B$6)</f>
        <v>0</v>
      </c>
    </row>
    <row r="4712" customFormat="false" ht="15" hidden="false" customHeight="false" outlineLevel="0" collapsed="false">
      <c r="A4712" s="7" t="s">
        <v>4716</v>
      </c>
      <c r="B4712" s="16"/>
      <c r="C4712" s="16"/>
      <c r="D4712" s="17" t="n">
        <f aca="false">B4712+C4712</f>
        <v>0</v>
      </c>
      <c r="E4712" s="18" t="n">
        <f aca="false">(B4712/1000000*$B$5)+(C4712/1000000*$B$6)</f>
        <v>0</v>
      </c>
    </row>
    <row r="4713" customFormat="false" ht="15" hidden="false" customHeight="false" outlineLevel="0" collapsed="false">
      <c r="A4713" s="7" t="s">
        <v>4717</v>
      </c>
      <c r="B4713" s="16"/>
      <c r="C4713" s="16"/>
      <c r="D4713" s="17" t="n">
        <f aca="false">B4713+C4713</f>
        <v>0</v>
      </c>
      <c r="E4713" s="18" t="n">
        <f aca="false">(B4713/1000000*$B$5)+(C4713/1000000*$B$6)</f>
        <v>0</v>
      </c>
    </row>
    <row r="4714" customFormat="false" ht="15" hidden="false" customHeight="false" outlineLevel="0" collapsed="false">
      <c r="A4714" s="7" t="s">
        <v>4718</v>
      </c>
      <c r="B4714" s="16"/>
      <c r="C4714" s="16"/>
      <c r="D4714" s="17" t="n">
        <f aca="false">B4714+C4714</f>
        <v>0</v>
      </c>
      <c r="E4714" s="18" t="n">
        <f aca="false">(B4714/1000000*$B$5)+(C4714/1000000*$B$6)</f>
        <v>0</v>
      </c>
    </row>
    <row r="4715" customFormat="false" ht="15" hidden="false" customHeight="false" outlineLevel="0" collapsed="false">
      <c r="A4715" s="7" t="s">
        <v>4719</v>
      </c>
      <c r="B4715" s="16"/>
      <c r="C4715" s="16"/>
      <c r="D4715" s="17" t="n">
        <f aca="false">B4715+C4715</f>
        <v>0</v>
      </c>
      <c r="E4715" s="18" t="n">
        <f aca="false">(B4715/1000000*$B$5)+(C4715/1000000*$B$6)</f>
        <v>0</v>
      </c>
    </row>
    <row r="4716" customFormat="false" ht="15" hidden="false" customHeight="false" outlineLevel="0" collapsed="false">
      <c r="A4716" s="7" t="s">
        <v>4720</v>
      </c>
      <c r="B4716" s="16"/>
      <c r="C4716" s="16"/>
      <c r="D4716" s="17" t="n">
        <f aca="false">B4716+C4716</f>
        <v>0</v>
      </c>
      <c r="E4716" s="18" t="n">
        <f aca="false">(B4716/1000000*$B$5)+(C4716/1000000*$B$6)</f>
        <v>0</v>
      </c>
    </row>
    <row r="4717" customFormat="false" ht="15" hidden="false" customHeight="false" outlineLevel="0" collapsed="false">
      <c r="A4717" s="7" t="s">
        <v>4721</v>
      </c>
      <c r="B4717" s="16"/>
      <c r="C4717" s="16"/>
      <c r="D4717" s="17" t="n">
        <f aca="false">B4717+C4717</f>
        <v>0</v>
      </c>
      <c r="E4717" s="18" t="n">
        <f aca="false">(B4717/1000000*$B$5)+(C4717/1000000*$B$6)</f>
        <v>0</v>
      </c>
    </row>
    <row r="4718" customFormat="false" ht="15" hidden="false" customHeight="false" outlineLevel="0" collapsed="false">
      <c r="A4718" s="7" t="s">
        <v>4722</v>
      </c>
      <c r="B4718" s="16"/>
      <c r="C4718" s="16"/>
      <c r="D4718" s="17" t="n">
        <f aca="false">B4718+C4718</f>
        <v>0</v>
      </c>
      <c r="E4718" s="18" t="n">
        <f aca="false">(B4718/1000000*$B$5)+(C4718/1000000*$B$6)</f>
        <v>0</v>
      </c>
    </row>
    <row r="4719" customFormat="false" ht="15" hidden="false" customHeight="false" outlineLevel="0" collapsed="false">
      <c r="A4719" s="7" t="s">
        <v>4723</v>
      </c>
      <c r="B4719" s="16"/>
      <c r="C4719" s="16"/>
      <c r="D4719" s="17" t="n">
        <f aca="false">B4719+C4719</f>
        <v>0</v>
      </c>
      <c r="E4719" s="18" t="n">
        <f aca="false">(B4719/1000000*$B$5)+(C4719/1000000*$B$6)</f>
        <v>0</v>
      </c>
    </row>
    <row r="4720" customFormat="false" ht="15" hidden="false" customHeight="false" outlineLevel="0" collapsed="false">
      <c r="A4720" s="7" t="s">
        <v>4724</v>
      </c>
      <c r="B4720" s="16"/>
      <c r="C4720" s="16"/>
      <c r="D4720" s="17" t="n">
        <f aca="false">B4720+C4720</f>
        <v>0</v>
      </c>
      <c r="E4720" s="18" t="n">
        <f aca="false">(B4720/1000000*$B$5)+(C4720/1000000*$B$6)</f>
        <v>0</v>
      </c>
    </row>
    <row r="4721" customFormat="false" ht="15" hidden="false" customHeight="false" outlineLevel="0" collapsed="false">
      <c r="A4721" s="7" t="s">
        <v>4725</v>
      </c>
      <c r="B4721" s="16"/>
      <c r="C4721" s="16"/>
      <c r="D4721" s="17" t="n">
        <f aca="false">B4721+C4721</f>
        <v>0</v>
      </c>
      <c r="E4721" s="18" t="n">
        <f aca="false">(B4721/1000000*$B$5)+(C4721/1000000*$B$6)</f>
        <v>0</v>
      </c>
    </row>
    <row r="4722" customFormat="false" ht="15" hidden="false" customHeight="false" outlineLevel="0" collapsed="false">
      <c r="A4722" s="7" t="s">
        <v>4726</v>
      </c>
      <c r="B4722" s="16"/>
      <c r="C4722" s="16"/>
      <c r="D4722" s="17" t="n">
        <f aca="false">B4722+C4722</f>
        <v>0</v>
      </c>
      <c r="E4722" s="18" t="n">
        <f aca="false">(B4722/1000000*$B$5)+(C4722/1000000*$B$6)</f>
        <v>0</v>
      </c>
    </row>
    <row r="4723" customFormat="false" ht="15" hidden="false" customHeight="false" outlineLevel="0" collapsed="false">
      <c r="A4723" s="7" t="s">
        <v>4727</v>
      </c>
      <c r="B4723" s="16"/>
      <c r="C4723" s="16"/>
      <c r="D4723" s="17" t="n">
        <f aca="false">B4723+C4723</f>
        <v>0</v>
      </c>
      <c r="E4723" s="18" t="n">
        <f aca="false">(B4723/1000000*$B$5)+(C4723/1000000*$B$6)</f>
        <v>0</v>
      </c>
    </row>
    <row r="4724" customFormat="false" ht="15" hidden="false" customHeight="false" outlineLevel="0" collapsed="false">
      <c r="A4724" s="7" t="s">
        <v>4728</v>
      </c>
      <c r="B4724" s="16"/>
      <c r="C4724" s="16"/>
      <c r="D4724" s="17" t="n">
        <f aca="false">B4724+C4724</f>
        <v>0</v>
      </c>
      <c r="E4724" s="18" t="n">
        <f aca="false">(B4724/1000000*$B$5)+(C4724/1000000*$B$6)</f>
        <v>0</v>
      </c>
    </row>
    <row r="4725" customFormat="false" ht="15" hidden="false" customHeight="false" outlineLevel="0" collapsed="false">
      <c r="A4725" s="7" t="s">
        <v>4729</v>
      </c>
      <c r="B4725" s="16"/>
      <c r="C4725" s="16"/>
      <c r="D4725" s="17" t="n">
        <f aca="false">B4725+C4725</f>
        <v>0</v>
      </c>
      <c r="E4725" s="18" t="n">
        <f aca="false">(B4725/1000000*$B$5)+(C4725/1000000*$B$6)</f>
        <v>0</v>
      </c>
    </row>
    <row r="4726" customFormat="false" ht="15" hidden="false" customHeight="false" outlineLevel="0" collapsed="false">
      <c r="A4726" s="7" t="s">
        <v>4730</v>
      </c>
      <c r="B4726" s="16"/>
      <c r="C4726" s="16"/>
      <c r="D4726" s="17" t="n">
        <f aca="false">B4726+C4726</f>
        <v>0</v>
      </c>
      <c r="E4726" s="18" t="n">
        <f aca="false">(B4726/1000000*$B$5)+(C4726/1000000*$B$6)</f>
        <v>0</v>
      </c>
    </row>
    <row r="4727" customFormat="false" ht="15" hidden="false" customHeight="false" outlineLevel="0" collapsed="false">
      <c r="A4727" s="7" t="s">
        <v>4731</v>
      </c>
      <c r="B4727" s="16"/>
      <c r="C4727" s="16"/>
      <c r="D4727" s="17" t="n">
        <f aca="false">B4727+C4727</f>
        <v>0</v>
      </c>
      <c r="E4727" s="18" t="n">
        <f aca="false">(B4727/1000000*$B$5)+(C4727/1000000*$B$6)</f>
        <v>0</v>
      </c>
    </row>
    <row r="4728" customFormat="false" ht="15" hidden="false" customHeight="false" outlineLevel="0" collapsed="false">
      <c r="A4728" s="7" t="s">
        <v>4732</v>
      </c>
      <c r="B4728" s="16"/>
      <c r="C4728" s="16"/>
      <c r="D4728" s="17" t="n">
        <f aca="false">B4728+C4728</f>
        <v>0</v>
      </c>
      <c r="E4728" s="18" t="n">
        <f aca="false">(B4728/1000000*$B$5)+(C4728/1000000*$B$6)</f>
        <v>0</v>
      </c>
    </row>
    <row r="4729" customFormat="false" ht="15" hidden="false" customHeight="false" outlineLevel="0" collapsed="false">
      <c r="A4729" s="7" t="s">
        <v>4733</v>
      </c>
      <c r="B4729" s="16"/>
      <c r="C4729" s="16"/>
      <c r="D4729" s="17" t="n">
        <f aca="false">B4729+C4729</f>
        <v>0</v>
      </c>
      <c r="E4729" s="18" t="n">
        <f aca="false">(B4729/1000000*$B$5)+(C4729/1000000*$B$6)</f>
        <v>0</v>
      </c>
    </row>
    <row r="4730" customFormat="false" ht="15" hidden="false" customHeight="false" outlineLevel="0" collapsed="false">
      <c r="A4730" s="7" t="s">
        <v>4734</v>
      </c>
      <c r="B4730" s="16"/>
      <c r="C4730" s="16"/>
      <c r="D4730" s="17" t="n">
        <f aca="false">B4730+C4730</f>
        <v>0</v>
      </c>
      <c r="E4730" s="18" t="n">
        <f aca="false">(B4730/1000000*$B$5)+(C4730/1000000*$B$6)</f>
        <v>0</v>
      </c>
    </row>
    <row r="4731" customFormat="false" ht="15" hidden="false" customHeight="false" outlineLevel="0" collapsed="false">
      <c r="A4731" s="7" t="s">
        <v>4735</v>
      </c>
      <c r="B4731" s="16"/>
      <c r="C4731" s="16"/>
      <c r="D4731" s="17" t="n">
        <f aca="false">B4731+C4731</f>
        <v>0</v>
      </c>
      <c r="E4731" s="18" t="n">
        <f aca="false">(B4731/1000000*$B$5)+(C4731/1000000*$B$6)</f>
        <v>0</v>
      </c>
    </row>
    <row r="4732" customFormat="false" ht="15" hidden="false" customHeight="false" outlineLevel="0" collapsed="false">
      <c r="A4732" s="7" t="s">
        <v>4736</v>
      </c>
      <c r="B4732" s="16"/>
      <c r="C4732" s="16"/>
      <c r="D4732" s="17" t="n">
        <f aca="false">B4732+C4732</f>
        <v>0</v>
      </c>
      <c r="E4732" s="18" t="n">
        <f aca="false">(B4732/1000000*$B$5)+(C4732/1000000*$B$6)</f>
        <v>0</v>
      </c>
    </row>
    <row r="4733" customFormat="false" ht="15" hidden="false" customHeight="false" outlineLevel="0" collapsed="false">
      <c r="A4733" s="7" t="s">
        <v>4737</v>
      </c>
      <c r="B4733" s="16"/>
      <c r="C4733" s="16"/>
      <c r="D4733" s="17" t="n">
        <f aca="false">B4733+C4733</f>
        <v>0</v>
      </c>
      <c r="E4733" s="18" t="n">
        <f aca="false">(B4733/1000000*$B$5)+(C4733/1000000*$B$6)</f>
        <v>0</v>
      </c>
    </row>
    <row r="4734" customFormat="false" ht="15" hidden="false" customHeight="false" outlineLevel="0" collapsed="false">
      <c r="A4734" s="7" t="s">
        <v>4738</v>
      </c>
      <c r="B4734" s="16"/>
      <c r="C4734" s="16"/>
      <c r="D4734" s="17" t="n">
        <f aca="false">B4734+C4734</f>
        <v>0</v>
      </c>
      <c r="E4734" s="18" t="n">
        <f aca="false">(B4734/1000000*$B$5)+(C4734/1000000*$B$6)</f>
        <v>0</v>
      </c>
    </row>
    <row r="4735" customFormat="false" ht="15" hidden="false" customHeight="false" outlineLevel="0" collapsed="false">
      <c r="A4735" s="7" t="s">
        <v>4739</v>
      </c>
      <c r="B4735" s="16"/>
      <c r="C4735" s="16"/>
      <c r="D4735" s="17" t="n">
        <f aca="false">B4735+C4735</f>
        <v>0</v>
      </c>
      <c r="E4735" s="18" t="n">
        <f aca="false">(B4735/1000000*$B$5)+(C4735/1000000*$B$6)</f>
        <v>0</v>
      </c>
    </row>
    <row r="4736" customFormat="false" ht="15" hidden="false" customHeight="false" outlineLevel="0" collapsed="false">
      <c r="A4736" s="7" t="s">
        <v>4740</v>
      </c>
      <c r="B4736" s="16"/>
      <c r="C4736" s="16"/>
      <c r="D4736" s="17" t="n">
        <f aca="false">B4736+C4736</f>
        <v>0</v>
      </c>
      <c r="E4736" s="18" t="n">
        <f aca="false">(B4736/1000000*$B$5)+(C4736/1000000*$B$6)</f>
        <v>0</v>
      </c>
    </row>
    <row r="4737" customFormat="false" ht="15" hidden="false" customHeight="false" outlineLevel="0" collapsed="false">
      <c r="A4737" s="7" t="s">
        <v>4741</v>
      </c>
      <c r="B4737" s="16"/>
      <c r="C4737" s="16"/>
      <c r="D4737" s="17" t="n">
        <f aca="false">B4737+C4737</f>
        <v>0</v>
      </c>
      <c r="E4737" s="18" t="n">
        <f aca="false">(B4737/1000000*$B$5)+(C4737/1000000*$B$6)</f>
        <v>0</v>
      </c>
    </row>
    <row r="4738" customFormat="false" ht="15" hidden="false" customHeight="false" outlineLevel="0" collapsed="false">
      <c r="A4738" s="7" t="s">
        <v>4742</v>
      </c>
      <c r="B4738" s="16"/>
      <c r="C4738" s="16"/>
      <c r="D4738" s="17" t="n">
        <f aca="false">B4738+C4738</f>
        <v>0</v>
      </c>
      <c r="E4738" s="18" t="n">
        <f aca="false">(B4738/1000000*$B$5)+(C4738/1000000*$B$6)</f>
        <v>0</v>
      </c>
    </row>
    <row r="4739" customFormat="false" ht="15" hidden="false" customHeight="false" outlineLevel="0" collapsed="false">
      <c r="A4739" s="7" t="s">
        <v>4743</v>
      </c>
      <c r="B4739" s="16"/>
      <c r="C4739" s="16"/>
      <c r="D4739" s="17" t="n">
        <f aca="false">B4739+C4739</f>
        <v>0</v>
      </c>
      <c r="E4739" s="18" t="n">
        <f aca="false">(B4739/1000000*$B$5)+(C4739/1000000*$B$6)</f>
        <v>0</v>
      </c>
    </row>
    <row r="4740" customFormat="false" ht="15" hidden="false" customHeight="false" outlineLevel="0" collapsed="false">
      <c r="A4740" s="7" t="s">
        <v>4744</v>
      </c>
      <c r="B4740" s="16"/>
      <c r="C4740" s="16"/>
      <c r="D4740" s="17" t="n">
        <f aca="false">B4740+C4740</f>
        <v>0</v>
      </c>
      <c r="E4740" s="18" t="n">
        <f aca="false">(B4740/1000000*$B$5)+(C4740/1000000*$B$6)</f>
        <v>0</v>
      </c>
    </row>
    <row r="4741" customFormat="false" ht="15" hidden="false" customHeight="false" outlineLevel="0" collapsed="false">
      <c r="A4741" s="7" t="s">
        <v>4745</v>
      </c>
      <c r="B4741" s="16"/>
      <c r="C4741" s="16"/>
      <c r="D4741" s="17" t="n">
        <f aca="false">B4741+C4741</f>
        <v>0</v>
      </c>
      <c r="E4741" s="18" t="n">
        <f aca="false">(B4741/1000000*$B$5)+(C4741/1000000*$B$6)</f>
        <v>0</v>
      </c>
    </row>
    <row r="4742" customFormat="false" ht="15" hidden="false" customHeight="false" outlineLevel="0" collapsed="false">
      <c r="A4742" s="7" t="s">
        <v>4746</v>
      </c>
      <c r="B4742" s="16"/>
      <c r="C4742" s="16"/>
      <c r="D4742" s="17" t="n">
        <f aca="false">B4742+C4742</f>
        <v>0</v>
      </c>
      <c r="E4742" s="18" t="n">
        <f aca="false">(B4742/1000000*$B$5)+(C4742/1000000*$B$6)</f>
        <v>0</v>
      </c>
    </row>
    <row r="4743" customFormat="false" ht="15" hidden="false" customHeight="false" outlineLevel="0" collapsed="false">
      <c r="A4743" s="7" t="s">
        <v>4747</v>
      </c>
      <c r="B4743" s="16"/>
      <c r="C4743" s="16"/>
      <c r="D4743" s="17" t="n">
        <f aca="false">B4743+C4743</f>
        <v>0</v>
      </c>
      <c r="E4743" s="18" t="n">
        <f aca="false">(B4743/1000000*$B$5)+(C4743/1000000*$B$6)</f>
        <v>0</v>
      </c>
    </row>
    <row r="4744" customFormat="false" ht="15" hidden="false" customHeight="false" outlineLevel="0" collapsed="false">
      <c r="A4744" s="7" t="s">
        <v>4748</v>
      </c>
      <c r="B4744" s="16"/>
      <c r="C4744" s="16"/>
      <c r="D4744" s="17" t="n">
        <f aca="false">B4744+C4744</f>
        <v>0</v>
      </c>
      <c r="E4744" s="18" t="n">
        <f aca="false">(B4744/1000000*$B$5)+(C4744/1000000*$B$6)</f>
        <v>0</v>
      </c>
    </row>
    <row r="4745" customFormat="false" ht="15" hidden="false" customHeight="false" outlineLevel="0" collapsed="false">
      <c r="A4745" s="7" t="s">
        <v>4749</v>
      </c>
      <c r="B4745" s="16"/>
      <c r="C4745" s="16"/>
      <c r="D4745" s="17" t="n">
        <f aca="false">B4745+C4745</f>
        <v>0</v>
      </c>
      <c r="E4745" s="18" t="n">
        <f aca="false">(B4745/1000000*$B$5)+(C4745/1000000*$B$6)</f>
        <v>0</v>
      </c>
    </row>
    <row r="4746" customFormat="false" ht="15" hidden="false" customHeight="false" outlineLevel="0" collapsed="false">
      <c r="A4746" s="7" t="s">
        <v>4750</v>
      </c>
      <c r="B4746" s="16"/>
      <c r="C4746" s="16"/>
      <c r="D4746" s="17" t="n">
        <f aca="false">B4746+C4746</f>
        <v>0</v>
      </c>
      <c r="E4746" s="18" t="n">
        <f aca="false">(B4746/1000000*$B$5)+(C4746/1000000*$B$6)</f>
        <v>0</v>
      </c>
    </row>
    <row r="4747" customFormat="false" ht="15" hidden="false" customHeight="false" outlineLevel="0" collapsed="false">
      <c r="A4747" s="7" t="s">
        <v>4751</v>
      </c>
      <c r="B4747" s="16"/>
      <c r="C4747" s="16"/>
      <c r="D4747" s="17" t="n">
        <f aca="false">B4747+C4747</f>
        <v>0</v>
      </c>
      <c r="E4747" s="18" t="n">
        <f aca="false">(B4747/1000000*$B$5)+(C4747/1000000*$B$6)</f>
        <v>0</v>
      </c>
    </row>
    <row r="4748" customFormat="false" ht="15" hidden="false" customHeight="false" outlineLevel="0" collapsed="false">
      <c r="A4748" s="7" t="s">
        <v>4752</v>
      </c>
      <c r="B4748" s="16"/>
      <c r="C4748" s="16"/>
      <c r="D4748" s="17" t="n">
        <f aca="false">B4748+C4748</f>
        <v>0</v>
      </c>
      <c r="E4748" s="18" t="n">
        <f aca="false">(B4748/1000000*$B$5)+(C4748/1000000*$B$6)</f>
        <v>0</v>
      </c>
    </row>
    <row r="4749" customFormat="false" ht="15" hidden="false" customHeight="false" outlineLevel="0" collapsed="false">
      <c r="A4749" s="7" t="s">
        <v>4753</v>
      </c>
      <c r="B4749" s="16"/>
      <c r="C4749" s="16"/>
      <c r="D4749" s="17" t="n">
        <f aca="false">B4749+C4749</f>
        <v>0</v>
      </c>
      <c r="E4749" s="18" t="n">
        <f aca="false">(B4749/1000000*$B$5)+(C4749/1000000*$B$6)</f>
        <v>0</v>
      </c>
    </row>
    <row r="4750" customFormat="false" ht="15" hidden="false" customHeight="false" outlineLevel="0" collapsed="false">
      <c r="A4750" s="7" t="s">
        <v>4754</v>
      </c>
      <c r="B4750" s="16"/>
      <c r="C4750" s="16"/>
      <c r="D4750" s="17" t="n">
        <f aca="false">B4750+C4750</f>
        <v>0</v>
      </c>
      <c r="E4750" s="18" t="n">
        <f aca="false">(B4750/1000000*$B$5)+(C4750/1000000*$B$6)</f>
        <v>0</v>
      </c>
    </row>
    <row r="4751" customFormat="false" ht="15" hidden="false" customHeight="false" outlineLevel="0" collapsed="false">
      <c r="A4751" s="7" t="s">
        <v>4755</v>
      </c>
      <c r="B4751" s="16"/>
      <c r="C4751" s="16"/>
      <c r="D4751" s="17" t="n">
        <f aca="false">B4751+C4751</f>
        <v>0</v>
      </c>
      <c r="E4751" s="18" t="n">
        <f aca="false">(B4751/1000000*$B$5)+(C4751/1000000*$B$6)</f>
        <v>0</v>
      </c>
    </row>
    <row r="4752" customFormat="false" ht="15" hidden="false" customHeight="false" outlineLevel="0" collapsed="false">
      <c r="A4752" s="7" t="s">
        <v>4756</v>
      </c>
      <c r="B4752" s="16"/>
      <c r="C4752" s="16"/>
      <c r="D4752" s="17" t="n">
        <f aca="false">B4752+C4752</f>
        <v>0</v>
      </c>
      <c r="E4752" s="18" t="n">
        <f aca="false">(B4752/1000000*$B$5)+(C4752/1000000*$B$6)</f>
        <v>0</v>
      </c>
    </row>
    <row r="4753" customFormat="false" ht="15" hidden="false" customHeight="false" outlineLevel="0" collapsed="false">
      <c r="A4753" s="7" t="s">
        <v>4757</v>
      </c>
      <c r="B4753" s="16"/>
      <c r="C4753" s="16"/>
      <c r="D4753" s="17" t="n">
        <f aca="false">B4753+C4753</f>
        <v>0</v>
      </c>
      <c r="E4753" s="18" t="n">
        <f aca="false">(B4753/1000000*$B$5)+(C4753/1000000*$B$6)</f>
        <v>0</v>
      </c>
    </row>
    <row r="4754" customFormat="false" ht="15" hidden="false" customHeight="false" outlineLevel="0" collapsed="false">
      <c r="A4754" s="7" t="s">
        <v>4758</v>
      </c>
      <c r="B4754" s="16"/>
      <c r="C4754" s="16"/>
      <c r="D4754" s="17" t="n">
        <f aca="false">B4754+C4754</f>
        <v>0</v>
      </c>
      <c r="E4754" s="18" t="n">
        <f aca="false">(B4754/1000000*$B$5)+(C4754/1000000*$B$6)</f>
        <v>0</v>
      </c>
    </row>
    <row r="4755" customFormat="false" ht="15" hidden="false" customHeight="false" outlineLevel="0" collapsed="false">
      <c r="A4755" s="7" t="s">
        <v>4759</v>
      </c>
      <c r="B4755" s="16"/>
      <c r="C4755" s="16"/>
      <c r="D4755" s="17" t="n">
        <f aca="false">B4755+C4755</f>
        <v>0</v>
      </c>
      <c r="E4755" s="18" t="n">
        <f aca="false">(B4755/1000000*$B$5)+(C4755/1000000*$B$6)</f>
        <v>0</v>
      </c>
    </row>
    <row r="4756" customFormat="false" ht="15" hidden="false" customHeight="false" outlineLevel="0" collapsed="false">
      <c r="A4756" s="7" t="s">
        <v>4760</v>
      </c>
      <c r="B4756" s="16"/>
      <c r="C4756" s="16"/>
      <c r="D4756" s="17" t="n">
        <f aca="false">B4756+C4756</f>
        <v>0</v>
      </c>
      <c r="E4756" s="18" t="n">
        <f aca="false">(B4756/1000000*$B$5)+(C4756/1000000*$B$6)</f>
        <v>0</v>
      </c>
    </row>
    <row r="4757" customFormat="false" ht="15" hidden="false" customHeight="false" outlineLevel="0" collapsed="false">
      <c r="A4757" s="7" t="s">
        <v>4761</v>
      </c>
      <c r="B4757" s="16"/>
      <c r="C4757" s="16"/>
      <c r="D4757" s="17" t="n">
        <f aca="false">B4757+C4757</f>
        <v>0</v>
      </c>
      <c r="E4757" s="18" t="n">
        <f aca="false">(B4757/1000000*$B$5)+(C4757/1000000*$B$6)</f>
        <v>0</v>
      </c>
    </row>
    <row r="4758" customFormat="false" ht="15" hidden="false" customHeight="false" outlineLevel="0" collapsed="false">
      <c r="A4758" s="7" t="s">
        <v>4762</v>
      </c>
      <c r="B4758" s="16"/>
      <c r="C4758" s="16"/>
      <c r="D4758" s="17" t="n">
        <f aca="false">B4758+C4758</f>
        <v>0</v>
      </c>
      <c r="E4758" s="18" t="n">
        <f aca="false">(B4758/1000000*$B$5)+(C4758/1000000*$B$6)</f>
        <v>0</v>
      </c>
    </row>
    <row r="4759" customFormat="false" ht="15" hidden="false" customHeight="false" outlineLevel="0" collapsed="false">
      <c r="A4759" s="7" t="s">
        <v>4763</v>
      </c>
      <c r="B4759" s="16"/>
      <c r="C4759" s="16"/>
      <c r="D4759" s="17" t="n">
        <f aca="false">B4759+C4759</f>
        <v>0</v>
      </c>
      <c r="E4759" s="18" t="n">
        <f aca="false">(B4759/1000000*$B$5)+(C4759/1000000*$B$6)</f>
        <v>0</v>
      </c>
    </row>
    <row r="4760" customFormat="false" ht="15" hidden="false" customHeight="false" outlineLevel="0" collapsed="false">
      <c r="A4760" s="7" t="s">
        <v>4764</v>
      </c>
      <c r="B4760" s="16"/>
      <c r="C4760" s="16"/>
      <c r="D4760" s="17" t="n">
        <f aca="false">B4760+C4760</f>
        <v>0</v>
      </c>
      <c r="E4760" s="18" t="n">
        <f aca="false">(B4760/1000000*$B$5)+(C4760/1000000*$B$6)</f>
        <v>0</v>
      </c>
    </row>
    <row r="4761" customFormat="false" ht="15" hidden="false" customHeight="false" outlineLevel="0" collapsed="false">
      <c r="A4761" s="7" t="s">
        <v>4765</v>
      </c>
      <c r="B4761" s="16"/>
      <c r="C4761" s="16"/>
      <c r="D4761" s="17" t="n">
        <f aca="false">B4761+C4761</f>
        <v>0</v>
      </c>
      <c r="E4761" s="18" t="n">
        <f aca="false">(B4761/1000000*$B$5)+(C4761/1000000*$B$6)</f>
        <v>0</v>
      </c>
    </row>
    <row r="4762" customFormat="false" ht="15" hidden="false" customHeight="false" outlineLevel="0" collapsed="false">
      <c r="A4762" s="7" t="s">
        <v>4766</v>
      </c>
      <c r="B4762" s="16"/>
      <c r="C4762" s="16"/>
      <c r="D4762" s="17" t="n">
        <f aca="false">B4762+C4762</f>
        <v>0</v>
      </c>
      <c r="E4762" s="18" t="n">
        <f aca="false">(B4762/1000000*$B$5)+(C4762/1000000*$B$6)</f>
        <v>0</v>
      </c>
    </row>
    <row r="4763" customFormat="false" ht="15" hidden="false" customHeight="false" outlineLevel="0" collapsed="false">
      <c r="A4763" s="7" t="s">
        <v>4767</v>
      </c>
      <c r="B4763" s="16"/>
      <c r="C4763" s="16"/>
      <c r="D4763" s="17" t="n">
        <f aca="false">B4763+C4763</f>
        <v>0</v>
      </c>
      <c r="E4763" s="18" t="n">
        <f aca="false">(B4763/1000000*$B$5)+(C4763/1000000*$B$6)</f>
        <v>0</v>
      </c>
    </row>
    <row r="4764" customFormat="false" ht="15" hidden="false" customHeight="false" outlineLevel="0" collapsed="false">
      <c r="A4764" s="7" t="s">
        <v>4768</v>
      </c>
      <c r="B4764" s="16"/>
      <c r="C4764" s="16"/>
      <c r="D4764" s="17" t="n">
        <f aca="false">B4764+C4764</f>
        <v>0</v>
      </c>
      <c r="E4764" s="18" t="n">
        <f aca="false">(B4764/1000000*$B$5)+(C4764/1000000*$B$6)</f>
        <v>0</v>
      </c>
    </row>
    <row r="4765" customFormat="false" ht="15" hidden="false" customHeight="false" outlineLevel="0" collapsed="false">
      <c r="A4765" s="7" t="s">
        <v>4769</v>
      </c>
      <c r="B4765" s="16"/>
      <c r="C4765" s="16"/>
      <c r="D4765" s="17" t="n">
        <f aca="false">B4765+C4765</f>
        <v>0</v>
      </c>
      <c r="E4765" s="18" t="n">
        <f aca="false">(B4765/1000000*$B$5)+(C4765/1000000*$B$6)</f>
        <v>0</v>
      </c>
    </row>
    <row r="4766" customFormat="false" ht="15" hidden="false" customHeight="false" outlineLevel="0" collapsed="false">
      <c r="A4766" s="7" t="s">
        <v>4770</v>
      </c>
      <c r="B4766" s="16"/>
      <c r="C4766" s="16"/>
      <c r="D4766" s="17" t="n">
        <f aca="false">B4766+C4766</f>
        <v>0</v>
      </c>
      <c r="E4766" s="18" t="n">
        <f aca="false">(B4766/1000000*$B$5)+(C4766/1000000*$B$6)</f>
        <v>0</v>
      </c>
    </row>
    <row r="4767" customFormat="false" ht="15" hidden="false" customHeight="false" outlineLevel="0" collapsed="false">
      <c r="A4767" s="7" t="s">
        <v>4771</v>
      </c>
      <c r="B4767" s="16"/>
      <c r="C4767" s="16"/>
      <c r="D4767" s="17" t="n">
        <f aca="false">B4767+C4767</f>
        <v>0</v>
      </c>
      <c r="E4767" s="18" t="n">
        <f aca="false">(B4767/1000000*$B$5)+(C4767/1000000*$B$6)</f>
        <v>0</v>
      </c>
    </row>
    <row r="4768" customFormat="false" ht="15" hidden="false" customHeight="false" outlineLevel="0" collapsed="false">
      <c r="A4768" s="7" t="s">
        <v>4772</v>
      </c>
      <c r="B4768" s="16"/>
      <c r="C4768" s="16"/>
      <c r="D4768" s="17" t="n">
        <f aca="false">B4768+C4768</f>
        <v>0</v>
      </c>
      <c r="E4768" s="18" t="n">
        <f aca="false">(B4768/1000000*$B$5)+(C4768/1000000*$B$6)</f>
        <v>0</v>
      </c>
    </row>
    <row r="4769" customFormat="false" ht="15" hidden="false" customHeight="false" outlineLevel="0" collapsed="false">
      <c r="A4769" s="7" t="s">
        <v>4773</v>
      </c>
      <c r="B4769" s="16"/>
      <c r="C4769" s="16"/>
      <c r="D4769" s="17" t="n">
        <f aca="false">B4769+C4769</f>
        <v>0</v>
      </c>
      <c r="E4769" s="18" t="n">
        <f aca="false">(B4769/1000000*$B$5)+(C4769/1000000*$B$6)</f>
        <v>0</v>
      </c>
    </row>
    <row r="4770" customFormat="false" ht="15" hidden="false" customHeight="false" outlineLevel="0" collapsed="false">
      <c r="A4770" s="7" t="s">
        <v>4774</v>
      </c>
      <c r="B4770" s="16"/>
      <c r="C4770" s="16"/>
      <c r="D4770" s="17" t="n">
        <f aca="false">B4770+C4770</f>
        <v>0</v>
      </c>
      <c r="E4770" s="18" t="n">
        <f aca="false">(B4770/1000000*$B$5)+(C4770/1000000*$B$6)</f>
        <v>0</v>
      </c>
    </row>
    <row r="4771" customFormat="false" ht="15" hidden="false" customHeight="false" outlineLevel="0" collapsed="false">
      <c r="A4771" s="7" t="s">
        <v>4775</v>
      </c>
      <c r="B4771" s="16"/>
      <c r="C4771" s="16"/>
      <c r="D4771" s="17" t="n">
        <f aca="false">B4771+C4771</f>
        <v>0</v>
      </c>
      <c r="E4771" s="18" t="n">
        <f aca="false">(B4771/1000000*$B$5)+(C4771/1000000*$B$6)</f>
        <v>0</v>
      </c>
    </row>
    <row r="4772" customFormat="false" ht="15" hidden="false" customHeight="false" outlineLevel="0" collapsed="false">
      <c r="A4772" s="7" t="s">
        <v>4776</v>
      </c>
      <c r="B4772" s="16"/>
      <c r="C4772" s="16"/>
      <c r="D4772" s="17" t="n">
        <f aca="false">B4772+C4772</f>
        <v>0</v>
      </c>
      <c r="E4772" s="18" t="n">
        <f aca="false">(B4772/1000000*$B$5)+(C4772/1000000*$B$6)</f>
        <v>0</v>
      </c>
    </row>
    <row r="4773" customFormat="false" ht="15" hidden="false" customHeight="false" outlineLevel="0" collapsed="false">
      <c r="A4773" s="7" t="s">
        <v>4777</v>
      </c>
      <c r="B4773" s="16"/>
      <c r="C4773" s="16"/>
      <c r="D4773" s="17" t="n">
        <f aca="false">B4773+C4773</f>
        <v>0</v>
      </c>
      <c r="E4773" s="18" t="n">
        <f aca="false">(B4773/1000000*$B$5)+(C4773/1000000*$B$6)</f>
        <v>0</v>
      </c>
    </row>
    <row r="4774" customFormat="false" ht="15" hidden="false" customHeight="false" outlineLevel="0" collapsed="false">
      <c r="A4774" s="7" t="s">
        <v>4778</v>
      </c>
      <c r="B4774" s="16"/>
      <c r="C4774" s="16"/>
      <c r="D4774" s="17" t="n">
        <f aca="false">B4774+C4774</f>
        <v>0</v>
      </c>
      <c r="E4774" s="18" t="n">
        <f aca="false">(B4774/1000000*$B$5)+(C4774/1000000*$B$6)</f>
        <v>0</v>
      </c>
    </row>
    <row r="4775" customFormat="false" ht="15" hidden="false" customHeight="false" outlineLevel="0" collapsed="false">
      <c r="A4775" s="7" t="s">
        <v>4779</v>
      </c>
      <c r="B4775" s="16"/>
      <c r="C4775" s="16"/>
      <c r="D4775" s="17" t="n">
        <f aca="false">B4775+C4775</f>
        <v>0</v>
      </c>
      <c r="E4775" s="18" t="n">
        <f aca="false">(B4775/1000000*$B$5)+(C4775/1000000*$B$6)</f>
        <v>0</v>
      </c>
    </row>
    <row r="4776" customFormat="false" ht="15" hidden="false" customHeight="false" outlineLevel="0" collapsed="false">
      <c r="A4776" s="7" t="s">
        <v>4780</v>
      </c>
      <c r="B4776" s="16"/>
      <c r="C4776" s="16"/>
      <c r="D4776" s="17" t="n">
        <f aca="false">B4776+C4776</f>
        <v>0</v>
      </c>
      <c r="E4776" s="18" t="n">
        <f aca="false">(B4776/1000000*$B$5)+(C4776/1000000*$B$6)</f>
        <v>0</v>
      </c>
    </row>
    <row r="4777" customFormat="false" ht="15" hidden="false" customHeight="false" outlineLevel="0" collapsed="false">
      <c r="A4777" s="7" t="s">
        <v>4781</v>
      </c>
      <c r="B4777" s="16"/>
      <c r="C4777" s="16"/>
      <c r="D4777" s="17" t="n">
        <f aca="false">B4777+C4777</f>
        <v>0</v>
      </c>
      <c r="E4777" s="18" t="n">
        <f aca="false">(B4777/1000000*$B$5)+(C4777/1000000*$B$6)</f>
        <v>0</v>
      </c>
    </row>
    <row r="4778" customFormat="false" ht="15" hidden="false" customHeight="false" outlineLevel="0" collapsed="false">
      <c r="A4778" s="7" t="s">
        <v>4782</v>
      </c>
      <c r="B4778" s="16"/>
      <c r="C4778" s="16"/>
      <c r="D4778" s="17" t="n">
        <f aca="false">B4778+C4778</f>
        <v>0</v>
      </c>
      <c r="E4778" s="18" t="n">
        <f aca="false">(B4778/1000000*$B$5)+(C4778/1000000*$B$6)</f>
        <v>0</v>
      </c>
    </row>
    <row r="4779" customFormat="false" ht="15" hidden="false" customHeight="false" outlineLevel="0" collapsed="false">
      <c r="A4779" s="7" t="s">
        <v>4783</v>
      </c>
      <c r="B4779" s="16"/>
      <c r="C4779" s="16"/>
      <c r="D4779" s="17" t="n">
        <f aca="false">B4779+C4779</f>
        <v>0</v>
      </c>
      <c r="E4779" s="18" t="n">
        <f aca="false">(B4779/1000000*$B$5)+(C4779/1000000*$B$6)</f>
        <v>0</v>
      </c>
    </row>
    <row r="4780" customFormat="false" ht="15" hidden="false" customHeight="false" outlineLevel="0" collapsed="false">
      <c r="A4780" s="7" t="s">
        <v>4784</v>
      </c>
      <c r="B4780" s="16"/>
      <c r="C4780" s="16"/>
      <c r="D4780" s="17" t="n">
        <f aca="false">B4780+C4780</f>
        <v>0</v>
      </c>
      <c r="E4780" s="18" t="n">
        <f aca="false">(B4780/1000000*$B$5)+(C4780/1000000*$B$6)</f>
        <v>0</v>
      </c>
    </row>
    <row r="4781" customFormat="false" ht="15" hidden="false" customHeight="false" outlineLevel="0" collapsed="false">
      <c r="A4781" s="7" t="s">
        <v>4785</v>
      </c>
      <c r="B4781" s="16"/>
      <c r="C4781" s="16"/>
      <c r="D4781" s="17" t="n">
        <f aca="false">B4781+C4781</f>
        <v>0</v>
      </c>
      <c r="E4781" s="18" t="n">
        <f aca="false">(B4781/1000000*$B$5)+(C4781/1000000*$B$6)</f>
        <v>0</v>
      </c>
    </row>
    <row r="4782" customFormat="false" ht="15" hidden="false" customHeight="false" outlineLevel="0" collapsed="false">
      <c r="A4782" s="7" t="s">
        <v>4786</v>
      </c>
      <c r="B4782" s="16"/>
      <c r="C4782" s="16"/>
      <c r="D4782" s="17" t="n">
        <f aca="false">B4782+C4782</f>
        <v>0</v>
      </c>
      <c r="E4782" s="18" t="n">
        <f aca="false">(B4782/1000000*$B$5)+(C4782/1000000*$B$6)</f>
        <v>0</v>
      </c>
    </row>
    <row r="4783" customFormat="false" ht="15" hidden="false" customHeight="false" outlineLevel="0" collapsed="false">
      <c r="A4783" s="7" t="s">
        <v>4787</v>
      </c>
      <c r="B4783" s="16"/>
      <c r="C4783" s="16"/>
      <c r="D4783" s="17" t="n">
        <f aca="false">B4783+C4783</f>
        <v>0</v>
      </c>
      <c r="E4783" s="18" t="n">
        <f aca="false">(B4783/1000000*$B$5)+(C4783/1000000*$B$6)</f>
        <v>0</v>
      </c>
    </row>
    <row r="4784" customFormat="false" ht="15" hidden="false" customHeight="false" outlineLevel="0" collapsed="false">
      <c r="A4784" s="7" t="s">
        <v>4788</v>
      </c>
      <c r="B4784" s="16"/>
      <c r="C4784" s="16"/>
      <c r="D4784" s="17" t="n">
        <f aca="false">B4784+C4784</f>
        <v>0</v>
      </c>
      <c r="E4784" s="18" t="n">
        <f aca="false">(B4784/1000000*$B$5)+(C4784/1000000*$B$6)</f>
        <v>0</v>
      </c>
    </row>
    <row r="4785" customFormat="false" ht="15" hidden="false" customHeight="false" outlineLevel="0" collapsed="false">
      <c r="A4785" s="7" t="s">
        <v>4789</v>
      </c>
      <c r="B4785" s="16"/>
      <c r="C4785" s="16"/>
      <c r="D4785" s="17" t="n">
        <f aca="false">B4785+C4785</f>
        <v>0</v>
      </c>
      <c r="E4785" s="18" t="n">
        <f aca="false">(B4785/1000000*$B$5)+(C4785/1000000*$B$6)</f>
        <v>0</v>
      </c>
    </row>
    <row r="4786" customFormat="false" ht="15" hidden="false" customHeight="false" outlineLevel="0" collapsed="false">
      <c r="A4786" s="7" t="s">
        <v>4790</v>
      </c>
      <c r="B4786" s="16"/>
      <c r="C4786" s="16"/>
      <c r="D4786" s="17" t="n">
        <f aca="false">B4786+C4786</f>
        <v>0</v>
      </c>
      <c r="E4786" s="18" t="n">
        <f aca="false">(B4786/1000000*$B$5)+(C4786/1000000*$B$6)</f>
        <v>0</v>
      </c>
    </row>
    <row r="4787" customFormat="false" ht="15" hidden="false" customHeight="false" outlineLevel="0" collapsed="false">
      <c r="A4787" s="7" t="s">
        <v>4791</v>
      </c>
      <c r="B4787" s="16"/>
      <c r="C4787" s="16"/>
      <c r="D4787" s="17" t="n">
        <f aca="false">B4787+C4787</f>
        <v>0</v>
      </c>
      <c r="E4787" s="18" t="n">
        <f aca="false">(B4787/1000000*$B$5)+(C4787/1000000*$B$6)</f>
        <v>0</v>
      </c>
    </row>
    <row r="4788" customFormat="false" ht="15" hidden="false" customHeight="false" outlineLevel="0" collapsed="false">
      <c r="A4788" s="7" t="s">
        <v>4792</v>
      </c>
      <c r="B4788" s="16"/>
      <c r="C4788" s="16"/>
      <c r="D4788" s="17" t="n">
        <f aca="false">B4788+C4788</f>
        <v>0</v>
      </c>
      <c r="E4788" s="18" t="n">
        <f aca="false">(B4788/1000000*$B$5)+(C4788/1000000*$B$6)</f>
        <v>0</v>
      </c>
    </row>
    <row r="4789" customFormat="false" ht="15" hidden="false" customHeight="false" outlineLevel="0" collapsed="false">
      <c r="A4789" s="7" t="s">
        <v>4793</v>
      </c>
      <c r="B4789" s="16"/>
      <c r="C4789" s="16"/>
      <c r="D4789" s="17" t="n">
        <f aca="false">B4789+C4789</f>
        <v>0</v>
      </c>
      <c r="E4789" s="18" t="n">
        <f aca="false">(B4789/1000000*$B$5)+(C4789/1000000*$B$6)</f>
        <v>0</v>
      </c>
    </row>
    <row r="4790" customFormat="false" ht="15" hidden="false" customHeight="false" outlineLevel="0" collapsed="false">
      <c r="A4790" s="7" t="s">
        <v>4794</v>
      </c>
      <c r="B4790" s="16"/>
      <c r="C4790" s="16"/>
      <c r="D4790" s="17" t="n">
        <f aca="false">B4790+C4790</f>
        <v>0</v>
      </c>
      <c r="E4790" s="18" t="n">
        <f aca="false">(B4790/1000000*$B$5)+(C4790/1000000*$B$6)</f>
        <v>0</v>
      </c>
    </row>
    <row r="4791" customFormat="false" ht="15" hidden="false" customHeight="false" outlineLevel="0" collapsed="false">
      <c r="A4791" s="7" t="s">
        <v>4795</v>
      </c>
      <c r="B4791" s="16"/>
      <c r="C4791" s="16"/>
      <c r="D4791" s="17" t="n">
        <f aca="false">B4791+C4791</f>
        <v>0</v>
      </c>
      <c r="E4791" s="18" t="n">
        <f aca="false">(B4791/1000000*$B$5)+(C4791/1000000*$B$6)</f>
        <v>0</v>
      </c>
    </row>
    <row r="4792" customFormat="false" ht="15" hidden="false" customHeight="false" outlineLevel="0" collapsed="false">
      <c r="A4792" s="7" t="s">
        <v>4796</v>
      </c>
      <c r="B4792" s="16"/>
      <c r="C4792" s="16"/>
      <c r="D4792" s="17" t="n">
        <f aca="false">B4792+C4792</f>
        <v>0</v>
      </c>
      <c r="E4792" s="18" t="n">
        <f aca="false">(B4792/1000000*$B$5)+(C4792/1000000*$B$6)</f>
        <v>0</v>
      </c>
    </row>
    <row r="4793" customFormat="false" ht="15" hidden="false" customHeight="false" outlineLevel="0" collapsed="false">
      <c r="A4793" s="7" t="s">
        <v>4797</v>
      </c>
      <c r="B4793" s="16"/>
      <c r="C4793" s="16"/>
      <c r="D4793" s="17" t="n">
        <f aca="false">B4793+C4793</f>
        <v>0</v>
      </c>
      <c r="E4793" s="18" t="n">
        <f aca="false">(B4793/1000000*$B$5)+(C4793/1000000*$B$6)</f>
        <v>0</v>
      </c>
    </row>
    <row r="4794" customFormat="false" ht="15" hidden="false" customHeight="false" outlineLevel="0" collapsed="false">
      <c r="A4794" s="7" t="s">
        <v>4798</v>
      </c>
      <c r="B4794" s="16"/>
      <c r="C4794" s="16"/>
      <c r="D4794" s="17" t="n">
        <f aca="false">B4794+C4794</f>
        <v>0</v>
      </c>
      <c r="E4794" s="18" t="n">
        <f aca="false">(B4794/1000000*$B$5)+(C4794/1000000*$B$6)</f>
        <v>0</v>
      </c>
    </row>
    <row r="4795" customFormat="false" ht="15" hidden="false" customHeight="false" outlineLevel="0" collapsed="false">
      <c r="A4795" s="7" t="s">
        <v>4799</v>
      </c>
      <c r="B4795" s="16"/>
      <c r="C4795" s="16"/>
      <c r="D4795" s="17" t="n">
        <f aca="false">B4795+C4795</f>
        <v>0</v>
      </c>
      <c r="E4795" s="18" t="n">
        <f aca="false">(B4795/1000000*$B$5)+(C4795/1000000*$B$6)</f>
        <v>0</v>
      </c>
    </row>
    <row r="4796" customFormat="false" ht="15" hidden="false" customHeight="false" outlineLevel="0" collapsed="false">
      <c r="A4796" s="7" t="s">
        <v>4800</v>
      </c>
      <c r="B4796" s="16"/>
      <c r="C4796" s="16"/>
      <c r="D4796" s="17" t="n">
        <f aca="false">B4796+C4796</f>
        <v>0</v>
      </c>
      <c r="E4796" s="18" t="n">
        <f aca="false">(B4796/1000000*$B$5)+(C4796/1000000*$B$6)</f>
        <v>0</v>
      </c>
    </row>
    <row r="4797" customFormat="false" ht="15" hidden="false" customHeight="false" outlineLevel="0" collapsed="false">
      <c r="A4797" s="7" t="s">
        <v>4801</v>
      </c>
      <c r="B4797" s="16"/>
      <c r="C4797" s="16"/>
      <c r="D4797" s="17" t="n">
        <f aca="false">B4797+C4797</f>
        <v>0</v>
      </c>
      <c r="E4797" s="18" t="n">
        <f aca="false">(B4797/1000000*$B$5)+(C4797/1000000*$B$6)</f>
        <v>0</v>
      </c>
    </row>
    <row r="4798" customFormat="false" ht="15" hidden="false" customHeight="false" outlineLevel="0" collapsed="false">
      <c r="A4798" s="7" t="s">
        <v>4802</v>
      </c>
      <c r="B4798" s="16"/>
      <c r="C4798" s="16"/>
      <c r="D4798" s="17" t="n">
        <f aca="false">B4798+C4798</f>
        <v>0</v>
      </c>
      <c r="E4798" s="18" t="n">
        <f aca="false">(B4798/1000000*$B$5)+(C4798/1000000*$B$6)</f>
        <v>0</v>
      </c>
    </row>
    <row r="4799" customFormat="false" ht="15" hidden="false" customHeight="false" outlineLevel="0" collapsed="false">
      <c r="A4799" s="7" t="s">
        <v>4803</v>
      </c>
      <c r="B4799" s="16"/>
      <c r="C4799" s="16"/>
      <c r="D4799" s="17" t="n">
        <f aca="false">B4799+C4799</f>
        <v>0</v>
      </c>
      <c r="E4799" s="18" t="n">
        <f aca="false">(B4799/1000000*$B$5)+(C4799/1000000*$B$6)</f>
        <v>0</v>
      </c>
    </row>
    <row r="4800" customFormat="false" ht="15" hidden="false" customHeight="false" outlineLevel="0" collapsed="false">
      <c r="A4800" s="7" t="s">
        <v>4804</v>
      </c>
      <c r="B4800" s="16"/>
      <c r="C4800" s="16"/>
      <c r="D4800" s="17" t="n">
        <f aca="false">B4800+C4800</f>
        <v>0</v>
      </c>
      <c r="E4800" s="18" t="n">
        <f aca="false">(B4800/1000000*$B$5)+(C4800/1000000*$B$6)</f>
        <v>0</v>
      </c>
    </row>
    <row r="4801" customFormat="false" ht="15" hidden="false" customHeight="false" outlineLevel="0" collapsed="false">
      <c r="A4801" s="7" t="s">
        <v>4805</v>
      </c>
      <c r="B4801" s="16"/>
      <c r="C4801" s="16"/>
      <c r="D4801" s="17" t="n">
        <f aca="false">B4801+C4801</f>
        <v>0</v>
      </c>
      <c r="E4801" s="18" t="n">
        <f aca="false">(B4801/1000000*$B$5)+(C4801/1000000*$B$6)</f>
        <v>0</v>
      </c>
    </row>
    <row r="4802" customFormat="false" ht="15" hidden="false" customHeight="false" outlineLevel="0" collapsed="false">
      <c r="A4802" s="7" t="s">
        <v>4806</v>
      </c>
      <c r="B4802" s="16"/>
      <c r="C4802" s="16"/>
      <c r="D4802" s="17" t="n">
        <f aca="false">B4802+C4802</f>
        <v>0</v>
      </c>
      <c r="E4802" s="18" t="n">
        <f aca="false">(B4802/1000000*$B$5)+(C4802/1000000*$B$6)</f>
        <v>0</v>
      </c>
    </row>
    <row r="4803" customFormat="false" ht="15" hidden="false" customHeight="false" outlineLevel="0" collapsed="false">
      <c r="A4803" s="7" t="s">
        <v>4807</v>
      </c>
      <c r="B4803" s="16"/>
      <c r="C4803" s="16"/>
      <c r="D4803" s="17" t="n">
        <f aca="false">B4803+C4803</f>
        <v>0</v>
      </c>
      <c r="E4803" s="18" t="n">
        <f aca="false">(B4803/1000000*$B$5)+(C4803/1000000*$B$6)</f>
        <v>0</v>
      </c>
    </row>
    <row r="4804" customFormat="false" ht="15" hidden="false" customHeight="false" outlineLevel="0" collapsed="false">
      <c r="A4804" s="7" t="s">
        <v>4808</v>
      </c>
      <c r="B4804" s="16"/>
      <c r="C4804" s="16"/>
      <c r="D4804" s="17" t="n">
        <f aca="false">B4804+C4804</f>
        <v>0</v>
      </c>
      <c r="E4804" s="18" t="n">
        <f aca="false">(B4804/1000000*$B$5)+(C4804/1000000*$B$6)</f>
        <v>0</v>
      </c>
    </row>
    <row r="4805" customFormat="false" ht="15" hidden="false" customHeight="false" outlineLevel="0" collapsed="false">
      <c r="A4805" s="7" t="s">
        <v>4809</v>
      </c>
      <c r="B4805" s="16"/>
      <c r="C4805" s="16"/>
      <c r="D4805" s="17" t="n">
        <f aca="false">B4805+C4805</f>
        <v>0</v>
      </c>
      <c r="E4805" s="18" t="n">
        <f aca="false">(B4805/1000000*$B$5)+(C4805/1000000*$B$6)</f>
        <v>0</v>
      </c>
    </row>
    <row r="4806" customFormat="false" ht="15" hidden="false" customHeight="false" outlineLevel="0" collapsed="false">
      <c r="A4806" s="7" t="s">
        <v>4810</v>
      </c>
      <c r="B4806" s="16"/>
      <c r="C4806" s="16"/>
      <c r="D4806" s="17" t="n">
        <f aca="false">B4806+C4806</f>
        <v>0</v>
      </c>
      <c r="E4806" s="18" t="n">
        <f aca="false">(B4806/1000000*$B$5)+(C4806/1000000*$B$6)</f>
        <v>0</v>
      </c>
    </row>
    <row r="4807" customFormat="false" ht="15" hidden="false" customHeight="false" outlineLevel="0" collapsed="false">
      <c r="A4807" s="7" t="s">
        <v>4811</v>
      </c>
      <c r="B4807" s="16"/>
      <c r="C4807" s="16"/>
      <c r="D4807" s="17" t="n">
        <f aca="false">B4807+C4807</f>
        <v>0</v>
      </c>
      <c r="E4807" s="18" t="n">
        <f aca="false">(B4807/1000000*$B$5)+(C4807/1000000*$B$6)</f>
        <v>0</v>
      </c>
    </row>
    <row r="4808" customFormat="false" ht="15" hidden="false" customHeight="false" outlineLevel="0" collapsed="false">
      <c r="A4808" s="7" t="s">
        <v>4812</v>
      </c>
      <c r="B4808" s="16"/>
      <c r="C4808" s="16"/>
      <c r="D4808" s="17" t="n">
        <f aca="false">B4808+C4808</f>
        <v>0</v>
      </c>
      <c r="E4808" s="18" t="n">
        <f aca="false">(B4808/1000000*$B$5)+(C4808/1000000*$B$6)</f>
        <v>0</v>
      </c>
    </row>
    <row r="4809" customFormat="false" ht="15" hidden="false" customHeight="false" outlineLevel="0" collapsed="false">
      <c r="A4809" s="7" t="s">
        <v>4813</v>
      </c>
      <c r="B4809" s="16"/>
      <c r="C4809" s="16"/>
      <c r="D4809" s="17" t="n">
        <f aca="false">B4809+C4809</f>
        <v>0</v>
      </c>
      <c r="E4809" s="18" t="n">
        <f aca="false">(B4809/1000000*$B$5)+(C4809/1000000*$B$6)</f>
        <v>0</v>
      </c>
    </row>
    <row r="4810" customFormat="false" ht="15" hidden="false" customHeight="false" outlineLevel="0" collapsed="false">
      <c r="A4810" s="7" t="s">
        <v>4814</v>
      </c>
      <c r="B4810" s="16"/>
      <c r="C4810" s="16"/>
      <c r="D4810" s="17" t="n">
        <f aca="false">B4810+C4810</f>
        <v>0</v>
      </c>
      <c r="E4810" s="18" t="n">
        <f aca="false">(B4810/1000000*$B$5)+(C4810/1000000*$B$6)</f>
        <v>0</v>
      </c>
    </row>
    <row r="4811" customFormat="false" ht="15" hidden="false" customHeight="false" outlineLevel="0" collapsed="false">
      <c r="A4811" s="7" t="s">
        <v>4815</v>
      </c>
      <c r="B4811" s="16"/>
      <c r="C4811" s="16"/>
      <c r="D4811" s="17" t="n">
        <f aca="false">B4811+C4811</f>
        <v>0</v>
      </c>
      <c r="E4811" s="18" t="n">
        <f aca="false">(B4811/1000000*$B$5)+(C4811/1000000*$B$6)</f>
        <v>0</v>
      </c>
    </row>
    <row r="4812" customFormat="false" ht="15" hidden="false" customHeight="false" outlineLevel="0" collapsed="false">
      <c r="A4812" s="7" t="s">
        <v>4816</v>
      </c>
      <c r="B4812" s="16"/>
      <c r="C4812" s="16"/>
      <c r="D4812" s="17" t="n">
        <f aca="false">B4812+C4812</f>
        <v>0</v>
      </c>
      <c r="E4812" s="18" t="n">
        <f aca="false">(B4812/1000000*$B$5)+(C4812/1000000*$B$6)</f>
        <v>0</v>
      </c>
    </row>
    <row r="4813" customFormat="false" ht="15" hidden="false" customHeight="false" outlineLevel="0" collapsed="false">
      <c r="A4813" s="7" t="s">
        <v>4817</v>
      </c>
      <c r="B4813" s="16"/>
      <c r="C4813" s="16"/>
      <c r="D4813" s="17" t="n">
        <f aca="false">B4813+C4813</f>
        <v>0</v>
      </c>
      <c r="E4813" s="18" t="n">
        <f aca="false">(B4813/1000000*$B$5)+(C4813/1000000*$B$6)</f>
        <v>0</v>
      </c>
    </row>
    <row r="4814" customFormat="false" ht="15" hidden="false" customHeight="false" outlineLevel="0" collapsed="false">
      <c r="A4814" s="7" t="s">
        <v>4818</v>
      </c>
      <c r="B4814" s="16"/>
      <c r="C4814" s="16"/>
      <c r="D4814" s="17" t="n">
        <f aca="false">B4814+C4814</f>
        <v>0</v>
      </c>
      <c r="E4814" s="18" t="n">
        <f aca="false">(B4814/1000000*$B$5)+(C4814/1000000*$B$6)</f>
        <v>0</v>
      </c>
    </row>
    <row r="4815" customFormat="false" ht="15" hidden="false" customHeight="false" outlineLevel="0" collapsed="false">
      <c r="A4815" s="7" t="s">
        <v>4819</v>
      </c>
      <c r="B4815" s="16"/>
      <c r="C4815" s="16"/>
      <c r="D4815" s="17" t="n">
        <f aca="false">B4815+C4815</f>
        <v>0</v>
      </c>
      <c r="E4815" s="18" t="n">
        <f aca="false">(B4815/1000000*$B$5)+(C4815/1000000*$B$6)</f>
        <v>0</v>
      </c>
    </row>
    <row r="4816" customFormat="false" ht="15" hidden="false" customHeight="false" outlineLevel="0" collapsed="false">
      <c r="A4816" s="7" t="s">
        <v>4820</v>
      </c>
      <c r="B4816" s="16"/>
      <c r="C4816" s="16"/>
      <c r="D4816" s="17" t="n">
        <f aca="false">B4816+C4816</f>
        <v>0</v>
      </c>
      <c r="E4816" s="18" t="n">
        <f aca="false">(B4816/1000000*$B$5)+(C4816/1000000*$B$6)</f>
        <v>0</v>
      </c>
    </row>
    <row r="4817" customFormat="false" ht="15" hidden="false" customHeight="false" outlineLevel="0" collapsed="false">
      <c r="A4817" s="7" t="s">
        <v>4821</v>
      </c>
      <c r="B4817" s="16"/>
      <c r="C4817" s="16"/>
      <c r="D4817" s="17" t="n">
        <f aca="false">B4817+C4817</f>
        <v>0</v>
      </c>
      <c r="E4817" s="18" t="n">
        <f aca="false">(B4817/1000000*$B$5)+(C4817/1000000*$B$6)</f>
        <v>0</v>
      </c>
    </row>
    <row r="4818" customFormat="false" ht="15" hidden="false" customHeight="false" outlineLevel="0" collapsed="false">
      <c r="A4818" s="7" t="s">
        <v>4822</v>
      </c>
      <c r="B4818" s="16"/>
      <c r="C4818" s="16"/>
      <c r="D4818" s="17" t="n">
        <f aca="false">B4818+C4818</f>
        <v>0</v>
      </c>
      <c r="E4818" s="18" t="n">
        <f aca="false">(B4818/1000000*$B$5)+(C4818/1000000*$B$6)</f>
        <v>0</v>
      </c>
    </row>
    <row r="4819" customFormat="false" ht="15" hidden="false" customHeight="false" outlineLevel="0" collapsed="false">
      <c r="A4819" s="7" t="s">
        <v>4823</v>
      </c>
      <c r="B4819" s="16"/>
      <c r="C4819" s="16"/>
      <c r="D4819" s="17" t="n">
        <f aca="false">B4819+C4819</f>
        <v>0</v>
      </c>
      <c r="E4819" s="18" t="n">
        <f aca="false">(B4819/1000000*$B$5)+(C4819/1000000*$B$6)</f>
        <v>0</v>
      </c>
    </row>
    <row r="4820" customFormat="false" ht="15" hidden="false" customHeight="false" outlineLevel="0" collapsed="false">
      <c r="A4820" s="7" t="s">
        <v>4824</v>
      </c>
      <c r="B4820" s="16"/>
      <c r="C4820" s="16"/>
      <c r="D4820" s="17" t="n">
        <f aca="false">B4820+C4820</f>
        <v>0</v>
      </c>
      <c r="E4820" s="18" t="n">
        <f aca="false">(B4820/1000000*$B$5)+(C4820/1000000*$B$6)</f>
        <v>0</v>
      </c>
    </row>
    <row r="4821" customFormat="false" ht="15" hidden="false" customHeight="false" outlineLevel="0" collapsed="false">
      <c r="A4821" s="7" t="s">
        <v>4825</v>
      </c>
      <c r="B4821" s="16"/>
      <c r="C4821" s="16"/>
      <c r="D4821" s="17" t="n">
        <f aca="false">B4821+C4821</f>
        <v>0</v>
      </c>
      <c r="E4821" s="18" t="n">
        <f aca="false">(B4821/1000000*$B$5)+(C4821/1000000*$B$6)</f>
        <v>0</v>
      </c>
    </row>
    <row r="4822" customFormat="false" ht="15" hidden="false" customHeight="false" outlineLevel="0" collapsed="false">
      <c r="A4822" s="7" t="s">
        <v>4826</v>
      </c>
      <c r="B4822" s="16"/>
      <c r="C4822" s="16"/>
      <c r="D4822" s="17" t="n">
        <f aca="false">B4822+C4822</f>
        <v>0</v>
      </c>
      <c r="E4822" s="18" t="n">
        <f aca="false">(B4822/1000000*$B$5)+(C4822/1000000*$B$6)</f>
        <v>0</v>
      </c>
    </row>
    <row r="4823" customFormat="false" ht="15" hidden="false" customHeight="false" outlineLevel="0" collapsed="false">
      <c r="A4823" s="7" t="s">
        <v>4827</v>
      </c>
      <c r="B4823" s="16"/>
      <c r="C4823" s="16"/>
      <c r="D4823" s="17" t="n">
        <f aca="false">B4823+C4823</f>
        <v>0</v>
      </c>
      <c r="E4823" s="18" t="n">
        <f aca="false">(B4823/1000000*$B$5)+(C4823/1000000*$B$6)</f>
        <v>0</v>
      </c>
    </row>
    <row r="4824" customFormat="false" ht="15" hidden="false" customHeight="false" outlineLevel="0" collapsed="false">
      <c r="A4824" s="7" t="s">
        <v>4828</v>
      </c>
      <c r="B4824" s="16"/>
      <c r="C4824" s="16"/>
      <c r="D4824" s="17" t="n">
        <f aca="false">B4824+C4824</f>
        <v>0</v>
      </c>
      <c r="E4824" s="18" t="n">
        <f aca="false">(B4824/1000000*$B$5)+(C4824/1000000*$B$6)</f>
        <v>0</v>
      </c>
    </row>
    <row r="4825" customFormat="false" ht="15" hidden="false" customHeight="false" outlineLevel="0" collapsed="false">
      <c r="A4825" s="7" t="s">
        <v>4829</v>
      </c>
      <c r="B4825" s="16"/>
      <c r="C4825" s="16"/>
      <c r="D4825" s="17" t="n">
        <f aca="false">B4825+C4825</f>
        <v>0</v>
      </c>
      <c r="E4825" s="18" t="n">
        <f aca="false">(B4825/1000000*$B$5)+(C4825/1000000*$B$6)</f>
        <v>0</v>
      </c>
    </row>
    <row r="4826" customFormat="false" ht="15" hidden="false" customHeight="false" outlineLevel="0" collapsed="false">
      <c r="A4826" s="7" t="s">
        <v>4830</v>
      </c>
      <c r="B4826" s="16"/>
      <c r="C4826" s="16"/>
      <c r="D4826" s="17" t="n">
        <f aca="false">B4826+C4826</f>
        <v>0</v>
      </c>
      <c r="E4826" s="18" t="n">
        <f aca="false">(B4826/1000000*$B$5)+(C4826/1000000*$B$6)</f>
        <v>0</v>
      </c>
    </row>
    <row r="4827" customFormat="false" ht="15" hidden="false" customHeight="false" outlineLevel="0" collapsed="false">
      <c r="A4827" s="7" t="s">
        <v>4831</v>
      </c>
      <c r="B4827" s="16"/>
      <c r="C4827" s="16"/>
      <c r="D4827" s="17" t="n">
        <f aca="false">B4827+C4827</f>
        <v>0</v>
      </c>
      <c r="E4827" s="18" t="n">
        <f aca="false">(B4827/1000000*$B$5)+(C4827/1000000*$B$6)</f>
        <v>0</v>
      </c>
    </row>
    <row r="4828" customFormat="false" ht="15" hidden="false" customHeight="false" outlineLevel="0" collapsed="false">
      <c r="A4828" s="7" t="s">
        <v>4832</v>
      </c>
      <c r="B4828" s="16"/>
      <c r="C4828" s="16"/>
      <c r="D4828" s="17" t="n">
        <f aca="false">B4828+C4828</f>
        <v>0</v>
      </c>
      <c r="E4828" s="18" t="n">
        <f aca="false">(B4828/1000000*$B$5)+(C4828/1000000*$B$6)</f>
        <v>0</v>
      </c>
    </row>
    <row r="4829" customFormat="false" ht="15" hidden="false" customHeight="false" outlineLevel="0" collapsed="false">
      <c r="A4829" s="7" t="s">
        <v>4833</v>
      </c>
      <c r="B4829" s="16"/>
      <c r="C4829" s="16"/>
      <c r="D4829" s="17" t="n">
        <f aca="false">B4829+C4829</f>
        <v>0</v>
      </c>
      <c r="E4829" s="18" t="n">
        <f aca="false">(B4829/1000000*$B$5)+(C4829/1000000*$B$6)</f>
        <v>0</v>
      </c>
    </row>
    <row r="4830" customFormat="false" ht="15" hidden="false" customHeight="false" outlineLevel="0" collapsed="false">
      <c r="A4830" s="7" t="s">
        <v>4834</v>
      </c>
      <c r="B4830" s="16"/>
      <c r="C4830" s="16"/>
      <c r="D4830" s="17" t="n">
        <f aca="false">B4830+C4830</f>
        <v>0</v>
      </c>
      <c r="E4830" s="18" t="n">
        <f aca="false">(B4830/1000000*$B$5)+(C4830/1000000*$B$6)</f>
        <v>0</v>
      </c>
    </row>
    <row r="4831" customFormat="false" ht="15" hidden="false" customHeight="false" outlineLevel="0" collapsed="false">
      <c r="A4831" s="7" t="s">
        <v>4835</v>
      </c>
      <c r="B4831" s="16"/>
      <c r="C4831" s="16"/>
      <c r="D4831" s="17" t="n">
        <f aca="false">B4831+C4831</f>
        <v>0</v>
      </c>
      <c r="E4831" s="18" t="n">
        <f aca="false">(B4831/1000000*$B$5)+(C4831/1000000*$B$6)</f>
        <v>0</v>
      </c>
    </row>
    <row r="4832" customFormat="false" ht="15" hidden="false" customHeight="false" outlineLevel="0" collapsed="false">
      <c r="A4832" s="7" t="s">
        <v>4836</v>
      </c>
      <c r="B4832" s="16"/>
      <c r="C4832" s="16"/>
      <c r="D4832" s="17" t="n">
        <f aca="false">B4832+C4832</f>
        <v>0</v>
      </c>
      <c r="E4832" s="18" t="n">
        <f aca="false">(B4832/1000000*$B$5)+(C4832/1000000*$B$6)</f>
        <v>0</v>
      </c>
    </row>
    <row r="4833" customFormat="false" ht="15" hidden="false" customHeight="false" outlineLevel="0" collapsed="false">
      <c r="A4833" s="7" t="s">
        <v>4837</v>
      </c>
      <c r="B4833" s="16"/>
      <c r="C4833" s="16"/>
      <c r="D4833" s="17" t="n">
        <f aca="false">B4833+C4833</f>
        <v>0</v>
      </c>
      <c r="E4833" s="18" t="n">
        <f aca="false">(B4833/1000000*$B$5)+(C4833/1000000*$B$6)</f>
        <v>0</v>
      </c>
    </row>
    <row r="4834" customFormat="false" ht="15" hidden="false" customHeight="false" outlineLevel="0" collapsed="false">
      <c r="A4834" s="7" t="s">
        <v>4838</v>
      </c>
      <c r="B4834" s="16"/>
      <c r="C4834" s="16"/>
      <c r="D4834" s="17" t="n">
        <f aca="false">B4834+C4834</f>
        <v>0</v>
      </c>
      <c r="E4834" s="18" t="n">
        <f aca="false">(B4834/1000000*$B$5)+(C4834/1000000*$B$6)</f>
        <v>0</v>
      </c>
    </row>
    <row r="4835" customFormat="false" ht="15" hidden="false" customHeight="false" outlineLevel="0" collapsed="false">
      <c r="A4835" s="7" t="s">
        <v>4839</v>
      </c>
      <c r="B4835" s="16"/>
      <c r="C4835" s="16"/>
      <c r="D4835" s="17" t="n">
        <f aca="false">B4835+C4835</f>
        <v>0</v>
      </c>
      <c r="E4835" s="18" t="n">
        <f aca="false">(B4835/1000000*$B$5)+(C4835/1000000*$B$6)</f>
        <v>0</v>
      </c>
    </row>
    <row r="4836" customFormat="false" ht="15" hidden="false" customHeight="false" outlineLevel="0" collapsed="false">
      <c r="A4836" s="7" t="s">
        <v>4840</v>
      </c>
      <c r="B4836" s="16"/>
      <c r="C4836" s="16"/>
      <c r="D4836" s="17" t="n">
        <f aca="false">B4836+C4836</f>
        <v>0</v>
      </c>
      <c r="E4836" s="18" t="n">
        <f aca="false">(B4836/1000000*$B$5)+(C4836/1000000*$B$6)</f>
        <v>0</v>
      </c>
    </row>
    <row r="4837" customFormat="false" ht="15" hidden="false" customHeight="false" outlineLevel="0" collapsed="false">
      <c r="A4837" s="7" t="s">
        <v>4841</v>
      </c>
      <c r="B4837" s="16"/>
      <c r="C4837" s="16"/>
      <c r="D4837" s="17" t="n">
        <f aca="false">B4837+C4837</f>
        <v>0</v>
      </c>
      <c r="E4837" s="18" t="n">
        <f aca="false">(B4837/1000000*$B$5)+(C4837/1000000*$B$6)</f>
        <v>0</v>
      </c>
    </row>
    <row r="4838" customFormat="false" ht="15" hidden="false" customHeight="false" outlineLevel="0" collapsed="false">
      <c r="A4838" s="7" t="s">
        <v>4842</v>
      </c>
      <c r="B4838" s="16"/>
      <c r="C4838" s="16"/>
      <c r="D4838" s="17" t="n">
        <f aca="false">B4838+C4838</f>
        <v>0</v>
      </c>
      <c r="E4838" s="18" t="n">
        <f aca="false">(B4838/1000000*$B$5)+(C4838/1000000*$B$6)</f>
        <v>0</v>
      </c>
    </row>
    <row r="4839" customFormat="false" ht="15" hidden="false" customHeight="false" outlineLevel="0" collapsed="false">
      <c r="A4839" s="7" t="s">
        <v>4843</v>
      </c>
      <c r="B4839" s="16"/>
      <c r="C4839" s="16"/>
      <c r="D4839" s="17" t="n">
        <f aca="false">B4839+C4839</f>
        <v>0</v>
      </c>
      <c r="E4839" s="18" t="n">
        <f aca="false">(B4839/1000000*$B$5)+(C4839/1000000*$B$6)</f>
        <v>0</v>
      </c>
    </row>
    <row r="4840" customFormat="false" ht="15" hidden="false" customHeight="false" outlineLevel="0" collapsed="false">
      <c r="A4840" s="7" t="s">
        <v>4844</v>
      </c>
      <c r="B4840" s="16"/>
      <c r="C4840" s="16"/>
      <c r="D4840" s="17" t="n">
        <f aca="false">B4840+C4840</f>
        <v>0</v>
      </c>
      <c r="E4840" s="18" t="n">
        <f aca="false">(B4840/1000000*$B$5)+(C4840/1000000*$B$6)</f>
        <v>0</v>
      </c>
    </row>
    <row r="4841" customFormat="false" ht="15" hidden="false" customHeight="false" outlineLevel="0" collapsed="false">
      <c r="A4841" s="7" t="s">
        <v>4845</v>
      </c>
      <c r="B4841" s="16"/>
      <c r="C4841" s="16"/>
      <c r="D4841" s="17" t="n">
        <f aca="false">B4841+C4841</f>
        <v>0</v>
      </c>
      <c r="E4841" s="18" t="n">
        <f aca="false">(B4841/1000000*$B$5)+(C4841/1000000*$B$6)</f>
        <v>0</v>
      </c>
    </row>
    <row r="4842" customFormat="false" ht="15" hidden="false" customHeight="false" outlineLevel="0" collapsed="false">
      <c r="A4842" s="7" t="s">
        <v>4846</v>
      </c>
      <c r="B4842" s="16"/>
      <c r="C4842" s="16"/>
      <c r="D4842" s="17" t="n">
        <f aca="false">B4842+C4842</f>
        <v>0</v>
      </c>
      <c r="E4842" s="18" t="n">
        <f aca="false">(B4842/1000000*$B$5)+(C4842/1000000*$B$6)</f>
        <v>0</v>
      </c>
    </row>
    <row r="4843" customFormat="false" ht="15" hidden="false" customHeight="false" outlineLevel="0" collapsed="false">
      <c r="A4843" s="7" t="s">
        <v>4847</v>
      </c>
      <c r="B4843" s="16"/>
      <c r="C4843" s="16"/>
      <c r="D4843" s="17" t="n">
        <f aca="false">B4843+C4843</f>
        <v>0</v>
      </c>
      <c r="E4843" s="18" t="n">
        <f aca="false">(B4843/1000000*$B$5)+(C4843/1000000*$B$6)</f>
        <v>0</v>
      </c>
    </row>
    <row r="4844" customFormat="false" ht="15" hidden="false" customHeight="false" outlineLevel="0" collapsed="false">
      <c r="A4844" s="7" t="s">
        <v>4848</v>
      </c>
      <c r="B4844" s="16"/>
      <c r="C4844" s="16"/>
      <c r="D4844" s="17" t="n">
        <f aca="false">B4844+C4844</f>
        <v>0</v>
      </c>
      <c r="E4844" s="18" t="n">
        <f aca="false">(B4844/1000000*$B$5)+(C4844/1000000*$B$6)</f>
        <v>0</v>
      </c>
    </row>
    <row r="4845" customFormat="false" ht="15" hidden="false" customHeight="false" outlineLevel="0" collapsed="false">
      <c r="A4845" s="7" t="s">
        <v>4849</v>
      </c>
      <c r="B4845" s="16"/>
      <c r="C4845" s="16"/>
      <c r="D4845" s="17" t="n">
        <f aca="false">B4845+C4845</f>
        <v>0</v>
      </c>
      <c r="E4845" s="18" t="n">
        <f aca="false">(B4845/1000000*$B$5)+(C4845/1000000*$B$6)</f>
        <v>0</v>
      </c>
    </row>
    <row r="4846" customFormat="false" ht="15" hidden="false" customHeight="false" outlineLevel="0" collapsed="false">
      <c r="A4846" s="7" t="s">
        <v>4850</v>
      </c>
      <c r="B4846" s="16"/>
      <c r="C4846" s="16"/>
      <c r="D4846" s="17" t="n">
        <f aca="false">B4846+C4846</f>
        <v>0</v>
      </c>
      <c r="E4846" s="18" t="n">
        <f aca="false">(B4846/1000000*$B$5)+(C4846/1000000*$B$6)</f>
        <v>0</v>
      </c>
    </row>
    <row r="4847" customFormat="false" ht="15" hidden="false" customHeight="false" outlineLevel="0" collapsed="false">
      <c r="A4847" s="7" t="s">
        <v>4851</v>
      </c>
      <c r="B4847" s="16"/>
      <c r="C4847" s="16"/>
      <c r="D4847" s="17" t="n">
        <f aca="false">B4847+C4847</f>
        <v>0</v>
      </c>
      <c r="E4847" s="18" t="n">
        <f aca="false">(B4847/1000000*$B$5)+(C4847/1000000*$B$6)</f>
        <v>0</v>
      </c>
    </row>
    <row r="4848" customFormat="false" ht="15" hidden="false" customHeight="false" outlineLevel="0" collapsed="false">
      <c r="A4848" s="7" t="s">
        <v>4852</v>
      </c>
      <c r="B4848" s="16"/>
      <c r="C4848" s="16"/>
      <c r="D4848" s="17" t="n">
        <f aca="false">B4848+C4848</f>
        <v>0</v>
      </c>
      <c r="E4848" s="18" t="n">
        <f aca="false">(B4848/1000000*$B$5)+(C4848/1000000*$B$6)</f>
        <v>0</v>
      </c>
    </row>
    <row r="4849" customFormat="false" ht="15" hidden="false" customHeight="false" outlineLevel="0" collapsed="false">
      <c r="A4849" s="7" t="s">
        <v>4853</v>
      </c>
      <c r="B4849" s="16"/>
      <c r="C4849" s="16"/>
      <c r="D4849" s="17" t="n">
        <f aca="false">B4849+C4849</f>
        <v>0</v>
      </c>
      <c r="E4849" s="18" t="n">
        <f aca="false">(B4849/1000000*$B$5)+(C4849/1000000*$B$6)</f>
        <v>0</v>
      </c>
    </row>
    <row r="4850" customFormat="false" ht="15" hidden="false" customHeight="false" outlineLevel="0" collapsed="false">
      <c r="A4850" s="7" t="s">
        <v>4854</v>
      </c>
      <c r="B4850" s="16"/>
      <c r="C4850" s="16"/>
      <c r="D4850" s="17" t="n">
        <f aca="false">B4850+C4850</f>
        <v>0</v>
      </c>
      <c r="E4850" s="18" t="n">
        <f aca="false">(B4850/1000000*$B$5)+(C4850/1000000*$B$6)</f>
        <v>0</v>
      </c>
    </row>
    <row r="4851" customFormat="false" ht="15" hidden="false" customHeight="false" outlineLevel="0" collapsed="false">
      <c r="A4851" s="7" t="s">
        <v>4855</v>
      </c>
      <c r="B4851" s="16"/>
      <c r="C4851" s="16"/>
      <c r="D4851" s="17" t="n">
        <f aca="false">B4851+C4851</f>
        <v>0</v>
      </c>
      <c r="E4851" s="18" t="n">
        <f aca="false">(B4851/1000000*$B$5)+(C4851/1000000*$B$6)</f>
        <v>0</v>
      </c>
    </row>
    <row r="4852" customFormat="false" ht="15" hidden="false" customHeight="false" outlineLevel="0" collapsed="false">
      <c r="A4852" s="7" t="s">
        <v>4856</v>
      </c>
      <c r="B4852" s="16"/>
      <c r="C4852" s="16"/>
      <c r="D4852" s="17" t="n">
        <f aca="false">B4852+C4852</f>
        <v>0</v>
      </c>
      <c r="E4852" s="18" t="n">
        <f aca="false">(B4852/1000000*$B$5)+(C4852/1000000*$B$6)</f>
        <v>0</v>
      </c>
    </row>
    <row r="4853" customFormat="false" ht="15" hidden="false" customHeight="false" outlineLevel="0" collapsed="false">
      <c r="A4853" s="7" t="s">
        <v>4857</v>
      </c>
      <c r="B4853" s="16"/>
      <c r="C4853" s="16"/>
      <c r="D4853" s="17" t="n">
        <f aca="false">B4853+C4853</f>
        <v>0</v>
      </c>
      <c r="E4853" s="18" t="n">
        <f aca="false">(B4853/1000000*$B$5)+(C4853/1000000*$B$6)</f>
        <v>0</v>
      </c>
    </row>
    <row r="4854" customFormat="false" ht="15" hidden="false" customHeight="false" outlineLevel="0" collapsed="false">
      <c r="A4854" s="7" t="s">
        <v>4858</v>
      </c>
      <c r="B4854" s="16"/>
      <c r="C4854" s="16"/>
      <c r="D4854" s="17" t="n">
        <f aca="false">B4854+C4854</f>
        <v>0</v>
      </c>
      <c r="E4854" s="18" t="n">
        <f aca="false">(B4854/1000000*$B$5)+(C4854/1000000*$B$6)</f>
        <v>0</v>
      </c>
    </row>
    <row r="4855" customFormat="false" ht="15" hidden="false" customHeight="false" outlineLevel="0" collapsed="false">
      <c r="A4855" s="7" t="s">
        <v>4859</v>
      </c>
      <c r="B4855" s="16"/>
      <c r="C4855" s="16"/>
      <c r="D4855" s="17" t="n">
        <f aca="false">B4855+C4855</f>
        <v>0</v>
      </c>
      <c r="E4855" s="18" t="n">
        <f aca="false">(B4855/1000000*$B$5)+(C4855/1000000*$B$6)</f>
        <v>0</v>
      </c>
    </row>
    <row r="4856" customFormat="false" ht="15" hidden="false" customHeight="false" outlineLevel="0" collapsed="false">
      <c r="A4856" s="7" t="s">
        <v>4860</v>
      </c>
      <c r="B4856" s="16"/>
      <c r="C4856" s="16"/>
      <c r="D4856" s="17" t="n">
        <f aca="false">B4856+C4856</f>
        <v>0</v>
      </c>
      <c r="E4856" s="18" t="n">
        <f aca="false">(B4856/1000000*$B$5)+(C4856/1000000*$B$6)</f>
        <v>0</v>
      </c>
    </row>
    <row r="4857" customFormat="false" ht="15" hidden="false" customHeight="false" outlineLevel="0" collapsed="false">
      <c r="A4857" s="7" t="s">
        <v>4861</v>
      </c>
      <c r="B4857" s="16"/>
      <c r="C4857" s="16"/>
      <c r="D4857" s="17" t="n">
        <f aca="false">B4857+C4857</f>
        <v>0</v>
      </c>
      <c r="E4857" s="18" t="n">
        <f aca="false">(B4857/1000000*$B$5)+(C4857/1000000*$B$6)</f>
        <v>0</v>
      </c>
    </row>
    <row r="4858" customFormat="false" ht="15" hidden="false" customHeight="false" outlineLevel="0" collapsed="false">
      <c r="A4858" s="7" t="s">
        <v>4862</v>
      </c>
      <c r="B4858" s="16"/>
      <c r="C4858" s="16"/>
      <c r="D4858" s="17" t="n">
        <f aca="false">B4858+C4858</f>
        <v>0</v>
      </c>
      <c r="E4858" s="18" t="n">
        <f aca="false">(B4858/1000000*$B$5)+(C4858/1000000*$B$6)</f>
        <v>0</v>
      </c>
    </row>
    <row r="4859" customFormat="false" ht="15" hidden="false" customHeight="false" outlineLevel="0" collapsed="false">
      <c r="A4859" s="7" t="s">
        <v>4863</v>
      </c>
      <c r="B4859" s="16"/>
      <c r="C4859" s="16"/>
      <c r="D4859" s="17" t="n">
        <f aca="false">B4859+C4859</f>
        <v>0</v>
      </c>
      <c r="E4859" s="18" t="n">
        <f aca="false">(B4859/1000000*$B$5)+(C4859/1000000*$B$6)</f>
        <v>0</v>
      </c>
    </row>
    <row r="4860" customFormat="false" ht="15" hidden="false" customHeight="false" outlineLevel="0" collapsed="false">
      <c r="A4860" s="7" t="s">
        <v>4864</v>
      </c>
      <c r="B4860" s="16"/>
      <c r="C4860" s="16"/>
      <c r="D4860" s="17" t="n">
        <f aca="false">B4860+C4860</f>
        <v>0</v>
      </c>
      <c r="E4860" s="18" t="n">
        <f aca="false">(B4860/1000000*$B$5)+(C4860/1000000*$B$6)</f>
        <v>0</v>
      </c>
    </row>
    <row r="4861" customFormat="false" ht="15" hidden="false" customHeight="false" outlineLevel="0" collapsed="false">
      <c r="A4861" s="7" t="s">
        <v>4865</v>
      </c>
      <c r="B4861" s="16"/>
      <c r="C4861" s="16"/>
      <c r="D4861" s="17" t="n">
        <f aca="false">B4861+C4861</f>
        <v>0</v>
      </c>
      <c r="E4861" s="18" t="n">
        <f aca="false">(B4861/1000000*$B$5)+(C4861/1000000*$B$6)</f>
        <v>0</v>
      </c>
    </row>
    <row r="4862" customFormat="false" ht="15" hidden="false" customHeight="false" outlineLevel="0" collapsed="false">
      <c r="A4862" s="7" t="s">
        <v>4866</v>
      </c>
      <c r="B4862" s="16"/>
      <c r="C4862" s="16"/>
      <c r="D4862" s="17" t="n">
        <f aca="false">B4862+C4862</f>
        <v>0</v>
      </c>
      <c r="E4862" s="18" t="n">
        <f aca="false">(B4862/1000000*$B$5)+(C4862/1000000*$B$6)</f>
        <v>0</v>
      </c>
    </row>
    <row r="4863" customFormat="false" ht="15" hidden="false" customHeight="false" outlineLevel="0" collapsed="false">
      <c r="A4863" s="7" t="s">
        <v>4867</v>
      </c>
      <c r="B4863" s="16"/>
      <c r="C4863" s="16"/>
      <c r="D4863" s="17" t="n">
        <f aca="false">B4863+C4863</f>
        <v>0</v>
      </c>
      <c r="E4863" s="18" t="n">
        <f aca="false">(B4863/1000000*$B$5)+(C4863/1000000*$B$6)</f>
        <v>0</v>
      </c>
    </row>
    <row r="4864" customFormat="false" ht="15" hidden="false" customHeight="false" outlineLevel="0" collapsed="false">
      <c r="A4864" s="7" t="s">
        <v>4868</v>
      </c>
      <c r="B4864" s="16"/>
      <c r="C4864" s="16"/>
      <c r="D4864" s="17" t="n">
        <f aca="false">B4864+C4864</f>
        <v>0</v>
      </c>
      <c r="E4864" s="18" t="n">
        <f aca="false">(B4864/1000000*$B$5)+(C4864/1000000*$B$6)</f>
        <v>0</v>
      </c>
    </row>
    <row r="4865" customFormat="false" ht="15" hidden="false" customHeight="false" outlineLevel="0" collapsed="false">
      <c r="A4865" s="7" t="s">
        <v>4869</v>
      </c>
      <c r="B4865" s="16"/>
      <c r="C4865" s="16"/>
      <c r="D4865" s="17" t="n">
        <f aca="false">B4865+C4865</f>
        <v>0</v>
      </c>
      <c r="E4865" s="18" t="n">
        <f aca="false">(B4865/1000000*$B$5)+(C4865/1000000*$B$6)</f>
        <v>0</v>
      </c>
    </row>
    <row r="4866" customFormat="false" ht="15" hidden="false" customHeight="false" outlineLevel="0" collapsed="false">
      <c r="A4866" s="7" t="s">
        <v>4870</v>
      </c>
      <c r="B4866" s="16"/>
      <c r="C4866" s="16"/>
      <c r="D4866" s="17" t="n">
        <f aca="false">B4866+C4866</f>
        <v>0</v>
      </c>
      <c r="E4866" s="18" t="n">
        <f aca="false">(B4866/1000000*$B$5)+(C4866/1000000*$B$6)</f>
        <v>0</v>
      </c>
    </row>
    <row r="4867" customFormat="false" ht="15" hidden="false" customHeight="false" outlineLevel="0" collapsed="false">
      <c r="A4867" s="7" t="s">
        <v>4871</v>
      </c>
      <c r="B4867" s="16"/>
      <c r="C4867" s="16"/>
      <c r="D4867" s="17" t="n">
        <f aca="false">B4867+C4867</f>
        <v>0</v>
      </c>
      <c r="E4867" s="18" t="n">
        <f aca="false">(B4867/1000000*$B$5)+(C4867/1000000*$B$6)</f>
        <v>0</v>
      </c>
    </row>
    <row r="4868" customFormat="false" ht="15" hidden="false" customHeight="false" outlineLevel="0" collapsed="false">
      <c r="A4868" s="7" t="s">
        <v>4872</v>
      </c>
      <c r="B4868" s="16"/>
      <c r="C4868" s="16"/>
      <c r="D4868" s="17" t="n">
        <f aca="false">B4868+C4868</f>
        <v>0</v>
      </c>
      <c r="E4868" s="18" t="n">
        <f aca="false">(B4868/1000000*$B$5)+(C4868/1000000*$B$6)</f>
        <v>0</v>
      </c>
    </row>
    <row r="4869" customFormat="false" ht="15" hidden="false" customHeight="false" outlineLevel="0" collapsed="false">
      <c r="A4869" s="7" t="s">
        <v>4873</v>
      </c>
      <c r="B4869" s="16"/>
      <c r="C4869" s="16"/>
      <c r="D4869" s="17" t="n">
        <f aca="false">B4869+C4869</f>
        <v>0</v>
      </c>
      <c r="E4869" s="18" t="n">
        <f aca="false">(B4869/1000000*$B$5)+(C4869/1000000*$B$6)</f>
        <v>0</v>
      </c>
    </row>
    <row r="4870" customFormat="false" ht="15" hidden="false" customHeight="false" outlineLevel="0" collapsed="false">
      <c r="A4870" s="7" t="s">
        <v>4874</v>
      </c>
      <c r="B4870" s="16"/>
      <c r="C4870" s="16"/>
      <c r="D4870" s="17" t="n">
        <f aca="false">B4870+C4870</f>
        <v>0</v>
      </c>
      <c r="E4870" s="18" t="n">
        <f aca="false">(B4870/1000000*$B$5)+(C4870/1000000*$B$6)</f>
        <v>0</v>
      </c>
    </row>
    <row r="4871" customFormat="false" ht="15" hidden="false" customHeight="false" outlineLevel="0" collapsed="false">
      <c r="A4871" s="7" t="s">
        <v>4875</v>
      </c>
      <c r="B4871" s="16"/>
      <c r="C4871" s="16"/>
      <c r="D4871" s="17" t="n">
        <f aca="false">B4871+C4871</f>
        <v>0</v>
      </c>
      <c r="E4871" s="18" t="n">
        <f aca="false">(B4871/1000000*$B$5)+(C4871/1000000*$B$6)</f>
        <v>0</v>
      </c>
    </row>
    <row r="4872" customFormat="false" ht="15" hidden="false" customHeight="false" outlineLevel="0" collapsed="false">
      <c r="A4872" s="7" t="s">
        <v>4876</v>
      </c>
      <c r="B4872" s="16"/>
      <c r="C4872" s="16"/>
      <c r="D4872" s="17" t="n">
        <f aca="false">B4872+C4872</f>
        <v>0</v>
      </c>
      <c r="E4872" s="18" t="n">
        <f aca="false">(B4872/1000000*$B$5)+(C4872/1000000*$B$6)</f>
        <v>0</v>
      </c>
    </row>
    <row r="4873" customFormat="false" ht="15" hidden="false" customHeight="false" outlineLevel="0" collapsed="false">
      <c r="A4873" s="7" t="s">
        <v>4877</v>
      </c>
      <c r="B4873" s="16"/>
      <c r="C4873" s="16"/>
      <c r="D4873" s="17" t="n">
        <f aca="false">B4873+C4873</f>
        <v>0</v>
      </c>
      <c r="E4873" s="18" t="n">
        <f aca="false">(B4873/1000000*$B$5)+(C4873/1000000*$B$6)</f>
        <v>0</v>
      </c>
    </row>
    <row r="4874" customFormat="false" ht="15" hidden="false" customHeight="false" outlineLevel="0" collapsed="false">
      <c r="A4874" s="7" t="s">
        <v>4878</v>
      </c>
      <c r="B4874" s="16"/>
      <c r="C4874" s="16"/>
      <c r="D4874" s="17" t="n">
        <f aca="false">B4874+C4874</f>
        <v>0</v>
      </c>
      <c r="E4874" s="18" t="n">
        <f aca="false">(B4874/1000000*$B$5)+(C4874/1000000*$B$6)</f>
        <v>0</v>
      </c>
    </row>
    <row r="4875" customFormat="false" ht="15" hidden="false" customHeight="false" outlineLevel="0" collapsed="false">
      <c r="A4875" s="7" t="s">
        <v>4879</v>
      </c>
      <c r="B4875" s="16"/>
      <c r="C4875" s="16"/>
      <c r="D4875" s="17" t="n">
        <f aca="false">B4875+C4875</f>
        <v>0</v>
      </c>
      <c r="E4875" s="18" t="n">
        <f aca="false">(B4875/1000000*$B$5)+(C4875/1000000*$B$6)</f>
        <v>0</v>
      </c>
    </row>
    <row r="4876" customFormat="false" ht="15" hidden="false" customHeight="false" outlineLevel="0" collapsed="false">
      <c r="A4876" s="7" t="s">
        <v>4880</v>
      </c>
      <c r="B4876" s="16"/>
      <c r="C4876" s="16"/>
      <c r="D4876" s="17" t="n">
        <f aca="false">B4876+C4876</f>
        <v>0</v>
      </c>
      <c r="E4876" s="18" t="n">
        <f aca="false">(B4876/1000000*$B$5)+(C4876/1000000*$B$6)</f>
        <v>0</v>
      </c>
    </row>
    <row r="4877" customFormat="false" ht="15" hidden="false" customHeight="false" outlineLevel="0" collapsed="false">
      <c r="A4877" s="7" t="s">
        <v>4881</v>
      </c>
      <c r="B4877" s="16"/>
      <c r="C4877" s="16"/>
      <c r="D4877" s="17" t="n">
        <f aca="false">B4877+C4877</f>
        <v>0</v>
      </c>
      <c r="E4877" s="18" t="n">
        <f aca="false">(B4877/1000000*$B$5)+(C4877/1000000*$B$6)</f>
        <v>0</v>
      </c>
    </row>
    <row r="4878" customFormat="false" ht="15" hidden="false" customHeight="false" outlineLevel="0" collapsed="false">
      <c r="A4878" s="7" t="s">
        <v>4882</v>
      </c>
      <c r="B4878" s="16"/>
      <c r="C4878" s="16"/>
      <c r="D4878" s="17" t="n">
        <f aca="false">B4878+C4878</f>
        <v>0</v>
      </c>
      <c r="E4878" s="18" t="n">
        <f aca="false">(B4878/1000000*$B$5)+(C4878/1000000*$B$6)</f>
        <v>0</v>
      </c>
    </row>
    <row r="4879" customFormat="false" ht="15" hidden="false" customHeight="false" outlineLevel="0" collapsed="false">
      <c r="A4879" s="7" t="s">
        <v>4883</v>
      </c>
      <c r="B4879" s="16"/>
      <c r="C4879" s="16"/>
      <c r="D4879" s="17" t="n">
        <f aca="false">B4879+C4879</f>
        <v>0</v>
      </c>
      <c r="E4879" s="18" t="n">
        <f aca="false">(B4879/1000000*$B$5)+(C4879/1000000*$B$6)</f>
        <v>0</v>
      </c>
    </row>
    <row r="4880" customFormat="false" ht="15" hidden="false" customHeight="false" outlineLevel="0" collapsed="false">
      <c r="A4880" s="7" t="s">
        <v>4884</v>
      </c>
      <c r="B4880" s="16"/>
      <c r="C4880" s="16"/>
      <c r="D4880" s="17" t="n">
        <f aca="false">B4880+C4880</f>
        <v>0</v>
      </c>
      <c r="E4880" s="18" t="n">
        <f aca="false">(B4880/1000000*$B$5)+(C4880/1000000*$B$6)</f>
        <v>0</v>
      </c>
    </row>
    <row r="4881" customFormat="false" ht="15" hidden="false" customHeight="false" outlineLevel="0" collapsed="false">
      <c r="A4881" s="7" t="s">
        <v>4885</v>
      </c>
      <c r="B4881" s="16"/>
      <c r="C4881" s="16"/>
      <c r="D4881" s="17" t="n">
        <f aca="false">B4881+C4881</f>
        <v>0</v>
      </c>
      <c r="E4881" s="18" t="n">
        <f aca="false">(B4881/1000000*$B$5)+(C4881/1000000*$B$6)</f>
        <v>0</v>
      </c>
    </row>
    <row r="4882" customFormat="false" ht="15" hidden="false" customHeight="false" outlineLevel="0" collapsed="false">
      <c r="A4882" s="7" t="s">
        <v>4886</v>
      </c>
      <c r="B4882" s="16"/>
      <c r="C4882" s="16"/>
      <c r="D4882" s="17" t="n">
        <f aca="false">B4882+C4882</f>
        <v>0</v>
      </c>
      <c r="E4882" s="18" t="n">
        <f aca="false">(B4882/1000000*$B$5)+(C4882/1000000*$B$6)</f>
        <v>0</v>
      </c>
    </row>
    <row r="4883" customFormat="false" ht="15" hidden="false" customHeight="false" outlineLevel="0" collapsed="false">
      <c r="A4883" s="7" t="s">
        <v>4887</v>
      </c>
      <c r="B4883" s="16"/>
      <c r="C4883" s="16"/>
      <c r="D4883" s="17" t="n">
        <f aca="false">B4883+C4883</f>
        <v>0</v>
      </c>
      <c r="E4883" s="18" t="n">
        <f aca="false">(B4883/1000000*$B$5)+(C4883/1000000*$B$6)</f>
        <v>0</v>
      </c>
    </row>
    <row r="4884" customFormat="false" ht="15" hidden="false" customHeight="false" outlineLevel="0" collapsed="false">
      <c r="A4884" s="7" t="s">
        <v>4888</v>
      </c>
      <c r="B4884" s="16"/>
      <c r="C4884" s="16"/>
      <c r="D4884" s="17" t="n">
        <f aca="false">B4884+C4884</f>
        <v>0</v>
      </c>
      <c r="E4884" s="18" t="n">
        <f aca="false">(B4884/1000000*$B$5)+(C4884/1000000*$B$6)</f>
        <v>0</v>
      </c>
    </row>
    <row r="4885" customFormat="false" ht="15" hidden="false" customHeight="false" outlineLevel="0" collapsed="false">
      <c r="A4885" s="7" t="s">
        <v>4889</v>
      </c>
      <c r="B4885" s="16"/>
      <c r="C4885" s="16"/>
      <c r="D4885" s="17" t="n">
        <f aca="false">B4885+C4885</f>
        <v>0</v>
      </c>
      <c r="E4885" s="18" t="n">
        <f aca="false">(B4885/1000000*$B$5)+(C4885/1000000*$B$6)</f>
        <v>0</v>
      </c>
    </row>
    <row r="4886" customFormat="false" ht="15" hidden="false" customHeight="false" outlineLevel="0" collapsed="false">
      <c r="A4886" s="7" t="s">
        <v>4890</v>
      </c>
      <c r="B4886" s="16"/>
      <c r="C4886" s="16"/>
      <c r="D4886" s="17" t="n">
        <f aca="false">B4886+C4886</f>
        <v>0</v>
      </c>
      <c r="E4886" s="18" t="n">
        <f aca="false">(B4886/1000000*$B$5)+(C4886/1000000*$B$6)</f>
        <v>0</v>
      </c>
    </row>
    <row r="4887" customFormat="false" ht="15" hidden="false" customHeight="false" outlineLevel="0" collapsed="false">
      <c r="A4887" s="7" t="s">
        <v>4891</v>
      </c>
      <c r="B4887" s="16"/>
      <c r="C4887" s="16"/>
      <c r="D4887" s="17" t="n">
        <f aca="false">B4887+C4887</f>
        <v>0</v>
      </c>
      <c r="E4887" s="18" t="n">
        <f aca="false">(B4887/1000000*$B$5)+(C4887/1000000*$B$6)</f>
        <v>0</v>
      </c>
    </row>
    <row r="4888" customFormat="false" ht="15" hidden="false" customHeight="false" outlineLevel="0" collapsed="false">
      <c r="A4888" s="7" t="s">
        <v>4892</v>
      </c>
      <c r="B4888" s="16"/>
      <c r="C4888" s="16"/>
      <c r="D4888" s="17" t="n">
        <f aca="false">B4888+C4888</f>
        <v>0</v>
      </c>
      <c r="E4888" s="18" t="n">
        <f aca="false">(B4888/1000000*$B$5)+(C4888/1000000*$B$6)</f>
        <v>0</v>
      </c>
    </row>
    <row r="4889" customFormat="false" ht="15" hidden="false" customHeight="false" outlineLevel="0" collapsed="false">
      <c r="A4889" s="7" t="s">
        <v>4893</v>
      </c>
      <c r="B4889" s="16"/>
      <c r="C4889" s="16"/>
      <c r="D4889" s="17" t="n">
        <f aca="false">B4889+C4889</f>
        <v>0</v>
      </c>
      <c r="E4889" s="18" t="n">
        <f aca="false">(B4889/1000000*$B$5)+(C4889/1000000*$B$6)</f>
        <v>0</v>
      </c>
    </row>
    <row r="4890" customFormat="false" ht="15" hidden="false" customHeight="false" outlineLevel="0" collapsed="false">
      <c r="A4890" s="7" t="s">
        <v>4894</v>
      </c>
      <c r="B4890" s="16"/>
      <c r="C4890" s="16"/>
      <c r="D4890" s="17" t="n">
        <f aca="false">B4890+C4890</f>
        <v>0</v>
      </c>
      <c r="E4890" s="18" t="n">
        <f aca="false">(B4890/1000000*$B$5)+(C4890/1000000*$B$6)</f>
        <v>0</v>
      </c>
    </row>
    <row r="4891" customFormat="false" ht="15" hidden="false" customHeight="false" outlineLevel="0" collapsed="false">
      <c r="A4891" s="7" t="s">
        <v>4895</v>
      </c>
      <c r="B4891" s="16"/>
      <c r="C4891" s="16"/>
      <c r="D4891" s="17" t="n">
        <f aca="false">B4891+C4891</f>
        <v>0</v>
      </c>
      <c r="E4891" s="18" t="n">
        <f aca="false">(B4891/1000000*$B$5)+(C4891/1000000*$B$6)</f>
        <v>0</v>
      </c>
    </row>
    <row r="4892" customFormat="false" ht="15" hidden="false" customHeight="false" outlineLevel="0" collapsed="false">
      <c r="A4892" s="7" t="s">
        <v>4896</v>
      </c>
      <c r="B4892" s="16"/>
      <c r="C4892" s="16"/>
      <c r="D4892" s="17" t="n">
        <f aca="false">B4892+C4892</f>
        <v>0</v>
      </c>
      <c r="E4892" s="18" t="n">
        <f aca="false">(B4892/1000000*$B$5)+(C4892/1000000*$B$6)</f>
        <v>0</v>
      </c>
    </row>
    <row r="4893" customFormat="false" ht="15" hidden="false" customHeight="false" outlineLevel="0" collapsed="false">
      <c r="A4893" s="7" t="s">
        <v>4897</v>
      </c>
      <c r="B4893" s="16"/>
      <c r="C4893" s="16"/>
      <c r="D4893" s="17" t="n">
        <f aca="false">B4893+C4893</f>
        <v>0</v>
      </c>
      <c r="E4893" s="18" t="n">
        <f aca="false">(B4893/1000000*$B$5)+(C4893/1000000*$B$6)</f>
        <v>0</v>
      </c>
    </row>
    <row r="4894" customFormat="false" ht="15" hidden="false" customHeight="false" outlineLevel="0" collapsed="false">
      <c r="A4894" s="7" t="s">
        <v>4898</v>
      </c>
      <c r="B4894" s="16"/>
      <c r="C4894" s="16"/>
      <c r="D4894" s="17" t="n">
        <f aca="false">B4894+C4894</f>
        <v>0</v>
      </c>
      <c r="E4894" s="18" t="n">
        <f aca="false">(B4894/1000000*$B$5)+(C4894/1000000*$B$6)</f>
        <v>0</v>
      </c>
    </row>
    <row r="4895" customFormat="false" ht="15" hidden="false" customHeight="false" outlineLevel="0" collapsed="false">
      <c r="A4895" s="7" t="s">
        <v>4899</v>
      </c>
      <c r="B4895" s="16"/>
      <c r="C4895" s="16"/>
      <c r="D4895" s="17" t="n">
        <f aca="false">B4895+C4895</f>
        <v>0</v>
      </c>
      <c r="E4895" s="18" t="n">
        <f aca="false">(B4895/1000000*$B$5)+(C4895/1000000*$B$6)</f>
        <v>0</v>
      </c>
    </row>
    <row r="4896" customFormat="false" ht="15" hidden="false" customHeight="false" outlineLevel="0" collapsed="false">
      <c r="A4896" s="7" t="s">
        <v>4900</v>
      </c>
      <c r="B4896" s="16"/>
      <c r="C4896" s="16"/>
      <c r="D4896" s="17" t="n">
        <f aca="false">B4896+C4896</f>
        <v>0</v>
      </c>
      <c r="E4896" s="18" t="n">
        <f aca="false">(B4896/1000000*$B$5)+(C4896/1000000*$B$6)</f>
        <v>0</v>
      </c>
    </row>
    <row r="4897" customFormat="false" ht="15" hidden="false" customHeight="false" outlineLevel="0" collapsed="false">
      <c r="A4897" s="7" t="s">
        <v>4901</v>
      </c>
      <c r="B4897" s="16"/>
      <c r="C4897" s="16"/>
      <c r="D4897" s="17" t="n">
        <f aca="false">B4897+C4897</f>
        <v>0</v>
      </c>
      <c r="E4897" s="18" t="n">
        <f aca="false">(B4897/1000000*$B$5)+(C4897/1000000*$B$6)</f>
        <v>0</v>
      </c>
    </row>
    <row r="4898" customFormat="false" ht="15" hidden="false" customHeight="false" outlineLevel="0" collapsed="false">
      <c r="A4898" s="7" t="s">
        <v>4902</v>
      </c>
      <c r="B4898" s="16"/>
      <c r="C4898" s="16"/>
      <c r="D4898" s="17" t="n">
        <f aca="false">B4898+C4898</f>
        <v>0</v>
      </c>
      <c r="E4898" s="18" t="n">
        <f aca="false">(B4898/1000000*$B$5)+(C4898/1000000*$B$6)</f>
        <v>0</v>
      </c>
    </row>
    <row r="4899" customFormat="false" ht="15" hidden="false" customHeight="false" outlineLevel="0" collapsed="false">
      <c r="A4899" s="7" t="s">
        <v>4903</v>
      </c>
      <c r="B4899" s="16"/>
      <c r="C4899" s="16"/>
      <c r="D4899" s="17" t="n">
        <f aca="false">B4899+C4899</f>
        <v>0</v>
      </c>
      <c r="E4899" s="18" t="n">
        <f aca="false">(B4899/1000000*$B$5)+(C4899/1000000*$B$6)</f>
        <v>0</v>
      </c>
    </row>
    <row r="4900" customFormat="false" ht="15" hidden="false" customHeight="false" outlineLevel="0" collapsed="false">
      <c r="A4900" s="7" t="s">
        <v>4904</v>
      </c>
      <c r="B4900" s="16"/>
      <c r="C4900" s="16"/>
      <c r="D4900" s="17" t="n">
        <f aca="false">B4900+C4900</f>
        <v>0</v>
      </c>
      <c r="E4900" s="18" t="n">
        <f aca="false">(B4900/1000000*$B$5)+(C4900/1000000*$B$6)</f>
        <v>0</v>
      </c>
    </row>
    <row r="4901" customFormat="false" ht="15" hidden="false" customHeight="false" outlineLevel="0" collapsed="false">
      <c r="A4901" s="7" t="s">
        <v>4905</v>
      </c>
      <c r="B4901" s="16"/>
      <c r="C4901" s="16"/>
      <c r="D4901" s="17" t="n">
        <f aca="false">B4901+C4901</f>
        <v>0</v>
      </c>
      <c r="E4901" s="18" t="n">
        <f aca="false">(B4901/1000000*$B$5)+(C4901/1000000*$B$6)</f>
        <v>0</v>
      </c>
    </row>
    <row r="4902" customFormat="false" ht="15" hidden="false" customHeight="false" outlineLevel="0" collapsed="false">
      <c r="A4902" s="7" t="s">
        <v>4906</v>
      </c>
      <c r="B4902" s="16"/>
      <c r="C4902" s="16"/>
      <c r="D4902" s="17" t="n">
        <f aca="false">B4902+C4902</f>
        <v>0</v>
      </c>
      <c r="E4902" s="18" t="n">
        <f aca="false">(B4902/1000000*$B$5)+(C4902/1000000*$B$6)</f>
        <v>0</v>
      </c>
    </row>
    <row r="4903" customFormat="false" ht="15" hidden="false" customHeight="false" outlineLevel="0" collapsed="false">
      <c r="A4903" s="7" t="s">
        <v>4907</v>
      </c>
      <c r="B4903" s="16"/>
      <c r="C4903" s="16"/>
      <c r="D4903" s="17" t="n">
        <f aca="false">B4903+C4903</f>
        <v>0</v>
      </c>
      <c r="E4903" s="18" t="n">
        <f aca="false">(B4903/1000000*$B$5)+(C4903/1000000*$B$6)</f>
        <v>0</v>
      </c>
    </row>
    <row r="4904" customFormat="false" ht="15" hidden="false" customHeight="false" outlineLevel="0" collapsed="false">
      <c r="A4904" s="7" t="s">
        <v>4908</v>
      </c>
      <c r="B4904" s="16"/>
      <c r="C4904" s="16"/>
      <c r="D4904" s="17" t="n">
        <f aca="false">B4904+C4904</f>
        <v>0</v>
      </c>
      <c r="E4904" s="18" t="n">
        <f aca="false">(B4904/1000000*$B$5)+(C4904/1000000*$B$6)</f>
        <v>0</v>
      </c>
    </row>
    <row r="4905" customFormat="false" ht="15" hidden="false" customHeight="false" outlineLevel="0" collapsed="false">
      <c r="A4905" s="7" t="s">
        <v>4909</v>
      </c>
      <c r="B4905" s="16"/>
      <c r="C4905" s="16"/>
      <c r="D4905" s="17" t="n">
        <f aca="false">B4905+C4905</f>
        <v>0</v>
      </c>
      <c r="E4905" s="18" t="n">
        <f aca="false">(B4905/1000000*$B$5)+(C4905/1000000*$B$6)</f>
        <v>0</v>
      </c>
    </row>
    <row r="4906" customFormat="false" ht="15" hidden="false" customHeight="false" outlineLevel="0" collapsed="false">
      <c r="A4906" s="7" t="s">
        <v>4910</v>
      </c>
      <c r="B4906" s="16"/>
      <c r="C4906" s="16"/>
      <c r="D4906" s="17" t="n">
        <f aca="false">B4906+C4906</f>
        <v>0</v>
      </c>
      <c r="E4906" s="18" t="n">
        <f aca="false">(B4906/1000000*$B$5)+(C4906/1000000*$B$6)</f>
        <v>0</v>
      </c>
    </row>
    <row r="4907" customFormat="false" ht="15" hidden="false" customHeight="false" outlineLevel="0" collapsed="false">
      <c r="A4907" s="7" t="s">
        <v>4911</v>
      </c>
      <c r="B4907" s="16"/>
      <c r="C4907" s="16"/>
      <c r="D4907" s="17" t="n">
        <f aca="false">B4907+C4907</f>
        <v>0</v>
      </c>
      <c r="E4907" s="18" t="n">
        <f aca="false">(B4907/1000000*$B$5)+(C4907/1000000*$B$6)</f>
        <v>0</v>
      </c>
    </row>
    <row r="4908" customFormat="false" ht="15" hidden="false" customHeight="false" outlineLevel="0" collapsed="false">
      <c r="A4908" s="7" t="s">
        <v>4912</v>
      </c>
      <c r="B4908" s="16"/>
      <c r="C4908" s="16"/>
      <c r="D4908" s="17" t="n">
        <f aca="false">B4908+C4908</f>
        <v>0</v>
      </c>
      <c r="E4908" s="18" t="n">
        <f aca="false">(B4908/1000000*$B$5)+(C4908/1000000*$B$6)</f>
        <v>0</v>
      </c>
    </row>
    <row r="4909" customFormat="false" ht="15" hidden="false" customHeight="false" outlineLevel="0" collapsed="false">
      <c r="A4909" s="7" t="s">
        <v>4913</v>
      </c>
      <c r="B4909" s="16"/>
      <c r="C4909" s="16"/>
      <c r="D4909" s="17" t="n">
        <f aca="false">B4909+C4909</f>
        <v>0</v>
      </c>
      <c r="E4909" s="18" t="n">
        <f aca="false">(B4909/1000000*$B$5)+(C4909/1000000*$B$6)</f>
        <v>0</v>
      </c>
    </row>
    <row r="4910" customFormat="false" ht="15" hidden="false" customHeight="false" outlineLevel="0" collapsed="false">
      <c r="A4910" s="7" t="s">
        <v>4914</v>
      </c>
      <c r="B4910" s="16"/>
      <c r="C4910" s="16"/>
      <c r="D4910" s="17" t="n">
        <f aca="false">B4910+C4910</f>
        <v>0</v>
      </c>
      <c r="E4910" s="18" t="n">
        <f aca="false">(B4910/1000000*$B$5)+(C4910/1000000*$B$6)</f>
        <v>0</v>
      </c>
    </row>
    <row r="4911" customFormat="false" ht="15" hidden="false" customHeight="false" outlineLevel="0" collapsed="false">
      <c r="A4911" s="7" t="s">
        <v>4915</v>
      </c>
      <c r="B4911" s="16"/>
      <c r="C4911" s="16"/>
      <c r="D4911" s="17" t="n">
        <f aca="false">B4911+C4911</f>
        <v>0</v>
      </c>
      <c r="E4911" s="18" t="n">
        <f aca="false">(B4911/1000000*$B$5)+(C4911/1000000*$B$6)</f>
        <v>0</v>
      </c>
    </row>
    <row r="4912" customFormat="false" ht="15" hidden="false" customHeight="false" outlineLevel="0" collapsed="false">
      <c r="A4912" s="7" t="s">
        <v>4916</v>
      </c>
      <c r="B4912" s="16"/>
      <c r="C4912" s="16"/>
      <c r="D4912" s="17" t="n">
        <f aca="false">B4912+C4912</f>
        <v>0</v>
      </c>
      <c r="E4912" s="18" t="n">
        <f aca="false">(B4912/1000000*$B$5)+(C4912/1000000*$B$6)</f>
        <v>0</v>
      </c>
    </row>
    <row r="4913" customFormat="false" ht="15" hidden="false" customHeight="false" outlineLevel="0" collapsed="false">
      <c r="A4913" s="7" t="s">
        <v>4917</v>
      </c>
      <c r="B4913" s="16"/>
      <c r="C4913" s="16"/>
      <c r="D4913" s="17" t="n">
        <f aca="false">B4913+C4913</f>
        <v>0</v>
      </c>
      <c r="E4913" s="18" t="n">
        <f aca="false">(B4913/1000000*$B$5)+(C4913/1000000*$B$6)</f>
        <v>0</v>
      </c>
    </row>
    <row r="4914" customFormat="false" ht="15" hidden="false" customHeight="false" outlineLevel="0" collapsed="false">
      <c r="A4914" s="7" t="s">
        <v>4918</v>
      </c>
      <c r="B4914" s="16"/>
      <c r="C4914" s="16"/>
      <c r="D4914" s="17" t="n">
        <f aca="false">B4914+C4914</f>
        <v>0</v>
      </c>
      <c r="E4914" s="18" t="n">
        <f aca="false">(B4914/1000000*$B$5)+(C4914/1000000*$B$6)</f>
        <v>0</v>
      </c>
    </row>
    <row r="4915" customFormat="false" ht="15" hidden="false" customHeight="false" outlineLevel="0" collapsed="false">
      <c r="A4915" s="7" t="s">
        <v>4919</v>
      </c>
      <c r="B4915" s="16"/>
      <c r="C4915" s="16"/>
      <c r="D4915" s="17" t="n">
        <f aca="false">B4915+C4915</f>
        <v>0</v>
      </c>
      <c r="E4915" s="18" t="n">
        <f aca="false">(B4915/1000000*$B$5)+(C4915/1000000*$B$6)</f>
        <v>0</v>
      </c>
    </row>
    <row r="4916" customFormat="false" ht="15" hidden="false" customHeight="false" outlineLevel="0" collapsed="false">
      <c r="A4916" s="7" t="s">
        <v>4920</v>
      </c>
      <c r="B4916" s="16"/>
      <c r="C4916" s="16"/>
      <c r="D4916" s="17" t="n">
        <f aca="false">B4916+C4916</f>
        <v>0</v>
      </c>
      <c r="E4916" s="18" t="n">
        <f aca="false">(B4916/1000000*$B$5)+(C4916/1000000*$B$6)</f>
        <v>0</v>
      </c>
    </row>
    <row r="4917" customFormat="false" ht="15" hidden="false" customHeight="false" outlineLevel="0" collapsed="false">
      <c r="A4917" s="7" t="s">
        <v>4921</v>
      </c>
      <c r="B4917" s="16"/>
      <c r="C4917" s="16"/>
      <c r="D4917" s="17" t="n">
        <f aca="false">B4917+C4917</f>
        <v>0</v>
      </c>
      <c r="E4917" s="18" t="n">
        <f aca="false">(B4917/1000000*$B$5)+(C4917/1000000*$B$6)</f>
        <v>0</v>
      </c>
    </row>
    <row r="4918" customFormat="false" ht="15" hidden="false" customHeight="false" outlineLevel="0" collapsed="false">
      <c r="A4918" s="7" t="s">
        <v>4922</v>
      </c>
      <c r="B4918" s="16"/>
      <c r="C4918" s="16"/>
      <c r="D4918" s="17" t="n">
        <f aca="false">B4918+C4918</f>
        <v>0</v>
      </c>
      <c r="E4918" s="18" t="n">
        <f aca="false">(B4918/1000000*$B$5)+(C4918/1000000*$B$6)</f>
        <v>0</v>
      </c>
    </row>
    <row r="4919" customFormat="false" ht="15" hidden="false" customHeight="false" outlineLevel="0" collapsed="false">
      <c r="A4919" s="7" t="s">
        <v>4923</v>
      </c>
      <c r="B4919" s="16"/>
      <c r="C4919" s="16"/>
      <c r="D4919" s="17" t="n">
        <f aca="false">B4919+C4919</f>
        <v>0</v>
      </c>
      <c r="E4919" s="18" t="n">
        <f aca="false">(B4919/1000000*$B$5)+(C4919/1000000*$B$6)</f>
        <v>0</v>
      </c>
    </row>
    <row r="4920" customFormat="false" ht="15" hidden="false" customHeight="false" outlineLevel="0" collapsed="false">
      <c r="A4920" s="7" t="s">
        <v>4924</v>
      </c>
      <c r="B4920" s="16"/>
      <c r="C4920" s="16"/>
      <c r="D4920" s="17" t="n">
        <f aca="false">B4920+C4920</f>
        <v>0</v>
      </c>
      <c r="E4920" s="18" t="n">
        <f aca="false">(B4920/1000000*$B$5)+(C4920/1000000*$B$6)</f>
        <v>0</v>
      </c>
    </row>
    <row r="4921" customFormat="false" ht="15" hidden="false" customHeight="false" outlineLevel="0" collapsed="false">
      <c r="A4921" s="7" t="s">
        <v>4925</v>
      </c>
      <c r="B4921" s="16"/>
      <c r="C4921" s="16"/>
      <c r="D4921" s="17" t="n">
        <f aca="false">B4921+C4921</f>
        <v>0</v>
      </c>
      <c r="E4921" s="18" t="n">
        <f aca="false">(B4921/1000000*$B$5)+(C4921/1000000*$B$6)</f>
        <v>0</v>
      </c>
    </row>
    <row r="4922" customFormat="false" ht="15" hidden="false" customHeight="false" outlineLevel="0" collapsed="false">
      <c r="A4922" s="7" t="s">
        <v>4926</v>
      </c>
      <c r="B4922" s="16"/>
      <c r="C4922" s="16"/>
      <c r="D4922" s="17" t="n">
        <f aca="false">B4922+C4922</f>
        <v>0</v>
      </c>
      <c r="E4922" s="18" t="n">
        <f aca="false">(B4922/1000000*$B$5)+(C4922/1000000*$B$6)</f>
        <v>0</v>
      </c>
    </row>
    <row r="4923" customFormat="false" ht="15" hidden="false" customHeight="false" outlineLevel="0" collapsed="false">
      <c r="A4923" s="7" t="s">
        <v>4927</v>
      </c>
      <c r="B4923" s="16"/>
      <c r="C4923" s="16"/>
      <c r="D4923" s="17" t="n">
        <f aca="false">B4923+C4923</f>
        <v>0</v>
      </c>
      <c r="E4923" s="18" t="n">
        <f aca="false">(B4923/1000000*$B$5)+(C4923/1000000*$B$6)</f>
        <v>0</v>
      </c>
    </row>
    <row r="4924" customFormat="false" ht="15" hidden="false" customHeight="false" outlineLevel="0" collapsed="false">
      <c r="A4924" s="7" t="s">
        <v>4928</v>
      </c>
      <c r="B4924" s="16"/>
      <c r="C4924" s="16"/>
      <c r="D4924" s="17" t="n">
        <f aca="false">B4924+C4924</f>
        <v>0</v>
      </c>
      <c r="E4924" s="18" t="n">
        <f aca="false">(B4924/1000000*$B$5)+(C4924/1000000*$B$6)</f>
        <v>0</v>
      </c>
    </row>
    <row r="4925" customFormat="false" ht="15" hidden="false" customHeight="false" outlineLevel="0" collapsed="false">
      <c r="A4925" s="7" t="s">
        <v>4929</v>
      </c>
      <c r="B4925" s="16"/>
      <c r="C4925" s="16"/>
      <c r="D4925" s="17" t="n">
        <f aca="false">B4925+C4925</f>
        <v>0</v>
      </c>
      <c r="E4925" s="18" t="n">
        <f aca="false">(B4925/1000000*$B$5)+(C4925/1000000*$B$6)</f>
        <v>0</v>
      </c>
    </row>
    <row r="4926" customFormat="false" ht="15" hidden="false" customHeight="false" outlineLevel="0" collapsed="false">
      <c r="A4926" s="7" t="s">
        <v>4930</v>
      </c>
      <c r="B4926" s="16"/>
      <c r="C4926" s="16"/>
      <c r="D4926" s="17" t="n">
        <f aca="false">B4926+C4926</f>
        <v>0</v>
      </c>
      <c r="E4926" s="18" t="n">
        <f aca="false">(B4926/1000000*$B$5)+(C4926/1000000*$B$6)</f>
        <v>0</v>
      </c>
    </row>
    <row r="4927" customFormat="false" ht="15" hidden="false" customHeight="false" outlineLevel="0" collapsed="false">
      <c r="A4927" s="7" t="s">
        <v>4931</v>
      </c>
      <c r="B4927" s="16"/>
      <c r="C4927" s="16"/>
      <c r="D4927" s="17" t="n">
        <f aca="false">B4927+C4927</f>
        <v>0</v>
      </c>
      <c r="E4927" s="18" t="n">
        <f aca="false">(B4927/1000000*$B$5)+(C4927/1000000*$B$6)</f>
        <v>0</v>
      </c>
    </row>
    <row r="4928" customFormat="false" ht="15" hidden="false" customHeight="false" outlineLevel="0" collapsed="false">
      <c r="A4928" s="7" t="s">
        <v>4932</v>
      </c>
      <c r="B4928" s="16"/>
      <c r="C4928" s="16"/>
      <c r="D4928" s="17" t="n">
        <f aca="false">B4928+C4928</f>
        <v>0</v>
      </c>
      <c r="E4928" s="18" t="n">
        <f aca="false">(B4928/1000000*$B$5)+(C4928/1000000*$B$6)</f>
        <v>0</v>
      </c>
    </row>
    <row r="4929" customFormat="false" ht="15" hidden="false" customHeight="false" outlineLevel="0" collapsed="false">
      <c r="A4929" s="7" t="s">
        <v>4933</v>
      </c>
      <c r="B4929" s="16"/>
      <c r="C4929" s="16"/>
      <c r="D4929" s="17" t="n">
        <f aca="false">B4929+C4929</f>
        <v>0</v>
      </c>
      <c r="E4929" s="18" t="n">
        <f aca="false">(B4929/1000000*$B$5)+(C4929/1000000*$B$6)</f>
        <v>0</v>
      </c>
    </row>
    <row r="4930" customFormat="false" ht="15" hidden="false" customHeight="false" outlineLevel="0" collapsed="false">
      <c r="A4930" s="7" t="s">
        <v>4934</v>
      </c>
      <c r="B4930" s="16"/>
      <c r="C4930" s="16"/>
      <c r="D4930" s="17" t="n">
        <f aca="false">B4930+C4930</f>
        <v>0</v>
      </c>
      <c r="E4930" s="18" t="n">
        <f aca="false">(B4930/1000000*$B$5)+(C4930/1000000*$B$6)</f>
        <v>0</v>
      </c>
    </row>
    <row r="4931" customFormat="false" ht="15" hidden="false" customHeight="false" outlineLevel="0" collapsed="false">
      <c r="A4931" s="7" t="s">
        <v>4935</v>
      </c>
      <c r="B4931" s="16"/>
      <c r="C4931" s="16"/>
      <c r="D4931" s="17" t="n">
        <f aca="false">B4931+C4931</f>
        <v>0</v>
      </c>
      <c r="E4931" s="18" t="n">
        <f aca="false">(B4931/1000000*$B$5)+(C4931/1000000*$B$6)</f>
        <v>0</v>
      </c>
    </row>
    <row r="4932" customFormat="false" ht="15" hidden="false" customHeight="false" outlineLevel="0" collapsed="false">
      <c r="A4932" s="7" t="s">
        <v>4936</v>
      </c>
      <c r="B4932" s="16"/>
      <c r="C4932" s="16"/>
      <c r="D4932" s="17" t="n">
        <f aca="false">B4932+C4932</f>
        <v>0</v>
      </c>
      <c r="E4932" s="18" t="n">
        <f aca="false">(B4932/1000000*$B$5)+(C4932/1000000*$B$6)</f>
        <v>0</v>
      </c>
    </row>
    <row r="4933" customFormat="false" ht="15" hidden="false" customHeight="false" outlineLevel="0" collapsed="false">
      <c r="A4933" s="7" t="s">
        <v>4937</v>
      </c>
      <c r="B4933" s="16"/>
      <c r="C4933" s="16"/>
      <c r="D4933" s="17" t="n">
        <f aca="false">B4933+C4933</f>
        <v>0</v>
      </c>
      <c r="E4933" s="18" t="n">
        <f aca="false">(B4933/1000000*$B$5)+(C4933/1000000*$B$6)</f>
        <v>0</v>
      </c>
    </row>
    <row r="4934" customFormat="false" ht="15" hidden="false" customHeight="false" outlineLevel="0" collapsed="false">
      <c r="A4934" s="7" t="s">
        <v>4938</v>
      </c>
      <c r="B4934" s="16"/>
      <c r="C4934" s="16"/>
      <c r="D4934" s="17" t="n">
        <f aca="false">B4934+C4934</f>
        <v>0</v>
      </c>
      <c r="E4934" s="18" t="n">
        <f aca="false">(B4934/1000000*$B$5)+(C4934/1000000*$B$6)</f>
        <v>0</v>
      </c>
    </row>
    <row r="4935" customFormat="false" ht="15" hidden="false" customHeight="false" outlineLevel="0" collapsed="false">
      <c r="A4935" s="7" t="s">
        <v>4939</v>
      </c>
      <c r="B4935" s="16"/>
      <c r="C4935" s="16"/>
      <c r="D4935" s="17" t="n">
        <f aca="false">B4935+C4935</f>
        <v>0</v>
      </c>
      <c r="E4935" s="18" t="n">
        <f aca="false">(B4935/1000000*$B$5)+(C4935/1000000*$B$6)</f>
        <v>0</v>
      </c>
    </row>
    <row r="4936" customFormat="false" ht="15" hidden="false" customHeight="false" outlineLevel="0" collapsed="false">
      <c r="A4936" s="7" t="s">
        <v>4940</v>
      </c>
      <c r="B4936" s="16"/>
      <c r="C4936" s="16"/>
      <c r="D4936" s="17" t="n">
        <f aca="false">B4936+C4936</f>
        <v>0</v>
      </c>
      <c r="E4936" s="18" t="n">
        <f aca="false">(B4936/1000000*$B$5)+(C4936/1000000*$B$6)</f>
        <v>0</v>
      </c>
    </row>
    <row r="4937" customFormat="false" ht="15" hidden="false" customHeight="false" outlineLevel="0" collapsed="false">
      <c r="A4937" s="7" t="s">
        <v>4941</v>
      </c>
      <c r="B4937" s="16"/>
      <c r="C4937" s="16"/>
      <c r="D4937" s="17" t="n">
        <f aca="false">B4937+C4937</f>
        <v>0</v>
      </c>
      <c r="E4937" s="18" t="n">
        <f aca="false">(B4937/1000000*$B$5)+(C4937/1000000*$B$6)</f>
        <v>0</v>
      </c>
    </row>
    <row r="4938" customFormat="false" ht="15" hidden="false" customHeight="false" outlineLevel="0" collapsed="false">
      <c r="A4938" s="7" t="s">
        <v>4942</v>
      </c>
      <c r="B4938" s="16"/>
      <c r="C4938" s="16"/>
      <c r="D4938" s="17" t="n">
        <f aca="false">B4938+C4938</f>
        <v>0</v>
      </c>
      <c r="E4938" s="18" t="n">
        <f aca="false">(B4938/1000000*$B$5)+(C4938/1000000*$B$6)</f>
        <v>0</v>
      </c>
    </row>
    <row r="4939" customFormat="false" ht="15" hidden="false" customHeight="false" outlineLevel="0" collapsed="false">
      <c r="A4939" s="7" t="s">
        <v>4943</v>
      </c>
      <c r="B4939" s="16"/>
      <c r="C4939" s="16"/>
      <c r="D4939" s="17" t="n">
        <f aca="false">B4939+C4939</f>
        <v>0</v>
      </c>
      <c r="E4939" s="18" t="n">
        <f aca="false">(B4939/1000000*$B$5)+(C4939/1000000*$B$6)</f>
        <v>0</v>
      </c>
    </row>
    <row r="4940" customFormat="false" ht="15" hidden="false" customHeight="false" outlineLevel="0" collapsed="false">
      <c r="A4940" s="7" t="s">
        <v>4944</v>
      </c>
      <c r="B4940" s="16"/>
      <c r="C4940" s="16"/>
      <c r="D4940" s="17" t="n">
        <f aca="false">B4940+C4940</f>
        <v>0</v>
      </c>
      <c r="E4940" s="18" t="n">
        <f aca="false">(B4940/1000000*$B$5)+(C4940/1000000*$B$6)</f>
        <v>0</v>
      </c>
    </row>
    <row r="4941" customFormat="false" ht="15" hidden="false" customHeight="false" outlineLevel="0" collapsed="false">
      <c r="A4941" s="7" t="s">
        <v>4945</v>
      </c>
      <c r="B4941" s="16"/>
      <c r="C4941" s="16"/>
      <c r="D4941" s="17" t="n">
        <f aca="false">B4941+C4941</f>
        <v>0</v>
      </c>
      <c r="E4941" s="18" t="n">
        <f aca="false">(B4941/1000000*$B$5)+(C4941/1000000*$B$6)</f>
        <v>0</v>
      </c>
    </row>
    <row r="4942" customFormat="false" ht="15" hidden="false" customHeight="false" outlineLevel="0" collapsed="false">
      <c r="A4942" s="7" t="s">
        <v>4946</v>
      </c>
      <c r="B4942" s="16"/>
      <c r="C4942" s="16"/>
      <c r="D4942" s="17" t="n">
        <f aca="false">B4942+C4942</f>
        <v>0</v>
      </c>
      <c r="E4942" s="18" t="n">
        <f aca="false">(B4942/1000000*$B$5)+(C4942/1000000*$B$6)</f>
        <v>0</v>
      </c>
    </row>
    <row r="4943" customFormat="false" ht="15" hidden="false" customHeight="false" outlineLevel="0" collapsed="false">
      <c r="A4943" s="7" t="s">
        <v>4947</v>
      </c>
      <c r="B4943" s="16"/>
      <c r="C4943" s="16"/>
      <c r="D4943" s="17" t="n">
        <f aca="false">B4943+C4943</f>
        <v>0</v>
      </c>
      <c r="E4943" s="18" t="n">
        <f aca="false">(B4943/1000000*$B$5)+(C4943/1000000*$B$6)</f>
        <v>0</v>
      </c>
    </row>
    <row r="4944" customFormat="false" ht="15" hidden="false" customHeight="false" outlineLevel="0" collapsed="false">
      <c r="A4944" s="7" t="s">
        <v>4948</v>
      </c>
      <c r="B4944" s="16"/>
      <c r="C4944" s="16"/>
      <c r="D4944" s="17" t="n">
        <f aca="false">B4944+C4944</f>
        <v>0</v>
      </c>
      <c r="E4944" s="18" t="n">
        <f aca="false">(B4944/1000000*$B$5)+(C4944/1000000*$B$6)</f>
        <v>0</v>
      </c>
    </row>
    <row r="4945" customFormat="false" ht="15" hidden="false" customHeight="false" outlineLevel="0" collapsed="false">
      <c r="A4945" s="7" t="s">
        <v>4949</v>
      </c>
      <c r="B4945" s="16"/>
      <c r="C4945" s="16"/>
      <c r="D4945" s="17" t="n">
        <f aca="false">B4945+C4945</f>
        <v>0</v>
      </c>
      <c r="E4945" s="18" t="n">
        <f aca="false">(B4945/1000000*$B$5)+(C4945/1000000*$B$6)</f>
        <v>0</v>
      </c>
    </row>
    <row r="4946" customFormat="false" ht="15" hidden="false" customHeight="false" outlineLevel="0" collapsed="false">
      <c r="A4946" s="7" t="s">
        <v>4950</v>
      </c>
      <c r="B4946" s="16"/>
      <c r="C4946" s="16"/>
      <c r="D4946" s="17" t="n">
        <f aca="false">B4946+C4946</f>
        <v>0</v>
      </c>
      <c r="E4946" s="18" t="n">
        <f aca="false">(B4946/1000000*$B$5)+(C4946/1000000*$B$6)</f>
        <v>0</v>
      </c>
    </row>
    <row r="4947" customFormat="false" ht="15" hidden="false" customHeight="false" outlineLevel="0" collapsed="false">
      <c r="A4947" s="7" t="s">
        <v>4951</v>
      </c>
      <c r="B4947" s="16"/>
      <c r="C4947" s="16"/>
      <c r="D4947" s="17" t="n">
        <f aca="false">B4947+C4947</f>
        <v>0</v>
      </c>
      <c r="E4947" s="18" t="n">
        <f aca="false">(B4947/1000000*$B$5)+(C4947/1000000*$B$6)</f>
        <v>0</v>
      </c>
    </row>
    <row r="4948" customFormat="false" ht="15" hidden="false" customHeight="false" outlineLevel="0" collapsed="false">
      <c r="A4948" s="7" t="s">
        <v>4952</v>
      </c>
      <c r="B4948" s="16"/>
      <c r="C4948" s="16"/>
      <c r="D4948" s="17" t="n">
        <f aca="false">B4948+C4948</f>
        <v>0</v>
      </c>
      <c r="E4948" s="18" t="n">
        <f aca="false">(B4948/1000000*$B$5)+(C4948/1000000*$B$6)</f>
        <v>0</v>
      </c>
    </row>
    <row r="4949" customFormat="false" ht="15" hidden="false" customHeight="false" outlineLevel="0" collapsed="false">
      <c r="A4949" s="7" t="s">
        <v>4953</v>
      </c>
      <c r="B4949" s="16"/>
      <c r="C4949" s="16"/>
      <c r="D4949" s="17" t="n">
        <f aca="false">B4949+C4949</f>
        <v>0</v>
      </c>
      <c r="E4949" s="18" t="n">
        <f aca="false">(B4949/1000000*$B$5)+(C4949/1000000*$B$6)</f>
        <v>0</v>
      </c>
    </row>
    <row r="4950" customFormat="false" ht="15" hidden="false" customHeight="false" outlineLevel="0" collapsed="false">
      <c r="A4950" s="7" t="s">
        <v>4954</v>
      </c>
      <c r="B4950" s="16"/>
      <c r="C4950" s="16"/>
      <c r="D4950" s="17" t="n">
        <f aca="false">B4950+C4950</f>
        <v>0</v>
      </c>
      <c r="E4950" s="18" t="n">
        <f aca="false">(B4950/1000000*$B$5)+(C4950/1000000*$B$6)</f>
        <v>0</v>
      </c>
    </row>
    <row r="4951" customFormat="false" ht="15" hidden="false" customHeight="false" outlineLevel="0" collapsed="false">
      <c r="A4951" s="7" t="s">
        <v>4955</v>
      </c>
      <c r="B4951" s="16"/>
      <c r="C4951" s="16"/>
      <c r="D4951" s="17" t="n">
        <f aca="false">B4951+C4951</f>
        <v>0</v>
      </c>
      <c r="E4951" s="18" t="n">
        <f aca="false">(B4951/1000000*$B$5)+(C4951/1000000*$B$6)</f>
        <v>0</v>
      </c>
    </row>
    <row r="4952" customFormat="false" ht="15" hidden="false" customHeight="false" outlineLevel="0" collapsed="false">
      <c r="A4952" s="7" t="s">
        <v>4956</v>
      </c>
      <c r="B4952" s="16"/>
      <c r="C4952" s="16"/>
      <c r="D4952" s="17" t="n">
        <f aca="false">B4952+C4952</f>
        <v>0</v>
      </c>
      <c r="E4952" s="18" t="n">
        <f aca="false">(B4952/1000000*$B$5)+(C4952/1000000*$B$6)</f>
        <v>0</v>
      </c>
    </row>
    <row r="4953" customFormat="false" ht="15" hidden="false" customHeight="false" outlineLevel="0" collapsed="false">
      <c r="A4953" s="7" t="s">
        <v>4957</v>
      </c>
      <c r="B4953" s="16"/>
      <c r="C4953" s="16"/>
      <c r="D4953" s="17" t="n">
        <f aca="false">B4953+C4953</f>
        <v>0</v>
      </c>
      <c r="E4953" s="18" t="n">
        <f aca="false">(B4953/1000000*$B$5)+(C4953/1000000*$B$6)</f>
        <v>0</v>
      </c>
    </row>
    <row r="4954" customFormat="false" ht="15" hidden="false" customHeight="false" outlineLevel="0" collapsed="false">
      <c r="A4954" s="7" t="s">
        <v>4958</v>
      </c>
      <c r="B4954" s="16"/>
      <c r="C4954" s="16"/>
      <c r="D4954" s="17" t="n">
        <f aca="false">B4954+C4954</f>
        <v>0</v>
      </c>
      <c r="E4954" s="18" t="n">
        <f aca="false">(B4954/1000000*$B$5)+(C4954/1000000*$B$6)</f>
        <v>0</v>
      </c>
    </row>
    <row r="4955" customFormat="false" ht="15" hidden="false" customHeight="false" outlineLevel="0" collapsed="false">
      <c r="A4955" s="7" t="s">
        <v>4959</v>
      </c>
      <c r="B4955" s="16"/>
      <c r="C4955" s="16"/>
      <c r="D4955" s="17" t="n">
        <f aca="false">B4955+C4955</f>
        <v>0</v>
      </c>
      <c r="E4955" s="18" t="n">
        <f aca="false">(B4955/1000000*$B$5)+(C4955/1000000*$B$6)</f>
        <v>0</v>
      </c>
    </row>
    <row r="4956" customFormat="false" ht="15" hidden="false" customHeight="false" outlineLevel="0" collapsed="false">
      <c r="A4956" s="7" t="s">
        <v>4960</v>
      </c>
      <c r="B4956" s="16"/>
      <c r="C4956" s="16"/>
      <c r="D4956" s="17" t="n">
        <f aca="false">B4956+C4956</f>
        <v>0</v>
      </c>
      <c r="E4956" s="18" t="n">
        <f aca="false">(B4956/1000000*$B$5)+(C4956/1000000*$B$6)</f>
        <v>0</v>
      </c>
    </row>
    <row r="4957" customFormat="false" ht="15" hidden="false" customHeight="false" outlineLevel="0" collapsed="false">
      <c r="A4957" s="7" t="s">
        <v>4961</v>
      </c>
      <c r="B4957" s="16"/>
      <c r="C4957" s="16"/>
      <c r="D4957" s="17" t="n">
        <f aca="false">B4957+C4957</f>
        <v>0</v>
      </c>
      <c r="E4957" s="18" t="n">
        <f aca="false">(B4957/1000000*$B$5)+(C4957/1000000*$B$6)</f>
        <v>0</v>
      </c>
    </row>
    <row r="4958" customFormat="false" ht="15" hidden="false" customHeight="false" outlineLevel="0" collapsed="false">
      <c r="A4958" s="7" t="s">
        <v>4962</v>
      </c>
      <c r="B4958" s="16"/>
      <c r="C4958" s="16"/>
      <c r="D4958" s="17" t="n">
        <f aca="false">B4958+C4958</f>
        <v>0</v>
      </c>
      <c r="E4958" s="18" t="n">
        <f aca="false">(B4958/1000000*$B$5)+(C4958/1000000*$B$6)</f>
        <v>0</v>
      </c>
    </row>
    <row r="4959" customFormat="false" ht="15" hidden="false" customHeight="false" outlineLevel="0" collapsed="false">
      <c r="A4959" s="7" t="s">
        <v>4963</v>
      </c>
      <c r="B4959" s="16"/>
      <c r="C4959" s="16"/>
      <c r="D4959" s="17" t="n">
        <f aca="false">B4959+C4959</f>
        <v>0</v>
      </c>
      <c r="E4959" s="18" t="n">
        <f aca="false">(B4959/1000000*$B$5)+(C4959/1000000*$B$6)</f>
        <v>0</v>
      </c>
    </row>
    <row r="4960" customFormat="false" ht="15" hidden="false" customHeight="false" outlineLevel="0" collapsed="false">
      <c r="A4960" s="7" t="s">
        <v>4964</v>
      </c>
      <c r="B4960" s="16"/>
      <c r="C4960" s="16"/>
      <c r="D4960" s="17" t="n">
        <f aca="false">B4960+C4960</f>
        <v>0</v>
      </c>
      <c r="E4960" s="18" t="n">
        <f aca="false">(B4960/1000000*$B$5)+(C4960/1000000*$B$6)</f>
        <v>0</v>
      </c>
    </row>
    <row r="4961" customFormat="false" ht="15" hidden="false" customHeight="false" outlineLevel="0" collapsed="false">
      <c r="A4961" s="7" t="s">
        <v>4965</v>
      </c>
      <c r="B4961" s="16"/>
      <c r="C4961" s="16"/>
      <c r="D4961" s="17" t="n">
        <f aca="false">B4961+C4961</f>
        <v>0</v>
      </c>
      <c r="E4961" s="18" t="n">
        <f aca="false">(B4961/1000000*$B$5)+(C4961/1000000*$B$6)</f>
        <v>0</v>
      </c>
    </row>
    <row r="4962" customFormat="false" ht="15" hidden="false" customHeight="false" outlineLevel="0" collapsed="false">
      <c r="A4962" s="7" t="s">
        <v>4966</v>
      </c>
      <c r="B4962" s="16"/>
      <c r="C4962" s="16"/>
      <c r="D4962" s="17" t="n">
        <f aca="false">B4962+C4962</f>
        <v>0</v>
      </c>
      <c r="E4962" s="18" t="n">
        <f aca="false">(B4962/1000000*$B$5)+(C4962/1000000*$B$6)</f>
        <v>0</v>
      </c>
    </row>
    <row r="4963" customFormat="false" ht="15" hidden="false" customHeight="false" outlineLevel="0" collapsed="false">
      <c r="A4963" s="7" t="s">
        <v>4967</v>
      </c>
      <c r="B4963" s="16"/>
      <c r="C4963" s="16"/>
      <c r="D4963" s="17" t="n">
        <f aca="false">B4963+C4963</f>
        <v>0</v>
      </c>
      <c r="E4963" s="18" t="n">
        <f aca="false">(B4963/1000000*$B$5)+(C4963/1000000*$B$6)</f>
        <v>0</v>
      </c>
    </row>
    <row r="4964" customFormat="false" ht="15" hidden="false" customHeight="false" outlineLevel="0" collapsed="false">
      <c r="A4964" s="7" t="s">
        <v>4968</v>
      </c>
      <c r="B4964" s="16"/>
      <c r="C4964" s="16"/>
      <c r="D4964" s="17" t="n">
        <f aca="false">B4964+C4964</f>
        <v>0</v>
      </c>
      <c r="E4964" s="18" t="n">
        <f aca="false">(B4964/1000000*$B$5)+(C4964/1000000*$B$6)</f>
        <v>0</v>
      </c>
    </row>
    <row r="4965" customFormat="false" ht="15" hidden="false" customHeight="false" outlineLevel="0" collapsed="false">
      <c r="A4965" s="7" t="s">
        <v>4969</v>
      </c>
      <c r="B4965" s="16"/>
      <c r="C4965" s="16"/>
      <c r="D4965" s="17" t="n">
        <f aca="false">B4965+C4965</f>
        <v>0</v>
      </c>
      <c r="E4965" s="18" t="n">
        <f aca="false">(B4965/1000000*$B$5)+(C4965/1000000*$B$6)</f>
        <v>0</v>
      </c>
    </row>
    <row r="4966" customFormat="false" ht="15" hidden="false" customHeight="false" outlineLevel="0" collapsed="false">
      <c r="A4966" s="7" t="s">
        <v>4970</v>
      </c>
      <c r="B4966" s="16"/>
      <c r="C4966" s="16"/>
      <c r="D4966" s="17" t="n">
        <f aca="false">B4966+C4966</f>
        <v>0</v>
      </c>
      <c r="E4966" s="18" t="n">
        <f aca="false">(B4966/1000000*$B$5)+(C4966/1000000*$B$6)</f>
        <v>0</v>
      </c>
    </row>
    <row r="4967" customFormat="false" ht="15" hidden="false" customHeight="false" outlineLevel="0" collapsed="false">
      <c r="A4967" s="7" t="s">
        <v>4971</v>
      </c>
      <c r="B4967" s="16"/>
      <c r="C4967" s="16"/>
      <c r="D4967" s="17" t="n">
        <f aca="false">B4967+C4967</f>
        <v>0</v>
      </c>
      <c r="E4967" s="18" t="n">
        <f aca="false">(B4967/1000000*$B$5)+(C4967/1000000*$B$6)</f>
        <v>0</v>
      </c>
    </row>
    <row r="4968" customFormat="false" ht="15" hidden="false" customHeight="false" outlineLevel="0" collapsed="false">
      <c r="A4968" s="7" t="s">
        <v>4972</v>
      </c>
      <c r="B4968" s="16"/>
      <c r="C4968" s="16"/>
      <c r="D4968" s="17" t="n">
        <f aca="false">B4968+C4968</f>
        <v>0</v>
      </c>
      <c r="E4968" s="18" t="n">
        <f aca="false">(B4968/1000000*$B$5)+(C4968/1000000*$B$6)</f>
        <v>0</v>
      </c>
    </row>
    <row r="4969" customFormat="false" ht="15" hidden="false" customHeight="false" outlineLevel="0" collapsed="false">
      <c r="A4969" s="7" t="s">
        <v>4973</v>
      </c>
      <c r="B4969" s="16"/>
      <c r="C4969" s="16"/>
      <c r="D4969" s="17" t="n">
        <f aca="false">B4969+C4969</f>
        <v>0</v>
      </c>
      <c r="E4969" s="18" t="n">
        <f aca="false">(B4969/1000000*$B$5)+(C4969/1000000*$B$6)</f>
        <v>0</v>
      </c>
    </row>
    <row r="4970" customFormat="false" ht="15" hidden="false" customHeight="false" outlineLevel="0" collapsed="false">
      <c r="A4970" s="7" t="s">
        <v>4974</v>
      </c>
      <c r="B4970" s="16"/>
      <c r="C4970" s="16"/>
      <c r="D4970" s="17" t="n">
        <f aca="false">B4970+C4970</f>
        <v>0</v>
      </c>
      <c r="E4970" s="18" t="n">
        <f aca="false">(B4970/1000000*$B$5)+(C4970/1000000*$B$6)</f>
        <v>0</v>
      </c>
    </row>
    <row r="4971" customFormat="false" ht="15" hidden="false" customHeight="false" outlineLevel="0" collapsed="false">
      <c r="A4971" s="7" t="s">
        <v>4975</v>
      </c>
      <c r="B4971" s="16"/>
      <c r="C4971" s="16"/>
      <c r="D4971" s="17" t="n">
        <f aca="false">B4971+C4971</f>
        <v>0</v>
      </c>
      <c r="E4971" s="18" t="n">
        <f aca="false">(B4971/1000000*$B$5)+(C4971/1000000*$B$6)</f>
        <v>0</v>
      </c>
    </row>
    <row r="4972" customFormat="false" ht="15" hidden="false" customHeight="false" outlineLevel="0" collapsed="false">
      <c r="A4972" s="7" t="s">
        <v>4976</v>
      </c>
      <c r="B4972" s="16"/>
      <c r="C4972" s="16"/>
      <c r="D4972" s="17" t="n">
        <f aca="false">B4972+C4972</f>
        <v>0</v>
      </c>
      <c r="E4972" s="18" t="n">
        <f aca="false">(B4972/1000000*$B$5)+(C4972/1000000*$B$6)</f>
        <v>0</v>
      </c>
    </row>
    <row r="4973" customFormat="false" ht="15" hidden="false" customHeight="false" outlineLevel="0" collapsed="false">
      <c r="A4973" s="7" t="s">
        <v>4977</v>
      </c>
      <c r="B4973" s="16"/>
      <c r="C4973" s="16"/>
      <c r="D4973" s="17" t="n">
        <f aca="false">B4973+C4973</f>
        <v>0</v>
      </c>
      <c r="E4973" s="18" t="n">
        <f aca="false">(B4973/1000000*$B$5)+(C4973/1000000*$B$6)</f>
        <v>0</v>
      </c>
    </row>
    <row r="4974" customFormat="false" ht="15" hidden="false" customHeight="false" outlineLevel="0" collapsed="false">
      <c r="A4974" s="7" t="s">
        <v>4978</v>
      </c>
      <c r="B4974" s="16"/>
      <c r="C4974" s="16"/>
      <c r="D4974" s="17" t="n">
        <f aca="false">B4974+C4974</f>
        <v>0</v>
      </c>
      <c r="E4974" s="18" t="n">
        <f aca="false">(B4974/1000000*$B$5)+(C4974/1000000*$B$6)</f>
        <v>0</v>
      </c>
    </row>
    <row r="4975" customFormat="false" ht="15" hidden="false" customHeight="false" outlineLevel="0" collapsed="false">
      <c r="A4975" s="7" t="s">
        <v>4979</v>
      </c>
      <c r="B4975" s="16"/>
      <c r="C4975" s="16"/>
      <c r="D4975" s="17" t="n">
        <f aca="false">B4975+C4975</f>
        <v>0</v>
      </c>
      <c r="E4975" s="18" t="n">
        <f aca="false">(B4975/1000000*$B$5)+(C4975/1000000*$B$6)</f>
        <v>0</v>
      </c>
    </row>
    <row r="4976" customFormat="false" ht="15" hidden="false" customHeight="false" outlineLevel="0" collapsed="false">
      <c r="A4976" s="7" t="s">
        <v>4980</v>
      </c>
      <c r="B4976" s="16"/>
      <c r="C4976" s="16"/>
      <c r="D4976" s="17" t="n">
        <f aca="false">B4976+C4976</f>
        <v>0</v>
      </c>
      <c r="E4976" s="18" t="n">
        <f aca="false">(B4976/1000000*$B$5)+(C4976/1000000*$B$6)</f>
        <v>0</v>
      </c>
    </row>
    <row r="4977" customFormat="false" ht="15" hidden="false" customHeight="false" outlineLevel="0" collapsed="false">
      <c r="A4977" s="7" t="s">
        <v>4981</v>
      </c>
      <c r="B4977" s="16"/>
      <c r="C4977" s="16"/>
      <c r="D4977" s="17" t="n">
        <f aca="false">B4977+C4977</f>
        <v>0</v>
      </c>
      <c r="E4977" s="18" t="n">
        <f aca="false">(B4977/1000000*$B$5)+(C4977/1000000*$B$6)</f>
        <v>0</v>
      </c>
    </row>
    <row r="4978" customFormat="false" ht="15" hidden="false" customHeight="false" outlineLevel="0" collapsed="false">
      <c r="A4978" s="7" t="s">
        <v>4982</v>
      </c>
      <c r="B4978" s="16"/>
      <c r="C4978" s="16"/>
      <c r="D4978" s="17" t="n">
        <f aca="false">B4978+C4978</f>
        <v>0</v>
      </c>
      <c r="E4978" s="18" t="n">
        <f aca="false">(B4978/1000000*$B$5)+(C4978/1000000*$B$6)</f>
        <v>0</v>
      </c>
    </row>
    <row r="4979" customFormat="false" ht="15" hidden="false" customHeight="false" outlineLevel="0" collapsed="false">
      <c r="A4979" s="7" t="s">
        <v>4983</v>
      </c>
      <c r="B4979" s="16"/>
      <c r="C4979" s="16"/>
      <c r="D4979" s="17" t="n">
        <f aca="false">B4979+C4979</f>
        <v>0</v>
      </c>
      <c r="E4979" s="18" t="n">
        <f aca="false">(B4979/1000000*$B$5)+(C4979/1000000*$B$6)</f>
        <v>0</v>
      </c>
    </row>
    <row r="4980" customFormat="false" ht="15" hidden="false" customHeight="false" outlineLevel="0" collapsed="false">
      <c r="A4980" s="7" t="s">
        <v>4984</v>
      </c>
      <c r="B4980" s="16"/>
      <c r="C4980" s="16"/>
      <c r="D4980" s="17" t="n">
        <f aca="false">B4980+C4980</f>
        <v>0</v>
      </c>
      <c r="E4980" s="18" t="n">
        <f aca="false">(B4980/1000000*$B$5)+(C4980/1000000*$B$6)</f>
        <v>0</v>
      </c>
    </row>
    <row r="4981" customFormat="false" ht="15" hidden="false" customHeight="false" outlineLevel="0" collapsed="false">
      <c r="A4981" s="7" t="s">
        <v>4985</v>
      </c>
      <c r="B4981" s="16"/>
      <c r="C4981" s="16"/>
      <c r="D4981" s="17" t="n">
        <f aca="false">B4981+C4981</f>
        <v>0</v>
      </c>
      <c r="E4981" s="18" t="n">
        <f aca="false">(B4981/1000000*$B$5)+(C4981/1000000*$B$6)</f>
        <v>0</v>
      </c>
    </row>
    <row r="4982" customFormat="false" ht="15" hidden="false" customHeight="false" outlineLevel="0" collapsed="false">
      <c r="A4982" s="7" t="s">
        <v>4986</v>
      </c>
      <c r="B4982" s="16"/>
      <c r="C4982" s="16"/>
      <c r="D4982" s="17" t="n">
        <f aca="false">B4982+C4982</f>
        <v>0</v>
      </c>
      <c r="E4982" s="18" t="n">
        <f aca="false">(B4982/1000000*$B$5)+(C4982/1000000*$B$6)</f>
        <v>0</v>
      </c>
    </row>
    <row r="4983" customFormat="false" ht="15" hidden="false" customHeight="false" outlineLevel="0" collapsed="false">
      <c r="A4983" s="7" t="s">
        <v>4987</v>
      </c>
      <c r="B4983" s="16"/>
      <c r="C4983" s="16"/>
      <c r="D4983" s="17" t="n">
        <f aca="false">B4983+C4983</f>
        <v>0</v>
      </c>
      <c r="E4983" s="18" t="n">
        <f aca="false">(B4983/1000000*$B$5)+(C4983/1000000*$B$6)</f>
        <v>0</v>
      </c>
    </row>
    <row r="4984" customFormat="false" ht="15" hidden="false" customHeight="false" outlineLevel="0" collapsed="false">
      <c r="A4984" s="7" t="s">
        <v>4988</v>
      </c>
      <c r="B4984" s="16"/>
      <c r="C4984" s="16"/>
      <c r="D4984" s="17" t="n">
        <f aca="false">B4984+C4984</f>
        <v>0</v>
      </c>
      <c r="E4984" s="18" t="n">
        <f aca="false">(B4984/1000000*$B$5)+(C4984/1000000*$B$6)</f>
        <v>0</v>
      </c>
    </row>
    <row r="4985" customFormat="false" ht="15" hidden="false" customHeight="false" outlineLevel="0" collapsed="false">
      <c r="A4985" s="7" t="s">
        <v>4989</v>
      </c>
      <c r="B4985" s="16"/>
      <c r="C4985" s="16"/>
      <c r="D4985" s="17" t="n">
        <f aca="false">B4985+C4985</f>
        <v>0</v>
      </c>
      <c r="E4985" s="18" t="n">
        <f aca="false">(B4985/1000000*$B$5)+(C4985/1000000*$B$6)</f>
        <v>0</v>
      </c>
    </row>
    <row r="4986" customFormat="false" ht="15" hidden="false" customHeight="false" outlineLevel="0" collapsed="false">
      <c r="A4986" s="7" t="s">
        <v>4990</v>
      </c>
      <c r="B4986" s="16"/>
      <c r="C4986" s="16"/>
      <c r="D4986" s="17" t="n">
        <f aca="false">B4986+C4986</f>
        <v>0</v>
      </c>
      <c r="E4986" s="18" t="n">
        <f aca="false">(B4986/1000000*$B$5)+(C4986/1000000*$B$6)</f>
        <v>0</v>
      </c>
    </row>
    <row r="4987" customFormat="false" ht="15" hidden="false" customHeight="false" outlineLevel="0" collapsed="false">
      <c r="A4987" s="7" t="s">
        <v>4991</v>
      </c>
      <c r="B4987" s="16"/>
      <c r="C4987" s="16"/>
      <c r="D4987" s="17" t="n">
        <f aca="false">B4987+C4987</f>
        <v>0</v>
      </c>
      <c r="E4987" s="18" t="n">
        <f aca="false">(B4987/1000000*$B$5)+(C4987/1000000*$B$6)</f>
        <v>0</v>
      </c>
    </row>
    <row r="4988" customFormat="false" ht="15" hidden="false" customHeight="false" outlineLevel="0" collapsed="false">
      <c r="A4988" s="7" t="s">
        <v>4992</v>
      </c>
      <c r="B4988" s="16"/>
      <c r="C4988" s="16"/>
      <c r="D4988" s="17" t="n">
        <f aca="false">B4988+C4988</f>
        <v>0</v>
      </c>
      <c r="E4988" s="18" t="n">
        <f aca="false">(B4988/1000000*$B$5)+(C4988/1000000*$B$6)</f>
        <v>0</v>
      </c>
    </row>
    <row r="4989" customFormat="false" ht="15" hidden="false" customHeight="false" outlineLevel="0" collapsed="false">
      <c r="A4989" s="7" t="s">
        <v>4993</v>
      </c>
      <c r="B4989" s="16"/>
      <c r="C4989" s="16"/>
      <c r="D4989" s="17" t="n">
        <f aca="false">B4989+C4989</f>
        <v>0</v>
      </c>
      <c r="E4989" s="18" t="n">
        <f aca="false">(B4989/1000000*$B$5)+(C4989/1000000*$B$6)</f>
        <v>0</v>
      </c>
    </row>
    <row r="4990" customFormat="false" ht="15" hidden="false" customHeight="false" outlineLevel="0" collapsed="false">
      <c r="A4990" s="7" t="s">
        <v>4994</v>
      </c>
      <c r="B4990" s="16"/>
      <c r="C4990" s="16"/>
      <c r="D4990" s="17" t="n">
        <f aca="false">B4990+C4990</f>
        <v>0</v>
      </c>
      <c r="E4990" s="18" t="n">
        <f aca="false">(B4990/1000000*$B$5)+(C4990/1000000*$B$6)</f>
        <v>0</v>
      </c>
    </row>
    <row r="4991" customFormat="false" ht="15" hidden="false" customHeight="false" outlineLevel="0" collapsed="false">
      <c r="A4991" s="7" t="s">
        <v>4995</v>
      </c>
      <c r="B4991" s="16"/>
      <c r="C4991" s="16"/>
      <c r="D4991" s="17" t="n">
        <f aca="false">B4991+C4991</f>
        <v>0</v>
      </c>
      <c r="E4991" s="18" t="n">
        <f aca="false">(B4991/1000000*$B$5)+(C4991/1000000*$B$6)</f>
        <v>0</v>
      </c>
    </row>
    <row r="4992" customFormat="false" ht="15" hidden="false" customHeight="false" outlineLevel="0" collapsed="false">
      <c r="A4992" s="7" t="s">
        <v>4996</v>
      </c>
      <c r="B4992" s="16"/>
      <c r="C4992" s="16"/>
      <c r="D4992" s="17" t="n">
        <f aca="false">B4992+C4992</f>
        <v>0</v>
      </c>
      <c r="E4992" s="18" t="n">
        <f aca="false">(B4992/1000000*$B$5)+(C4992/1000000*$B$6)</f>
        <v>0</v>
      </c>
    </row>
    <row r="4993" customFormat="false" ht="15" hidden="false" customHeight="false" outlineLevel="0" collapsed="false">
      <c r="A4993" s="7" t="s">
        <v>4997</v>
      </c>
      <c r="B4993" s="16"/>
      <c r="C4993" s="16"/>
      <c r="D4993" s="17" t="n">
        <f aca="false">B4993+C4993</f>
        <v>0</v>
      </c>
      <c r="E4993" s="18" t="n">
        <f aca="false">(B4993/1000000*$B$5)+(C4993/1000000*$B$6)</f>
        <v>0</v>
      </c>
    </row>
    <row r="4994" customFormat="false" ht="15" hidden="false" customHeight="false" outlineLevel="0" collapsed="false">
      <c r="A4994" s="7" t="s">
        <v>4998</v>
      </c>
      <c r="B4994" s="16"/>
      <c r="C4994" s="16"/>
      <c r="D4994" s="17" t="n">
        <f aca="false">B4994+C4994</f>
        <v>0</v>
      </c>
      <c r="E4994" s="18" t="n">
        <f aca="false">(B4994/1000000*$B$5)+(C4994/1000000*$B$6)</f>
        <v>0</v>
      </c>
    </row>
    <row r="4995" customFormat="false" ht="15" hidden="false" customHeight="false" outlineLevel="0" collapsed="false">
      <c r="A4995" s="7" t="s">
        <v>4999</v>
      </c>
      <c r="B4995" s="16"/>
      <c r="C4995" s="16"/>
      <c r="D4995" s="17" t="n">
        <f aca="false">B4995+C4995</f>
        <v>0</v>
      </c>
      <c r="E4995" s="18" t="n">
        <f aca="false">(B4995/1000000*$B$5)+(C4995/1000000*$B$6)</f>
        <v>0</v>
      </c>
    </row>
    <row r="4996" customFormat="false" ht="15" hidden="false" customHeight="false" outlineLevel="0" collapsed="false">
      <c r="A4996" s="7" t="s">
        <v>5000</v>
      </c>
      <c r="B4996" s="16"/>
      <c r="C4996" s="16"/>
      <c r="D4996" s="17" t="n">
        <f aca="false">B4996+C4996</f>
        <v>0</v>
      </c>
      <c r="E4996" s="18" t="n">
        <f aca="false">(B4996/1000000*$B$5)+(C4996/1000000*$B$6)</f>
        <v>0</v>
      </c>
    </row>
    <row r="4997" customFormat="false" ht="15" hidden="false" customHeight="false" outlineLevel="0" collapsed="false">
      <c r="A4997" s="7" t="s">
        <v>5001</v>
      </c>
      <c r="B4997" s="16"/>
      <c r="C4997" s="16"/>
      <c r="D4997" s="17" t="n">
        <f aca="false">B4997+C4997</f>
        <v>0</v>
      </c>
      <c r="E4997" s="18" t="n">
        <f aca="false">(B4997/1000000*$B$5)+(C4997/1000000*$B$6)</f>
        <v>0</v>
      </c>
    </row>
    <row r="4998" customFormat="false" ht="15" hidden="false" customHeight="false" outlineLevel="0" collapsed="false">
      <c r="A4998" s="7" t="s">
        <v>5002</v>
      </c>
      <c r="B4998" s="16"/>
      <c r="C4998" s="16"/>
      <c r="D4998" s="17" t="n">
        <f aca="false">B4998+C4998</f>
        <v>0</v>
      </c>
      <c r="E4998" s="18" t="n">
        <f aca="false">(B4998/1000000*$B$5)+(C4998/1000000*$B$6)</f>
        <v>0</v>
      </c>
    </row>
    <row r="4999" customFormat="false" ht="15" hidden="false" customHeight="false" outlineLevel="0" collapsed="false">
      <c r="A4999" s="7" t="s">
        <v>5003</v>
      </c>
      <c r="B4999" s="16"/>
      <c r="C4999" s="16"/>
      <c r="D4999" s="17" t="n">
        <f aca="false">B4999+C4999</f>
        <v>0</v>
      </c>
      <c r="E4999" s="18" t="n">
        <f aca="false">(B4999/1000000*$B$5)+(C4999/1000000*$B$6)</f>
        <v>0</v>
      </c>
    </row>
    <row r="5000" customFormat="false" ht="15" hidden="false" customHeight="false" outlineLevel="0" collapsed="false">
      <c r="A5000" s="7" t="s">
        <v>5004</v>
      </c>
      <c r="B5000" s="16"/>
      <c r="C5000" s="16"/>
      <c r="D5000" s="17" t="n">
        <f aca="false">B5000+C5000</f>
        <v>0</v>
      </c>
      <c r="E5000" s="18" t="n">
        <f aca="false">(B5000/1000000*$B$5)+(C5000/1000000*$B$6)</f>
        <v>0</v>
      </c>
    </row>
    <row r="5001" customFormat="false" ht="15" hidden="false" customHeight="false" outlineLevel="0" collapsed="false">
      <c r="A5001" s="7" t="s">
        <v>5005</v>
      </c>
      <c r="B5001" s="16"/>
      <c r="C5001" s="16"/>
      <c r="D5001" s="17" t="n">
        <f aca="false">B5001+C5001</f>
        <v>0</v>
      </c>
      <c r="E5001" s="18" t="n">
        <f aca="false">(B5001/1000000*$B$5)+(C5001/1000000*$B$6)</f>
        <v>0</v>
      </c>
    </row>
    <row r="5002" customFormat="false" ht="15" hidden="false" customHeight="false" outlineLevel="0" collapsed="false">
      <c r="A5002" s="7" t="s">
        <v>5006</v>
      </c>
      <c r="B5002" s="16"/>
      <c r="C5002" s="16"/>
      <c r="D5002" s="17" t="n">
        <f aca="false">B5002+C5002</f>
        <v>0</v>
      </c>
      <c r="E5002" s="18" t="n">
        <f aca="false">(B5002/1000000*$B$5)+(C5002/1000000*$B$6)</f>
        <v>0</v>
      </c>
    </row>
    <row r="5003" customFormat="false" ht="15" hidden="false" customHeight="false" outlineLevel="0" collapsed="false">
      <c r="A5003" s="7" t="s">
        <v>5007</v>
      </c>
      <c r="B5003" s="16"/>
      <c r="C5003" s="16"/>
      <c r="D5003" s="17" t="n">
        <f aca="false">B5003+C5003</f>
        <v>0</v>
      </c>
      <c r="E5003" s="18" t="n">
        <f aca="false">(B5003/1000000*$B$5)+(C5003/1000000*$B$6)</f>
        <v>0</v>
      </c>
    </row>
    <row r="5004" customFormat="false" ht="15" hidden="false" customHeight="false" outlineLevel="0" collapsed="false">
      <c r="A5004" s="7" t="s">
        <v>5008</v>
      </c>
      <c r="B5004" s="16"/>
      <c r="C5004" s="16"/>
      <c r="D5004" s="17" t="n">
        <f aca="false">B5004+C5004</f>
        <v>0</v>
      </c>
      <c r="E5004" s="18" t="n">
        <f aca="false">(B5004/1000000*$B$5)+(C5004/1000000*$B$6)</f>
        <v>0</v>
      </c>
    </row>
    <row r="5005" customFormat="false" ht="15" hidden="false" customHeight="false" outlineLevel="0" collapsed="false">
      <c r="A5005" s="7" t="s">
        <v>5009</v>
      </c>
      <c r="B5005" s="16"/>
      <c r="C5005" s="16"/>
      <c r="D5005" s="17" t="n">
        <f aca="false">B5005+C5005</f>
        <v>0</v>
      </c>
      <c r="E5005" s="18" t="n">
        <f aca="false">(B5005/1000000*$B$5)+(C5005/1000000*$B$6)</f>
        <v>0</v>
      </c>
    </row>
    <row r="5006" customFormat="false" ht="15" hidden="false" customHeight="false" outlineLevel="0" collapsed="false">
      <c r="A5006" s="7" t="s">
        <v>5010</v>
      </c>
      <c r="B5006" s="16"/>
      <c r="C5006" s="16"/>
      <c r="D5006" s="17" t="n">
        <f aca="false">B5006+C5006</f>
        <v>0</v>
      </c>
      <c r="E5006" s="18" t="n">
        <f aca="false">(B5006/1000000*$B$5)+(C5006/1000000*$B$6)</f>
        <v>0</v>
      </c>
    </row>
    <row r="5007" customFormat="false" ht="15" hidden="false" customHeight="false" outlineLevel="0" collapsed="false">
      <c r="A5007" s="7" t="s">
        <v>5011</v>
      </c>
      <c r="B5007" s="16"/>
      <c r="C5007" s="16"/>
      <c r="D5007" s="17" t="n">
        <f aca="false">B5007+C5007</f>
        <v>0</v>
      </c>
      <c r="E5007" s="18" t="n">
        <f aca="false">(B5007/1000000*$B$5)+(C5007/1000000*$B$6)</f>
        <v>0</v>
      </c>
    </row>
    <row r="5008" customFormat="false" ht="15" hidden="false" customHeight="false" outlineLevel="0" collapsed="false">
      <c r="A5008" s="7" t="s">
        <v>5012</v>
      </c>
      <c r="B5008" s="16"/>
      <c r="C5008" s="16"/>
      <c r="D5008" s="17" t="n">
        <f aca="false">B5008+C5008</f>
        <v>0</v>
      </c>
      <c r="E5008" s="18" t="n">
        <f aca="false">(B5008/1000000*$B$5)+(C5008/1000000*$B$6)</f>
        <v>0</v>
      </c>
    </row>
    <row r="5009" customFormat="false" ht="15" hidden="false" customHeight="false" outlineLevel="0" collapsed="false">
      <c r="A5009" s="7" t="s">
        <v>5013</v>
      </c>
      <c r="B5009" s="16"/>
      <c r="C5009" s="16"/>
      <c r="D5009" s="17" t="n">
        <f aca="false">B5009+C5009</f>
        <v>0</v>
      </c>
      <c r="E5009" s="18" t="n">
        <f aca="false">(B5009/1000000*$B$5)+(C5009/1000000*$B$6)</f>
        <v>0</v>
      </c>
    </row>
    <row r="5010" customFormat="false" ht="15" hidden="false" customHeight="false" outlineLevel="0" collapsed="false">
      <c r="A5010" s="7" t="s">
        <v>5014</v>
      </c>
      <c r="B5010" s="16"/>
      <c r="C5010" s="16"/>
      <c r="D5010" s="17" t="n">
        <f aca="false">B5010+C5010</f>
        <v>0</v>
      </c>
      <c r="E5010" s="18" t="n">
        <f aca="false">(B5010/1000000*$B$5)+(C5010/1000000*$B$6)</f>
        <v>0</v>
      </c>
    </row>
    <row r="5011" customFormat="false" ht="15" hidden="false" customHeight="false" outlineLevel="0" collapsed="false">
      <c r="A5011" s="7" t="s">
        <v>5015</v>
      </c>
      <c r="B5011" s="16"/>
      <c r="C5011" s="16"/>
      <c r="D5011" s="17" t="n">
        <f aca="false">B5011+C5011</f>
        <v>0</v>
      </c>
      <c r="E5011" s="18" t="n">
        <f aca="false">(B5011/1000000*$B$5)+(C5011/1000000*$B$6)</f>
        <v>0</v>
      </c>
    </row>
    <row r="5012" customFormat="false" ht="15" hidden="false" customHeight="false" outlineLevel="0" collapsed="false">
      <c r="A5012" s="7" t="s">
        <v>5016</v>
      </c>
      <c r="B5012" s="16"/>
      <c r="C5012" s="16"/>
      <c r="D5012" s="17" t="n">
        <f aca="false">B5012+C5012</f>
        <v>0</v>
      </c>
      <c r="E5012" s="18" t="n">
        <f aca="false">(B5012/1000000*$B$5)+(C5012/1000000*$B$6)</f>
        <v>0</v>
      </c>
    </row>
    <row r="5013" customFormat="false" ht="15" hidden="false" customHeight="false" outlineLevel="0" collapsed="false">
      <c r="A5013" s="7" t="s">
        <v>5017</v>
      </c>
      <c r="B5013" s="16"/>
      <c r="C5013" s="16"/>
      <c r="D5013" s="17" t="n">
        <f aca="false">B5013+C5013</f>
        <v>0</v>
      </c>
      <c r="E5013" s="18" t="n">
        <f aca="false">(B5013/1000000*$B$5)+(C5013/1000000*$B$6)</f>
        <v>0</v>
      </c>
    </row>
    <row r="5014" customFormat="false" ht="15" hidden="false" customHeight="false" outlineLevel="0" collapsed="false">
      <c r="A5014" s="7" t="s">
        <v>5018</v>
      </c>
      <c r="B5014" s="16"/>
      <c r="C5014" s="16"/>
      <c r="D5014" s="17" t="n">
        <f aca="false">B5014+C5014</f>
        <v>0</v>
      </c>
      <c r="E5014" s="18" t="n">
        <f aca="false">(B5014/1000000*$B$5)+(C5014/1000000*$B$6)</f>
        <v>0</v>
      </c>
    </row>
    <row r="5015" customFormat="false" ht="15" hidden="false" customHeight="false" outlineLevel="0" collapsed="false">
      <c r="A5015" s="7" t="s">
        <v>5019</v>
      </c>
      <c r="B5015" s="16"/>
      <c r="C5015" s="16"/>
      <c r="D5015" s="17" t="n">
        <f aca="false">B5015+C5015</f>
        <v>0</v>
      </c>
      <c r="E5015" s="18" t="n">
        <f aca="false">(B5015/1000000*$B$5)+(C5015/1000000*$B$6)</f>
        <v>0</v>
      </c>
    </row>
    <row r="5016" customFormat="false" ht="15" hidden="false" customHeight="false" outlineLevel="0" collapsed="false">
      <c r="A5016" s="7" t="s">
        <v>5020</v>
      </c>
      <c r="B5016" s="16"/>
      <c r="C5016" s="16"/>
      <c r="D5016" s="17" t="n">
        <f aca="false">B5016+C5016</f>
        <v>0</v>
      </c>
      <c r="E5016" s="18" t="n">
        <f aca="false">(B5016/1000000*$B$5)+(C5016/1000000*$B$6)</f>
        <v>0</v>
      </c>
    </row>
    <row r="5017" customFormat="false" ht="15" hidden="false" customHeight="false" outlineLevel="0" collapsed="false">
      <c r="A5017" s="7" t="s">
        <v>5021</v>
      </c>
      <c r="B5017" s="16"/>
      <c r="C5017" s="16"/>
      <c r="D5017" s="17" t="n">
        <f aca="false">B5017+C5017</f>
        <v>0</v>
      </c>
      <c r="E5017" s="18" t="n">
        <f aca="false">(B5017/1000000*$B$5)+(C5017/1000000*$B$6)</f>
        <v>0</v>
      </c>
    </row>
    <row r="5018" customFormat="false" ht="15" hidden="false" customHeight="false" outlineLevel="0" collapsed="false">
      <c r="A5018" s="7" t="s">
        <v>5022</v>
      </c>
      <c r="B5018" s="16"/>
      <c r="C5018" s="16"/>
      <c r="D5018" s="17" t="n">
        <f aca="false">B5018+C5018</f>
        <v>0</v>
      </c>
      <c r="E5018" s="18" t="n">
        <f aca="false">(B5018/1000000*$B$5)+(C5018/1000000*$B$6)</f>
        <v>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2026-08-28T14:28:37Z</dcterms:created>
  <dc:creator>openpyxl</dc:creator>
  <dc:description/>
  <dc:language>en-US</dc:language>
  <cp:lastModifiedBy/>
  <dcterms:modified xsi:type="dcterms:W3CDTF">2026-08-28T14:28:37Z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