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Business Analyst\Portfolio Project\TravelMate-BA-Portfolio\05_Testing\"/>
    </mc:Choice>
  </mc:AlternateContent>
  <xr:revisionPtr revIDLastSave="0" documentId="13_ncr:1_{E3578814-2E7D-44AA-91EA-9DBA32275E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Cases" sheetId="1" r:id="rId1"/>
  </sheets>
  <definedNames>
    <definedName name="_xlnm._FilterDatabase" localSheetId="0" hidden="1">'Test Cases'!$A$1:$I$42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<sst xmlns="http://schemas.openxmlformats.org/spreadsheetml/2006/main" count="331" uniqueCount="233">
  <si>
    <t>TC ID</t>
  </si>
  <si>
    <t>Scenario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</si>
  <si>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</si>
  <si>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</si>
  <si>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</si>
  <si>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</si>
  <si>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</si>
  <si>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</si>
  <si>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</si>
  <si>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TC-001</t>
  </si>
  <si>
    <t>TS-001</t>
  </si>
  <si>
    <t>TC-002</t>
  </si>
  <si>
    <t>TC-003</t>
  </si>
  <si>
    <t>Register successfully with valid information</t>
  </si>
  <si>
    <t>User is on Register page. Email is not registered yet.</t>
  </si>
  <si>
    <t>1. Enter valid Email, Password, Confirm Password. / 2. Click "Register".</t>
  </si>
  <si>
    <t>Email: test@example.com, Pass: Abc@123456</t>
  </si>
  <si>
    <t>System registers successfully and redirects user to Trip List.</t>
  </si>
  <si>
    <t>Pass</t>
  </si>
  <si>
    <t>Register with valid details and check whitespace trimming</t>
  </si>
  <si>
    <t>User is on Register page.</t>
  </si>
  <si>
    <t>1. Enter Email with leading/trailing spaces. / 2. Enter valid Password. / 3. Click "Register".</t>
  </si>
  <si>
    <t>Email: user@test.com, Pass: Abc@123456</t>
  </si>
  <si>
    <t>Account created successfully. Spaces in Email are trimmed.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</si>
  <si>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</si>
  <si>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</si>
  <si>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</si>
  <si>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</si>
  <si>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</si>
  <si>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</si>
  <si>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</si>
  <si>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</si>
  <si>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</si>
  <si>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</si>
  <si>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</si>
  <si>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</si>
  <si>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</si>
  <si>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</si>
  <si>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</si>
  <si>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</si>
  <si>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</si>
  <si>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</si>
  <si>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</si>
  <si>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</si>
  <si>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</si>
  <si>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</si>
  <si>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</si>
  <si>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</si>
  <si>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</si>
  <si>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</si>
  <si>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</si>
  <si>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</si>
  <si>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</si>
  <si>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</si>
  <si>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</si>
  <si>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</si>
  <si>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</si>
  <si>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</si>
  <si>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</si>
  <si>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Fail</t>
  </si>
  <si>
    <t>Register with invalid email format</t>
  </si>
  <si>
    <t>1. Enter invalid email format. / 2. Enter valid Password. / 3. Click "Register".</t>
  </si>
  <si>
    <t>Email: invalid-email, Pass: Abc@123456</t>
  </si>
  <si>
    <t>System displays error: "Invalid email format."</t>
  </si>
  <si>
    <t>Register with password that does not meet password policy</t>
  </si>
  <si>
    <t>1. Enter valid Email. / 2. Enter password wrong format. / 3. Click "Register".</t>
  </si>
  <si>
    <t>Email: new@test.com, Pass: 123</t>
  </si>
  <si>
    <t>System displays error: "Password must be at least 8 characters."</t>
  </si>
  <si>
    <t>Register with mismatched passwords</t>
  </si>
  <si>
    <t>TS-002</t>
  </si>
  <si>
    <t>1. Enter valid Email. / 2. Enter Password. / 3. Enter different Confirm Password. / 4. Click "Register".</t>
  </si>
  <si>
    <t>Email: new@test.com, Pass: Abc@123, Confirm: Abc@456</t>
  </si>
  <si>
    <t>System displays error: "Passwords do not match."</t>
  </si>
  <si>
    <t>TS-003</t>
  </si>
  <si>
    <t>Login successfully with valid credentials</t>
  </si>
  <si>
    <t>User has a registered account. User is on Login page.</t>
  </si>
  <si>
    <t>1. Enter registered Email &amp; Password. / 2. Click "Login".</t>
  </si>
  <si>
    <t>System logs in successfully and redirects to Trip List.</t>
  </si>
  <si>
    <t>Login with unregistered email</t>
  </si>
  <si>
    <t>User is on Login page. Email does not exist.</t>
  </si>
  <si>
    <t>1. Enter unregistered Email. / 2. Enter any Password. / 3. Click "Login".</t>
  </si>
  <si>
    <t>Email: notfound@test.com, Pass: Abc@123456</t>
  </si>
  <si>
    <t>System displays error: "Invalid email or password."</t>
  </si>
  <si>
    <t>Login with wrong password</t>
  </si>
  <si>
    <t>1. Enter registered Email. / 2. Enter wrong Password. / 3. Click "Login".</t>
  </si>
  <si>
    <t>Email: test@example.com, Pass: WrongPass</t>
  </si>
  <si>
    <t>Register with already registered Email, Username</t>
  </si>
  <si>
    <t>User is on Register page. Email test@example.com, username Yourname already exists.</t>
  </si>
  <si>
    <t>Email: test@example.com, Username: Yourname, Pass: Abc@123456</t>
  </si>
  <si>
    <t>System displays error: "Email is already registered.","Username is already registered."</t>
  </si>
  <si>
    <t>1. Enter existing Email, Username. / 2. Enter valid Password. / 3. Click "Register".</t>
  </si>
  <si>
    <t>Email: test@example.com, Username: abc, Pass: Abc@123456</t>
  </si>
  <si>
    <t>Login with empty fields</t>
  </si>
  <si>
    <t>User is on Login page.</t>
  </si>
  <si>
    <t>1. Leave Email and Password empty. / 2. Click "Login".</t>
  </si>
  <si>
    <t>Email: [Empty], Pass: [Empty]</t>
  </si>
  <si>
    <t>System validation triggers: "Email and Password are required."</t>
  </si>
  <si>
    <t xml:space="preserve">   Account Management Module</t>
  </si>
  <si>
    <t xml:space="preserve">   Trip Management Module</t>
  </si>
  <si>
    <t>TS-004</t>
  </si>
  <si>
    <t>TS-005</t>
  </si>
  <si>
    <t>Create trip with valid fields</t>
  </si>
  <si>
    <t>User is logged in and on Trip List.</t>
  </si>
  <si>
    <t>1. Click "Create New Trip". / 2. Enter Trip Name, Start &amp; End Date. / 3. Click "Add Trip".</t>
  </si>
  <si>
    <t>Name: Summer Paris, Start: 2026-08-01, End: 2026-08-10</t>
  </si>
  <si>
    <t>Trip is created successfully and appears in the Trip List.</t>
  </si>
  <si>
    <t>Create trip with empty Name</t>
  </si>
  <si>
    <t>User is logged in and on Create Trip screen.</t>
  </si>
  <si>
    <t>1. Leave Trip Name empty. / 2. Fill other fields. / 3. Click "Add Trip".</t>
  </si>
  <si>
    <t>Name: [Empty]</t>
  </si>
  <si>
    <t>System displays error: "Trip Name is required."</t>
  </si>
  <si>
    <t>Create trip with End Date earlier than Start Date</t>
  </si>
  <si>
    <t>1. Fill Trip Name. / 2. Set End Date before Start Date. / 3. Click "Add Trip".</t>
  </si>
  <si>
    <t>Start: 2026-08-10, End: 2026-08-01</t>
  </si>
  <si>
    <t>System displays error: "End Date must be after Start Date."</t>
  </si>
  <si>
    <t>Edit trip successfully</t>
  </si>
  <si>
    <t>TS-006</t>
  </si>
  <si>
    <t>User has at least one Trip. On Trip List screen.</t>
  </si>
  <si>
    <t>1. Click "Edit" on a Trip. / 2. Modify Trip Name. / 3. Click "Save".</t>
  </si>
  <si>
    <t>New Name: Paris 2026 Update</t>
  </si>
  <si>
    <t>Trip details are updated on the list instantly.</t>
  </si>
  <si>
    <t>Create trip with past dates</t>
  </si>
  <si>
    <t>1. Fill Trip Name. / 2. Set Start Date in the past. / 3. Click "Add Trip".</t>
  </si>
  <si>
    <t>Start: 2020-01-01</t>
  </si>
  <si>
    <t>System allows creation successfully.</t>
  </si>
  <si>
    <t>Edit trip to clear mandatory fields</t>
  </si>
  <si>
    <t>User is on Edit Trip screen.</t>
  </si>
  <si>
    <t>1. Clear the Trip Name field. / 2. Click "Save".</t>
  </si>
  <si>
    <t>System prevents saving and displays "Trip Name is required."</t>
  </si>
  <si>
    <t>Cancel trip edit</t>
  </si>
  <si>
    <t>1. Change Trip Name. / 2. Click "Cancel".</t>
  </si>
  <si>
    <t>New Name: Discarded Name</t>
  </si>
  <si>
    <t>Returns to Trip List. Old data remains unchanged.</t>
  </si>
  <si>
    <t>Delete trip successfully</t>
  </si>
  <si>
    <t>User has a Trip on Trip List.</t>
  </si>
  <si>
    <t>1. Click "Delete" icon on Trip. / 2. Confirm delete on popup.</t>
  </si>
  <si>
    <t>N/A</t>
  </si>
  <si>
    <t>Trip is deleted and removed from the Trip List.</t>
  </si>
  <si>
    <t>TS-007</t>
  </si>
  <si>
    <t>Cancel trip deletion</t>
  </si>
  <si>
    <t>User is on Trip List.</t>
  </si>
  <si>
    <t>1. Click "Delete" icon on Trip. / 2. Click "Cancel" on popup.</t>
  </si>
  <si>
    <t>Confirmation popup closes. Trip is NOT deleted.</t>
  </si>
  <si>
    <t>TS-008</t>
  </si>
  <si>
    <t>Archive active trip</t>
  </si>
  <si>
    <t>1. Click "Archive" on Trip. / 2. Confirm archive.</t>
  </si>
  <si>
    <t>Trip is moved to "Archived" section, no longer in Active Trip list.</t>
  </si>
  <si>
    <t>User has an Archived Trip.</t>
  </si>
  <si>
    <t>1. Open an Archived Trip. / 2. Verify if "Edit" is disabled.</t>
  </si>
  <si>
    <t>"Edit" button is disabled / hidden for Archived trips.</t>
  </si>
  <si>
    <t>Verify read-only state of Archived Trip</t>
  </si>
  <si>
    <t>TS-009</t>
  </si>
  <si>
    <t>Restore archived trip</t>
  </si>
  <si>
    <t>User is in Archived Trips section.</t>
  </si>
  <si>
    <t>1. Click "Restore" on an archived trip.</t>
  </si>
  <si>
    <t>Trip is moved back to the active Trip List.</t>
  </si>
  <si>
    <t>Create trip with max character limits for name</t>
  </si>
  <si>
    <t>User is on Create Trip screen.</t>
  </si>
  <si>
    <t>1. Input a 255-character name. / 2. Save.</t>
  </si>
  <si>
    <t>Name: A...[255 chars]...Z</t>
  </si>
  <si>
    <t>Trip is created successfully with full name.</t>
  </si>
  <si>
    <t>Check Edit Trip permissions for Non-owner</t>
  </si>
  <si>
    <t>User B is a Viewer in User A's Trip.</t>
  </si>
  <si>
    <t>1. User B logs in. / 2. Attempts to find/click Edit Trip.</t>
  </si>
  <si>
    <t>"Edit" option is disabled or hidden for Viewer role.</t>
  </si>
  <si>
    <t>Delete Trip owned by someone else</t>
  </si>
  <si>
    <t>User B is an Editor in User A's Trip.</t>
  </si>
  <si>
    <t>1. User B logs in. / 2. Accesses collaborative Trip.</t>
  </si>
  <si>
    <t>"Delete" option is restricted/hidden for non-owners.</t>
  </si>
  <si>
    <t xml:space="preserve">   Collaboration Module</t>
  </si>
  <si>
    <t>TS-010</t>
  </si>
  <si>
    <t>Enable collaboration on Trip</t>
  </si>
  <si>
    <t>User is the Trip owner. On Trip Detail.</t>
  </si>
  <si>
    <t>1. Toggle "Enable Collaboration".</t>
  </si>
  <si>
    <t>Collaboration mode active. "Add Member" options appear.</t>
  </si>
  <si>
    <t>TS-011</t>
  </si>
  <si>
    <t>Invite member successfully</t>
  </si>
  <si>
    <t>Collaboration is active.</t>
  </si>
  <si>
    <t>1. Click "Add Member". / 2. Input valid registered Email. / 3. Click "Add Member".</t>
  </si>
  <si>
    <t>Email: collaborator@test.com</t>
  </si>
  <si>
    <t>Invitation is sent. Member status shows "Pending" in list.</t>
  </si>
  <si>
    <t>Email: unregistered@test.com</t>
  </si>
  <si>
    <t>Invite member with unregistered Email</t>
  </si>
  <si>
    <t>System shows: "User not found."</t>
  </si>
  <si>
    <t>Invite already-invited/existing member</t>
  </si>
  <si>
    <t>User is already in Member List.</t>
  </si>
  <si>
    <t>System displays error: "User is already invited or a member."</t>
  </si>
  <si>
    <t>Invite self to own Trip</t>
  </si>
  <si>
    <t>User is Trip Owner.</t>
  </si>
  <si>
    <t>Email: owner@test.com</t>
  </si>
  <si>
    <t>System displays error: "You cannot invite yourself."</t>
  </si>
  <si>
    <t>Invite member with invalid email format</t>
  </si>
  <si>
    <t>Email: invalid-email</t>
  </si>
  <si>
    <t>Validation error: "Invalid email format."</t>
  </si>
  <si>
    <t>Accept invitation successfully</t>
  </si>
  <si>
    <t>TS-012</t>
  </si>
  <si>
    <t>User B has received invitation. User B is logged in.</t>
  </si>
  <si>
    <t>1. Go to Notifications/Invites. / 2. Click "Accept".</t>
  </si>
  <si>
    <t>1. Input an email not in database. / 2. Click "Add Member".</t>
  </si>
  <si>
    <t>1. Input same Email. / 2. Click "Add Member".</t>
  </si>
  <si>
    <t>1. Input Owner's Email. / 2. Click "Add Member".</t>
  </si>
  <si>
    <t>1. Input invalid-email. / 2. Click "Add Member".</t>
  </si>
  <si>
    <t>User B is added to Trip. Shared Trip appears in User B's Trip list.</t>
  </si>
  <si>
    <t>Decline invitation</t>
  </si>
  <si>
    <t>User B has received invitation.</t>
  </si>
  <si>
    <t>TS-013</t>
  </si>
  <si>
    <t>1. Go to Notifications/Invites. / 2. Click "Decline".</t>
  </si>
  <si>
    <t>Invitation is removed. Trip is not added to User B's list.</t>
  </si>
  <si>
    <t>Accept expired/canceled invitation</t>
  </si>
  <si>
    <t>Invitation was deleted by owner before acceptance.</t>
  </si>
  <si>
    <t>1. User B clicks "Accept" on notification.</t>
  </si>
  <si>
    <t>System displays error: "This invitation is no longer valid."</t>
  </si>
  <si>
    <t>Owner removes a member</t>
  </si>
  <si>
    <t>TS-014</t>
  </si>
  <si>
    <t>Member list has at least one active collaborator.</t>
  </si>
  <si>
    <t>1. Click "Remove" next to member. / 2. Confirm.</t>
  </si>
  <si>
    <t>Member: collaborator@test.com</t>
  </si>
  <si>
    <t>Member is removed from list. They lose access to the Trip immediately.</t>
  </si>
  <si>
    <t>TS-015</t>
  </si>
  <si>
    <t>Owner changes member role from Viewer to Editor</t>
  </si>
  <si>
    <t>Collaboration is active. Member is currently Viewer.</t>
  </si>
  <si>
    <t>1. Open Member List. / 2. Change dropdown from Viewer to Editor.</t>
  </si>
  <si>
    <t>New Role: Editor</t>
  </si>
  <si>
    <t>Role updated. Editor can now modify Trip data.</t>
  </si>
  <si>
    <t>Owner changes member role from Editor to Viewer</t>
  </si>
  <si>
    <t>Member is currently Editor.</t>
  </si>
  <si>
    <t>1. Open Member List. / 2. Change dropdown to Viewer.</t>
  </si>
  <si>
    <t>New Role: Viewer</t>
  </si>
  <si>
    <t>Role updated. Editor permissions are revoked (now Read-Only).</t>
  </si>
  <si>
    <t>Non-owner attempts to change roles</t>
  </si>
  <si>
    <t>User B is an Editor.</t>
  </si>
  <si>
    <t>1. User B opens Member List. / 2. Attempts to change another member's role.</t>
  </si>
  <si>
    <t>Role selection dropdown is disabled/hidden for User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</si>
</sst>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H3" sqref="H3"/>
    </sheetView>
  </sheetViews>
  <sheetFormatPr defaultRowHeight="15" x14ac:dyDescent="0.25"/>
  <cols>
    <col min="1" max="2" width="9.85546875" style="2" customWidth="1"/>
    <col min="3" max="3" width="27.28515625" style="3" customWidth="1"/>
    <col min="4" max="4" width="28.7109375" style="4" customWidth="1"/>
    <col min="5" max="5" width="30.42578125" style="4" customWidth="1"/>
    <col min="6" max="6" width="22.28515625" style="4" customWidth="1"/>
    <col min="7" max="7" width="29" style="4" customWidth="1"/>
    <col min="8" max="9" width="12.140625" style="2" customWidth="1"/>
    <col min="10" max="16384" width="9.140625" style="4"/>
  </cols>
  <sheetData>
    <row r="1" spans="1:9" s="1" customFormat="1" ht="30" x14ac:dyDescent="0.25">
      <c r="A1" s="5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1" customFormat="1" x14ac:dyDescent="0.25">
      <c r="A2" s="12" t="s">
        <v>97</v>
      </c>
      <c r="B2" s="12"/>
      <c r="C2" s="12"/>
      <c r="D2" s="12"/>
      <c r="E2" s="12"/>
      <c r="F2" s="12"/>
      <c r="G2" s="12"/>
      <c r="H2" s="12"/>
      <c r="I2" s="12"/>
    </row>
    <row r="3" spans="1:9" ht="60" x14ac:dyDescent="0.25">
      <c r="A3" s="9" t="s">
        <v>10</v>
      </c>
      <c r="B3" s="6" t="s">
        <v>9</v>
      </c>
      <c r="C3" s="7" t="s">
        <v>13</v>
      </c>
      <c r="D3" s="8" t="s">
        <v>14</v>
      </c>
      <c r="E3" s="8" t="s">
        <v>15</v>
      </c>
      <c r="F3" s="8" t="s">
        <v>91</v>
      </c>
      <c r="G3" s="8" t="s">
        <v>17</v>
      </c>
      <c r="H3" s="6" t="s">
        <v>18</v>
      </c>
      <c r="I3" s="6" t="s">
        <v>18</v>
      </c>
    </row>
    <row r="4" spans="1:9" ht="60" x14ac:dyDescent="0.25">
      <c r="A4" s="9"/>
      <c r="B4" s="6" t="s">
        <v>11</v>
      </c>
      <c r="C4" s="7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6" t="s">
        <v>18</v>
      </c>
      <c r="I4" s="6" t="s">
        <v>18</v>
      </c>
    </row>
    <row r="5" spans="1:9" ht="60" x14ac:dyDescent="0.25">
      <c r="A5" s="9"/>
      <c r="B5" s="6" t="s">
        <v>12</v>
      </c>
      <c r="C5" s="7" t="s">
        <v>86</v>
      </c>
      <c r="D5" s="8" t="s">
        <v>87</v>
      </c>
      <c r="E5" s="8" t="s">
        <v>90</v>
      </c>
      <c r="F5" s="8" t="s">
        <v>88</v>
      </c>
      <c r="G5" s="8" t="s">
        <v>89</v>
      </c>
      <c r="H5" s="6" t="s">
        <v>59</v>
      </c>
      <c r="I5" s="6" t="s">
        <v>59</v>
      </c>
    </row>
    <row r="6" spans="1:9" ht="45" x14ac:dyDescent="0.25">
      <c r="A6" s="9"/>
      <c r="B6" s="6" t="s">
        <v>24</v>
      </c>
      <c r="C6" s="7" t="s">
        <v>60</v>
      </c>
      <c r="D6" s="8" t="s">
        <v>20</v>
      </c>
      <c r="E6" s="8" t="s">
        <v>61</v>
      </c>
      <c r="F6" s="8" t="s">
        <v>62</v>
      </c>
      <c r="G6" s="8" t="s">
        <v>63</v>
      </c>
      <c r="H6" s="6" t="s">
        <v>18</v>
      </c>
      <c r="I6" s="6" t="s">
        <v>18</v>
      </c>
    </row>
    <row r="7" spans="1:9" ht="45" x14ac:dyDescent="0.25">
      <c r="A7" s="9"/>
      <c r="B7" s="6" t="s">
        <v>25</v>
      </c>
      <c r="C7" s="7" t="s">
        <v>64</v>
      </c>
      <c r="D7" s="8" t="s">
        <v>20</v>
      </c>
      <c r="E7" s="8" t="s">
        <v>65</v>
      </c>
      <c r="F7" s="8" t="s">
        <v>66</v>
      </c>
      <c r="G7" s="8" t="s">
        <v>67</v>
      </c>
      <c r="H7" s="6" t="s">
        <v>18</v>
      </c>
      <c r="I7" s="6" t="s">
        <v>18</v>
      </c>
    </row>
    <row r="8" spans="1:9" ht="60" x14ac:dyDescent="0.25">
      <c r="A8" s="6" t="s">
        <v>69</v>
      </c>
      <c r="B8" s="6" t="s">
        <v>26</v>
      </c>
      <c r="C8" s="7" t="s">
        <v>68</v>
      </c>
      <c r="D8" s="8" t="s">
        <v>20</v>
      </c>
      <c r="E8" s="8" t="s">
        <v>70</v>
      </c>
      <c r="F8" s="8" t="s">
        <v>71</v>
      </c>
      <c r="G8" s="8" t="s">
        <v>72</v>
      </c>
      <c r="H8" s="6" t="s">
        <v>18</v>
      </c>
      <c r="I8" s="6" t="s">
        <v>18</v>
      </c>
    </row>
    <row r="9" spans="1:9" ht="45" x14ac:dyDescent="0.25">
      <c r="A9" s="6" t="s">
        <v>73</v>
      </c>
      <c r="B9" s="6" t="s">
        <v>27</v>
      </c>
      <c r="C9" s="7" t="s">
        <v>74</v>
      </c>
      <c r="D9" s="8" t="s">
        <v>75</v>
      </c>
      <c r="E9" s="8" t="s">
        <v>76</v>
      </c>
      <c r="F9" s="8" t="s">
        <v>16</v>
      </c>
      <c r="G9" s="8" t="s">
        <v>77</v>
      </c>
      <c r="H9" s="6" t="s">
        <v>18</v>
      </c>
      <c r="I9" s="6" t="s">
        <v>18</v>
      </c>
    </row>
    <row r="10" spans="1:9" ht="45" x14ac:dyDescent="0.25">
      <c r="A10" s="9" t="s">
        <v>99</v>
      </c>
      <c r="B10" s="6" t="s">
        <v>28</v>
      </c>
      <c r="C10" s="7" t="s">
        <v>78</v>
      </c>
      <c r="D10" s="8" t="s">
        <v>79</v>
      </c>
      <c r="E10" s="8" t="s">
        <v>80</v>
      </c>
      <c r="F10" s="8" t="s">
        <v>81</v>
      </c>
      <c r="G10" s="8" t="s">
        <v>82</v>
      </c>
      <c r="H10" s="6" t="s">
        <v>59</v>
      </c>
      <c r="I10" s="6" t="s">
        <v>59</v>
      </c>
    </row>
    <row r="11" spans="1:9" ht="45" x14ac:dyDescent="0.25">
      <c r="A11" s="9"/>
      <c r="B11" s="6" t="s">
        <v>29</v>
      </c>
      <c r="C11" s="7" t="s">
        <v>83</v>
      </c>
      <c r="D11" s="8" t="s">
        <v>75</v>
      </c>
      <c r="E11" s="8" t="s">
        <v>84</v>
      </c>
      <c r="F11" s="8" t="s">
        <v>85</v>
      </c>
      <c r="G11" s="8" t="s">
        <v>82</v>
      </c>
      <c r="H11" s="6" t="s">
        <v>18</v>
      </c>
      <c r="I11" s="6" t="s">
        <v>18</v>
      </c>
    </row>
    <row r="12" spans="1:9" ht="45" x14ac:dyDescent="0.25">
      <c r="A12" s="9"/>
      <c r="B12" s="6" t="s">
        <v>30</v>
      </c>
      <c r="C12" s="8" t="s">
        <v>92</v>
      </c>
      <c r="D12" s="8" t="s">
        <v>93</v>
      </c>
      <c r="E12" s="8" t="s">
        <v>94</v>
      </c>
      <c r="F12" s="8" t="s">
        <v>95</v>
      </c>
      <c r="G12" s="8" t="s">
        <v>96</v>
      </c>
      <c r="H12" s="6" t="s">
        <v>18</v>
      </c>
      <c r="I12" s="6" t="s">
        <v>18</v>
      </c>
    </row>
    <row r="13" spans="1:9" x14ac:dyDescent="0.25">
      <c r="A13" s="12" t="s">
        <v>98</v>
      </c>
      <c r="B13" s="12"/>
      <c r="C13" s="12"/>
      <c r="D13" s="12"/>
      <c r="E13" s="12"/>
      <c r="F13" s="12"/>
      <c r="G13" s="12"/>
      <c r="H13" s="12"/>
      <c r="I13" s="12"/>
    </row>
    <row r="14" spans="1:9" ht="45" x14ac:dyDescent="0.25">
      <c r="A14" s="9" t="s">
        <v>100</v>
      </c>
      <c r="B14" s="6" t="s">
        <v>31</v>
      </c>
      <c r="C14" s="7" t="s">
        <v>101</v>
      </c>
      <c r="D14" s="8" t="s">
        <v>102</v>
      </c>
      <c r="E14" s="8" t="s">
        <v>103</v>
      </c>
      <c r="F14" s="8" t="s">
        <v>104</v>
      </c>
      <c r="G14" s="8" t="s">
        <v>105</v>
      </c>
      <c r="H14" s="6" t="s">
        <v>18</v>
      </c>
      <c r="I14" s="6" t="s">
        <v>18</v>
      </c>
    </row>
    <row r="15" spans="1:9" ht="45" x14ac:dyDescent="0.25">
      <c r="A15" s="9"/>
      <c r="B15" s="6" t="s">
        <v>32</v>
      </c>
      <c r="C15" s="7" t="s">
        <v>106</v>
      </c>
      <c r="D15" s="8" t="s">
        <v>107</v>
      </c>
      <c r="E15" s="8" t="s">
        <v>108</v>
      </c>
      <c r="F15" s="8" t="s">
        <v>109</v>
      </c>
      <c r="G15" s="8" t="s">
        <v>110</v>
      </c>
      <c r="H15" s="6" t="s">
        <v>59</v>
      </c>
      <c r="I15" s="6" t="s">
        <v>59</v>
      </c>
    </row>
    <row r="16" spans="1:9" ht="45" x14ac:dyDescent="0.25">
      <c r="A16" s="9"/>
      <c r="B16" s="6" t="s">
        <v>33</v>
      </c>
      <c r="C16" s="7" t="s">
        <v>111</v>
      </c>
      <c r="D16" s="8" t="s">
        <v>107</v>
      </c>
      <c r="E16" s="8" t="s">
        <v>112</v>
      </c>
      <c r="F16" s="8" t="s">
        <v>113</v>
      </c>
      <c r="G16" s="8" t="s">
        <v>114</v>
      </c>
      <c r="H16" s="6" t="s">
        <v>18</v>
      </c>
      <c r="I16" s="6" t="s">
        <v>18</v>
      </c>
    </row>
    <row r="17" spans="1:9" ht="45" x14ac:dyDescent="0.25">
      <c r="A17" s="9"/>
      <c r="B17" s="6" t="s">
        <v>34</v>
      </c>
      <c r="C17" s="7" t="s">
        <v>121</v>
      </c>
      <c r="D17" s="8" t="s">
        <v>107</v>
      </c>
      <c r="E17" s="8" t="s">
        <v>122</v>
      </c>
      <c r="F17" s="8" t="s">
        <v>123</v>
      </c>
      <c r="G17" s="8" t="s">
        <v>124</v>
      </c>
      <c r="H17" s="6" t="s">
        <v>18</v>
      </c>
      <c r="I17" s="6" t="s">
        <v>18</v>
      </c>
    </row>
    <row r="18" spans="1:9" ht="30" x14ac:dyDescent="0.25">
      <c r="A18" s="9"/>
      <c r="B18" s="6" t="s">
        <v>35</v>
      </c>
      <c r="C18" s="7" t="s">
        <v>156</v>
      </c>
      <c r="D18" s="8" t="s">
        <v>157</v>
      </c>
      <c r="E18" s="8" t="s">
        <v>158</v>
      </c>
      <c r="F18" s="8" t="s">
        <v>159</v>
      </c>
      <c r="G18" s="8" t="s">
        <v>160</v>
      </c>
      <c r="H18" s="6" t="s">
        <v>18</v>
      </c>
      <c r="I18" s="6" t="s">
        <v>18</v>
      </c>
    </row>
    <row r="19" spans="1:9" ht="45" x14ac:dyDescent="0.25">
      <c r="A19" s="9" t="s">
        <v>116</v>
      </c>
      <c r="B19" s="6" t="s">
        <v>36</v>
      </c>
      <c r="C19" s="7" t="s">
        <v>115</v>
      </c>
      <c r="D19" s="8" t="s">
        <v>117</v>
      </c>
      <c r="E19" s="8" t="s">
        <v>118</v>
      </c>
      <c r="F19" s="8" t="s">
        <v>119</v>
      </c>
      <c r="G19" s="8" t="s">
        <v>120</v>
      </c>
      <c r="H19" s="6" t="s">
        <v>18</v>
      </c>
      <c r="I19" s="6" t="s">
        <v>18</v>
      </c>
    </row>
    <row r="20" spans="1:9" ht="45" x14ac:dyDescent="0.25">
      <c r="A20" s="9"/>
      <c r="B20" s="6" t="s">
        <v>37</v>
      </c>
      <c r="C20" s="7" t="s">
        <v>125</v>
      </c>
      <c r="D20" s="8" t="s">
        <v>126</v>
      </c>
      <c r="E20" s="8" t="s">
        <v>127</v>
      </c>
      <c r="F20" s="8" t="s">
        <v>109</v>
      </c>
      <c r="G20" s="8" t="s">
        <v>128</v>
      </c>
      <c r="H20" s="6" t="s">
        <v>18</v>
      </c>
      <c r="I20" s="6" t="s">
        <v>18</v>
      </c>
    </row>
    <row r="21" spans="1:9" ht="30" x14ac:dyDescent="0.25">
      <c r="A21" s="9"/>
      <c r="B21" s="6" t="s">
        <v>38</v>
      </c>
      <c r="C21" s="7" t="s">
        <v>129</v>
      </c>
      <c r="D21" s="8" t="s">
        <v>126</v>
      </c>
      <c r="E21" s="8" t="s">
        <v>130</v>
      </c>
      <c r="F21" s="8" t="s">
        <v>131</v>
      </c>
      <c r="G21" s="8" t="s">
        <v>132</v>
      </c>
      <c r="H21" s="6" t="s">
        <v>18</v>
      </c>
      <c r="I21" s="6" t="s">
        <v>18</v>
      </c>
    </row>
    <row r="22" spans="1:9" ht="30" x14ac:dyDescent="0.25">
      <c r="A22" s="9"/>
      <c r="B22" s="6" t="s">
        <v>39</v>
      </c>
      <c r="C22" s="7" t="s">
        <v>161</v>
      </c>
      <c r="D22" s="8" t="s">
        <v>162</v>
      </c>
      <c r="E22" s="8" t="s">
        <v>163</v>
      </c>
      <c r="F22" s="8" t="s">
        <v>136</v>
      </c>
      <c r="G22" s="8" t="s">
        <v>164</v>
      </c>
      <c r="H22" s="6" t="s">
        <v>18</v>
      </c>
      <c r="I22" s="6" t="s">
        <v>18</v>
      </c>
    </row>
    <row r="23" spans="1:9" ht="30" x14ac:dyDescent="0.25">
      <c r="A23" s="9" t="s">
        <v>138</v>
      </c>
      <c r="B23" s="6" t="s">
        <v>40</v>
      </c>
      <c r="C23" s="7" t="s">
        <v>133</v>
      </c>
      <c r="D23" s="8" t="s">
        <v>134</v>
      </c>
      <c r="E23" s="8" t="s">
        <v>135</v>
      </c>
      <c r="F23" s="8" t="s">
        <v>136</v>
      </c>
      <c r="G23" s="8" t="s">
        <v>137</v>
      </c>
      <c r="H23" s="6" t="s">
        <v>18</v>
      </c>
      <c r="I23" s="6" t="s">
        <v>18</v>
      </c>
    </row>
    <row r="24" spans="1:9" ht="30" x14ac:dyDescent="0.25">
      <c r="A24" s="9"/>
      <c r="B24" s="6" t="s">
        <v>41</v>
      </c>
      <c r="C24" s="7" t="s">
        <v>139</v>
      </c>
      <c r="D24" s="8" t="s">
        <v>140</v>
      </c>
      <c r="E24" s="8" t="s">
        <v>141</v>
      </c>
      <c r="F24" s="8" t="s">
        <v>136</v>
      </c>
      <c r="G24" s="8" t="s">
        <v>142</v>
      </c>
      <c r="H24" s="6" t="s">
        <v>18</v>
      </c>
      <c r="I24" s="6" t="s">
        <v>18</v>
      </c>
    </row>
    <row r="25" spans="1:9" ht="45" x14ac:dyDescent="0.25">
      <c r="A25" s="9"/>
      <c r="B25" s="6" t="s">
        <v>42</v>
      </c>
      <c r="C25" s="7" t="s">
        <v>165</v>
      </c>
      <c r="D25" s="8" t="s">
        <v>166</v>
      </c>
      <c r="E25" s="8" t="s">
        <v>167</v>
      </c>
      <c r="F25" s="8" t="s">
        <v>136</v>
      </c>
      <c r="G25" s="8" t="s">
        <v>168</v>
      </c>
      <c r="H25" s="6" t="s">
        <v>18</v>
      </c>
      <c r="I25" s="6" t="s">
        <v>18</v>
      </c>
    </row>
    <row r="26" spans="1:9" ht="45" x14ac:dyDescent="0.25">
      <c r="A26" s="9" t="s">
        <v>143</v>
      </c>
      <c r="B26" s="6" t="s">
        <v>43</v>
      </c>
      <c r="C26" s="7" t="s">
        <v>144</v>
      </c>
      <c r="D26" s="8" t="s">
        <v>134</v>
      </c>
      <c r="E26" s="8" t="s">
        <v>145</v>
      </c>
      <c r="F26" s="8" t="s">
        <v>136</v>
      </c>
      <c r="G26" s="8" t="s">
        <v>146</v>
      </c>
      <c r="H26" s="6" t="s">
        <v>18</v>
      </c>
      <c r="I26" s="6" t="s">
        <v>18</v>
      </c>
    </row>
    <row r="27" spans="1:9" ht="30" x14ac:dyDescent="0.25">
      <c r="A27" s="9"/>
      <c r="B27" s="6" t="s">
        <v>44</v>
      </c>
      <c r="C27" s="7" t="s">
        <v>150</v>
      </c>
      <c r="D27" s="8" t="s">
        <v>147</v>
      </c>
      <c r="E27" s="8" t="s">
        <v>148</v>
      </c>
      <c r="F27" s="8" t="s">
        <v>136</v>
      </c>
      <c r="G27" s="8" t="s">
        <v>149</v>
      </c>
      <c r="H27" s="6" t="s">
        <v>59</v>
      </c>
      <c r="I27" s="6" t="s">
        <v>59</v>
      </c>
    </row>
    <row r="28" spans="1:9" ht="30" x14ac:dyDescent="0.25">
      <c r="A28" s="6" t="s">
        <v>151</v>
      </c>
      <c r="B28" s="6" t="s">
        <v>45</v>
      </c>
      <c r="C28" s="7" t="s">
        <v>152</v>
      </c>
      <c r="D28" s="8" t="s">
        <v>153</v>
      </c>
      <c r="E28" s="8" t="s">
        <v>154</v>
      </c>
      <c r="F28" s="8" t="s">
        <v>136</v>
      </c>
      <c r="G28" s="8" t="s">
        <v>155</v>
      </c>
      <c r="H28" s="6" t="s">
        <v>18</v>
      </c>
      <c r="I28" s="6" t="s">
        <v>18</v>
      </c>
    </row>
    <row r="29" spans="1:9" x14ac:dyDescent="0.25">
      <c r="A29" s="12" t="s">
        <v>169</v>
      </c>
      <c r="B29" s="12"/>
      <c r="C29" s="12"/>
      <c r="D29" s="12"/>
      <c r="E29" s="12"/>
      <c r="F29" s="12"/>
      <c r="G29" s="12"/>
      <c r="H29" s="12"/>
      <c r="I29" s="12"/>
    </row>
    <row r="30" spans="1:9" ht="45" x14ac:dyDescent="0.25">
      <c r="A30" s="6" t="s">
        <v>170</v>
      </c>
      <c r="B30" s="6" t="s">
        <v>46</v>
      </c>
      <c r="C30" s="7" t="s">
        <v>171</v>
      </c>
      <c r="D30" s="8" t="s">
        <v>172</v>
      </c>
      <c r="E30" s="8" t="s">
        <v>173</v>
      </c>
      <c r="F30" s="8" t="s">
        <v>136</v>
      </c>
      <c r="G30" s="8" t="s">
        <v>174</v>
      </c>
      <c r="H30" s="6" t="s">
        <v>18</v>
      </c>
      <c r="I30" s="6" t="s">
        <v>18</v>
      </c>
    </row>
    <row r="31" spans="1:9" ht="45" x14ac:dyDescent="0.25">
      <c r="A31" s="9" t="s">
        <v>175</v>
      </c>
      <c r="B31" s="6" t="s">
        <v>47</v>
      </c>
      <c r="C31" s="7" t="s">
        <v>176</v>
      </c>
      <c r="D31" s="8" t="s">
        <v>177</v>
      </c>
      <c r="E31" s="8" t="s">
        <v>178</v>
      </c>
      <c r="F31" s="8" t="s">
        <v>179</v>
      </c>
      <c r="G31" s="8" t="s">
        <v>180</v>
      </c>
      <c r="H31" s="6" t="s">
        <v>18</v>
      </c>
      <c r="I31" s="6" t="s">
        <v>18</v>
      </c>
    </row>
    <row r="32" spans="1:9" ht="45" x14ac:dyDescent="0.25">
      <c r="A32" s="9"/>
      <c r="B32" s="6" t="s">
        <v>48</v>
      </c>
      <c r="C32" s="7" t="s">
        <v>182</v>
      </c>
      <c r="D32" s="8" t="s">
        <v>177</v>
      </c>
      <c r="E32" s="8" t="s">
        <v>198</v>
      </c>
      <c r="F32" s="8" t="s">
        <v>181</v>
      </c>
      <c r="G32" s="8" t="s">
        <v>183</v>
      </c>
      <c r="H32" s="6" t="s">
        <v>59</v>
      </c>
      <c r="I32" s="6" t="s">
        <v>59</v>
      </c>
    </row>
    <row r="33" spans="1:9" ht="30" x14ac:dyDescent="0.25">
      <c r="A33" s="9"/>
      <c r="B33" s="6" t="s">
        <v>49</v>
      </c>
      <c r="C33" s="7" t="s">
        <v>184</v>
      </c>
      <c r="D33" s="8" t="s">
        <v>185</v>
      </c>
      <c r="E33" s="8" t="s">
        <v>199</v>
      </c>
      <c r="F33" s="8" t="s">
        <v>179</v>
      </c>
      <c r="G33" s="8" t="s">
        <v>186</v>
      </c>
      <c r="H33" s="6" t="s">
        <v>18</v>
      </c>
      <c r="I33" s="6" t="s">
        <v>18</v>
      </c>
    </row>
    <row r="34" spans="1:9" ht="30" x14ac:dyDescent="0.25">
      <c r="A34" s="9"/>
      <c r="B34" s="6" t="s">
        <v>50</v>
      </c>
      <c r="C34" s="7" t="s">
        <v>187</v>
      </c>
      <c r="D34" s="8" t="s">
        <v>188</v>
      </c>
      <c r="E34" s="8" t="s">
        <v>200</v>
      </c>
      <c r="F34" s="8" t="s">
        <v>189</v>
      </c>
      <c r="G34" s="8" t="s">
        <v>190</v>
      </c>
      <c r="H34" s="6" t="s">
        <v>18</v>
      </c>
      <c r="I34" s="6" t="s">
        <v>18</v>
      </c>
    </row>
    <row r="35" spans="1:9" ht="30" x14ac:dyDescent="0.25">
      <c r="A35" s="9"/>
      <c r="B35" s="6" t="s">
        <v>51</v>
      </c>
      <c r="C35" s="7" t="s">
        <v>191</v>
      </c>
      <c r="D35" s="8" t="s">
        <v>177</v>
      </c>
      <c r="E35" s="8" t="s">
        <v>201</v>
      </c>
      <c r="F35" s="8" t="s">
        <v>192</v>
      </c>
      <c r="G35" s="8" t="s">
        <v>193</v>
      </c>
      <c r="H35" s="6" t="s">
        <v>18</v>
      </c>
      <c r="I35" s="6" t="s">
        <v>18</v>
      </c>
    </row>
    <row r="36" spans="1:9" ht="45" x14ac:dyDescent="0.25">
      <c r="A36" s="10" t="s">
        <v>195</v>
      </c>
      <c r="B36" s="6" t="s">
        <v>52</v>
      </c>
      <c r="C36" s="7" t="s">
        <v>194</v>
      </c>
      <c r="D36" s="8" t="s">
        <v>196</v>
      </c>
      <c r="E36" s="8" t="s">
        <v>197</v>
      </c>
      <c r="F36" s="8" t="s">
        <v>136</v>
      </c>
      <c r="G36" s="8" t="s">
        <v>202</v>
      </c>
      <c r="H36" s="6" t="s">
        <v>18</v>
      </c>
      <c r="I36" s="6" t="s">
        <v>18</v>
      </c>
    </row>
    <row r="37" spans="1:9" ht="30" x14ac:dyDescent="0.25">
      <c r="A37" s="11"/>
      <c r="B37" s="6" t="s">
        <v>53</v>
      </c>
      <c r="C37" s="7" t="s">
        <v>208</v>
      </c>
      <c r="D37" s="8" t="s">
        <v>209</v>
      </c>
      <c r="E37" s="8" t="s">
        <v>210</v>
      </c>
      <c r="F37" s="8" t="s">
        <v>136</v>
      </c>
      <c r="G37" s="8" t="s">
        <v>211</v>
      </c>
      <c r="H37" s="6" t="s">
        <v>59</v>
      </c>
      <c r="I37" s="6" t="s">
        <v>59</v>
      </c>
    </row>
    <row r="38" spans="1:9" ht="30" x14ac:dyDescent="0.25">
      <c r="A38" s="6" t="s">
        <v>205</v>
      </c>
      <c r="B38" s="6" t="s">
        <v>54</v>
      </c>
      <c r="C38" s="7" t="s">
        <v>203</v>
      </c>
      <c r="D38" s="8" t="s">
        <v>204</v>
      </c>
      <c r="E38" s="8" t="s">
        <v>206</v>
      </c>
      <c r="F38" s="8" t="s">
        <v>136</v>
      </c>
      <c r="G38" s="8" t="s">
        <v>207</v>
      </c>
      <c r="H38" s="6" t="s">
        <v>18</v>
      </c>
      <c r="I38" s="6" t="s">
        <v>18</v>
      </c>
    </row>
    <row r="39" spans="1:9" ht="45" x14ac:dyDescent="0.25">
      <c r="A39" s="6" t="s">
        <v>213</v>
      </c>
      <c r="B39" s="6" t="s">
        <v>55</v>
      </c>
      <c r="C39" s="7" t="s">
        <v>212</v>
      </c>
      <c r="D39" s="8" t="s">
        <v>214</v>
      </c>
      <c r="E39" s="8" t="s">
        <v>215</v>
      </c>
      <c r="F39" s="8" t="s">
        <v>216</v>
      </c>
      <c r="G39" s="8" t="s">
        <v>217</v>
      </c>
      <c r="H39" s="6" t="s">
        <v>18</v>
      </c>
      <c r="I39" s="6" t="s">
        <v>18</v>
      </c>
    </row>
    <row r="40" spans="1:9" ht="45" x14ac:dyDescent="0.25">
      <c r="A40" s="9" t="s">
        <v>218</v>
      </c>
      <c r="B40" s="6" t="s">
        <v>56</v>
      </c>
      <c r="C40" s="7" t="s">
        <v>219</v>
      </c>
      <c r="D40" s="8" t="s">
        <v>220</v>
      </c>
      <c r="E40" s="8" t="s">
        <v>221</v>
      </c>
      <c r="F40" s="8" t="s">
        <v>222</v>
      </c>
      <c r="G40" s="8" t="s">
        <v>223</v>
      </c>
      <c r="H40" s="6" t="s">
        <v>18</v>
      </c>
      <c r="I40" s="6" t="s">
        <v>18</v>
      </c>
    </row>
    <row r="41" spans="1:9" ht="45" x14ac:dyDescent="0.25">
      <c r="A41" s="9"/>
      <c r="B41" s="6" t="s">
        <v>57</v>
      </c>
      <c r="C41" s="7" t="s">
        <v>224</v>
      </c>
      <c r="D41" s="8" t="s">
        <v>225</v>
      </c>
      <c r="E41" s="8" t="s">
        <v>226</v>
      </c>
      <c r="F41" s="8" t="s">
        <v>227</v>
      </c>
      <c r="G41" s="8" t="s">
        <v>228</v>
      </c>
      <c r="H41" s="6" t="s">
        <v>18</v>
      </c>
      <c r="I41" s="6" t="s">
        <v>18</v>
      </c>
    </row>
    <row r="42" spans="1:9" ht="45" x14ac:dyDescent="0.25">
      <c r="A42" s="9"/>
      <c r="B42" s="6" t="s">
        <v>58</v>
      </c>
      <c r="C42" s="7" t="s">
        <v>229</v>
      </c>
      <c r="D42" s="8" t="s">
        <v>230</v>
      </c>
      <c r="E42" s="8" t="s">
        <v>231</v>
      </c>
      <c r="F42" s="8" t="s">
        <v>136</v>
      </c>
      <c r="G42" s="8" t="s">
        <v>232</v>
      </c>
      <c r="H42" s="6" t="s">
        <v>18</v>
      </c>
      <c r="I42" s="6" t="s">
        <v>18</v>
      </c>
    </row>
  </sheetData>
  <autoFilter ref="A1:I42" xr:uid="{00000000-0001-0000-0000-000000000000}"/>
  <mergeCells count="12">
    <mergeCell ref="A40:A42"/>
    <mergeCell ref="A36:A37"/>
    <mergeCell ref="A2:I2"/>
    <mergeCell ref="A3:A7"/>
    <mergeCell ref="A13:I13"/>
    <mergeCell ref="A10:A12"/>
    <mergeCell ref="A31:A35"/>
    <mergeCell ref="A29:I29"/>
    <mergeCell ref="A14:A18"/>
    <mergeCell ref="A19:A22"/>
    <mergeCell ref="A23:A25"/>
    <mergeCell ref="A26:A27"/>
  </mergeCells>
  <phoneticPr fontId="2" type="noConversion"/>
  <conditionalFormatting sqref="I1:I1048576">
    <cfRule type="containsText" dxfId="0" priority="1" operator="containsText" text="Fail">
      <formula>NOT(ISERROR(SEARCH("Fail",I1)))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2026-07-16T17:44:49Z</dcterms:modified>
</cp:coreProperties>
</file>