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E:\DoAn3-1012227_12522T.1\Docs\"/>
    </mc:Choice>
  </mc:AlternateContent>
  <xr:revisionPtr revIDLastSave="0" documentId="13_ncr:1_{2EE630E5-E673-4EA7-985C-1E68059858EA}" xr6:coauthVersionLast="47" xr6:coauthVersionMax="47" xr10:uidLastSave="{00000000-0000-0000-0000-000000000000}"/>
  <bookViews>
    <workbookView xWindow="-108" yWindow="-108" windowWidth="23256" windowHeight="12576" activeTab="6" xr2:uid="{00000000-000D-0000-FFFF-FFFF00000000}"/>
  </bookViews>
  <sheets>
    <sheet name="Đăng Ký" sheetId="1" r:id="rId1"/>
    <sheet name="Đăng nhập" sheetId="4" r:id="rId2"/>
    <sheet name="Tìm kiếm " sheetId="2" r:id="rId3"/>
    <sheet name="Giỏ hàng" sheetId="5" r:id="rId4"/>
    <sheet name="Trang chủ " sheetId="7" r:id="rId5"/>
    <sheet name="Đặt hàng " sheetId="9" r:id="rId6"/>
    <sheet name="Sheet1" sheetId="10"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<sst xmlns="http://schemas.openxmlformats.org/spreadsheetml/2006/main" count="922" uniqueCount="503">
  <si>
    <t>TEST CASE</t>
  </si>
  <si>
    <t>Kiểm thử viên:</t>
  </si>
  <si>
    <t>Hoàng Minh Nguyệt</t>
  </si>
  <si>
    <t>Tên Module:</t>
  </si>
  <si>
    <t>Chức năng đăng kí</t>
  </si>
  <si>
    <t>Ngày lập Test Case:</t>
  </si>
  <si>
    <t>Ngày kết thúc Test Module</t>
  </si>
  <si>
    <t xml:space="preserve">Người phát triển Module </t>
  </si>
  <si>
    <t>Số TC</t>
  </si>
  <si>
    <t>TC Pass</t>
  </si>
  <si>
    <t>TC Fail</t>
  </si>
  <si>
    <t>ID</t>
  </si>
  <si>
    <t>Test Case Description (mô tả)</t>
  </si>
  <si>
    <t>Pre -Condition (điều kiện trước)</t>
  </si>
  <si>
    <t>Test Case Procedure (các bước kiểm thử)</t>
  </si>
  <si>
    <t>Expected Output (kết quả mong muốn)</t>
  </si>
  <si>
    <t>Actual results (Kết quả thực tế)</t>
  </si>
  <si>
    <t>Status (trạng thái)</t>
  </si>
  <si>
    <t>Test date</t>
  </si>
  <si>
    <t>Note</t>
  </si>
  <si>
    <t xml:space="preserve">Minh chứng </t>
  </si>
  <si>
    <t>TC1-01</t>
  </si>
  <si>
    <t xml:space="preserve">Người dùng chưa có tài khoản đăng nhập vào hệ thống và Email chưa dùng để đăng kí website. </t>
  </si>
  <si>
    <t>Pass</t>
  </si>
  <si>
    <t xml:space="preserve">Phương pháp kiểm thử: hộp đen 
Trường hợp kiểm thử: Đăng ký cho người dùng </t>
  </si>
  <si>
    <t>TC1-02</t>
  </si>
  <si>
    <t>TC1-03</t>
  </si>
  <si>
    <t>TC1-04</t>
  </si>
  <si>
    <t>TC1-05</t>
  </si>
  <si>
    <t>TC1-06</t>
  </si>
  <si>
    <t>TC1-07</t>
  </si>
  <si>
    <t>TC1-08</t>
  </si>
  <si>
    <t>TC1-09</t>
  </si>
  <si>
    <t>TC1-10</t>
  </si>
  <si>
    <t>TC1-11</t>
  </si>
  <si>
    <t>TC1-12</t>
  </si>
  <si>
    <t>TC1-13</t>
  </si>
  <si>
    <t>TC1-15</t>
  </si>
  <si>
    <t>TC1-16</t>
  </si>
  <si>
    <t>TC1-17</t>
  </si>
  <si>
    <t>TC1-18</t>
  </si>
  <si>
    <t>TC1-19</t>
  </si>
  <si>
    <t>TC1-20</t>
  </si>
  <si>
    <t>Người dùng có tài khoản email hợp lệ đã đăng kí hệ thống.</t>
  </si>
  <si>
    <t>TC1-21</t>
  </si>
  <si>
    <t>Người dùng đang ở giao diện Đăng ký.</t>
  </si>
  <si>
    <t>TC1-22</t>
  </si>
  <si>
    <t>TC1-23</t>
  </si>
  <si>
    <t>TC1-24</t>
  </si>
  <si>
    <t xml:space="preserve">Kiểm tra đăng ký vào website cho:  Họ hợp lệ cho ứng dụng web, tên hợp lệ cho ứng dụng web , nhập Địa chỉ email hợp lệ cho ứng dụng web, nhập Mật khẩu hợp lệ cho ứng dụng web , nhập. 
</t>
  </si>
  <si>
    <t xml:space="preserve">Kiểm tra đăng ký vào website cho:  Không nhập Họ, nhập tên hợp lệ cho ứng dụng web, nhập Địa chỉ email hợp lệ cho ứng dụng web, nhập Mật khẩu hợp lệ cho ứng dụng web.
</t>
  </si>
  <si>
    <t xml:space="preserve">Kiểm tra đăng ký vào website cho:  Họ hợp lệ cho ứng dụng web, nhập tên hợp lệ cho ứng dụng web, không nhập Địa chỉ email cho ứng dụng web, nhập Mật khẩu hợp lệ cho ứng dụng web.
</t>
  </si>
  <si>
    <t>Kiểm tra đăng ký vào website cho:  Họ hợp lệ cho ứng dụng web, nhập tên cho ứng dụng web, nhập Địa chỉ email  hợp lệ cho ứng dụng web, không nhập Mật khẩu cho ứng dung web.</t>
  </si>
  <si>
    <t xml:space="preserve">Kiểm tra đăng ký vào website cho: Không nhập Họ cho ứng dụng web, không nhập tên cho ứng dụng web, không nhập email cho ứng dụng web, không nhập mật khẩu cho ứng dụng web. 
</t>
  </si>
  <si>
    <t>Nhập Họ chứa kí tự đặc biệt, nhập tên cho ứng web, nhập Địa chỉ email, nhập Mật khẩu.</t>
  </si>
  <si>
    <t>Nhập Họ tất cả là kí tự đặc biệt, nhập tên hợp lệ, nhập Địa chỉ email, nhập Mật khẩu.</t>
  </si>
  <si>
    <t>Nhập Họ hợp lệ, nhập tên hợp lệ, nhập 
Địa chỉ email hợp lệ, không nhập Mật khẩu</t>
  </si>
  <si>
    <t>Nhập Họ hợp lệ, không nhập tên, nhập 
Địa chỉ email hợp lệ, nhập Mật khẩu hợp lệ.</t>
  </si>
  <si>
    <t>Nhập Họ hợp lệ, nhập tên hợp lệ,không nhập 
Địa chỉ email, nhập Mật khẩu hợp lệ.</t>
  </si>
  <si>
    <t>Nhập Họ hợp lệ, nhập tên hợp lệ, nhập Địa chỉ email, nhập Mật khẩu chỉ gồm 1 kí tự.</t>
  </si>
  <si>
    <t>Nhập Họ hợp lệ, nhập tên gồm 1 ký tự, nhập 
Địa chỉ email hợp lệ, nhập Mật khẩu hợp lệ.</t>
  </si>
  <si>
    <t>Nhập Họ hợp lệ, nhập tên hợp lệ, Nhập email hợp lệ, Nhập mật khẩu 50 ký tự( giá trị tối đa).</t>
  </si>
  <si>
    <t>Nhập Họ hợp lệ, nhập tên hợp lệ, Nhập email hợp lệ, Nhập mật khẩu 6 ký tự( giá trị tối thiểu).</t>
  </si>
  <si>
    <t>Nhập Họ  có khoảng trống trước sau, nhập tên hợp lệ, Nhập địa chỉ email hợp lệ, Nhập mật khẩu hợp lệ.</t>
  </si>
  <si>
    <t>Nhập Họ hợp lệ, nhập tên hợp lệ, Nhập sai địa chỉ email , Nhập mật khẩu hợp lệ.</t>
  </si>
  <si>
    <t>Nhập Họ hợp lệ, nhập tên hợp lệ, Nhập địa chỉ email thừa @, Nhập mật khẩu hợp lệ.</t>
  </si>
  <si>
    <t>Nhập Họ hợp lệ, nhập tên hợp lệ, Nhập địa chỉ email không hợp lệ, Nhập mật khẩu hợp lệ.</t>
  </si>
  <si>
    <t>Nhập Họ chứa emoji, nhập tên hợp lệ, Nhập địa chỉ email  hợp lệ, Nhập mật khẩu hợp lệ.</t>
  </si>
  <si>
    <t>Nhập Họ hợp lệ, nhập tên hợp lệ, Nhập địa chỉ email  đã đăng ký, Nhập mật khẩu hợp lệ.</t>
  </si>
  <si>
    <t xml:space="preserve">Kiểm tra link 'Tài khoản' có hoạt động không </t>
  </si>
  <si>
    <t>Kiểm tra menu đa cấp "DANH SÁCH SẢN PHẨM" có hoạt động không.</t>
  </si>
  <si>
    <t xml:space="preserve">B1: Truy cập vào website https://sachtaodan.vn/
B2: Chọn chức năng Đăng kí.
B3: Bỏ trống trường Họ
B4: Nhập tên: Minh Nguyệt.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</si>
  <si>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Nhập mật khẩu: 1424Nguyet@
B7: Nhấn "Đăng ký".
</t>
  </si>
  <si>
    <t xml:space="preserve">B1: Truy cập vào website https://sachtaodan.vn/
B2: Chọn chức năng Đăng kí.
B3:Nhập Họ: Hoàng 
B4: Nhập tên: Minh Nguyệt.
B5: Bỏ trống trường email
B6: Nhập mật khẩu: 1424Nguyet@
B7: Nhấn "Đăng ký".
</t>
  </si>
  <si>
    <t xml:space="preserve">B1: Truy cập vào website https://sachtaodan.vn/
B2: Chọn chức năng Đăng kí.
B3:Nhập Họ: Hoàng 
B4: Nhập tên: Minh Nguyệt.
B5: Nhập email: haongminhnguyet10122277@gmail.com
B6: Không nhập mật khẩu
B7: Nhấn "Đăng ký".
</t>
  </si>
  <si>
    <t xml:space="preserve">B1: Truy cập vào website https://sachtaodan.vn/
B2: Chọn chức năng Đăng kí.
B3:Không nhập trường Họ 
B4: Không nhập trường tên
B5: Không nhập email
B6: Không nhập mật khẩu
B7: Nhấn "Đăng ký".
</t>
  </si>
  <si>
    <t xml:space="preserve">B1: Truy cập vào website https://sachtaodan.vn/
B2: Chọn chức năng Đăng kí.
B3: Nhập Họ :hoàng@
B4: Nhập tên: Minh Nguyệt
B5: Nhập Địa chỉ email: hoangminhnguyet10122277@gmail.com
B6: Nhập mật khẩu: 1424Nguyet@
B7: Nhấn "Đăng ký".
</t>
  </si>
  <si>
    <t xml:space="preserve">B1: Truy cập vào website https://sachtaodan.vn/
B2: Chọn chức năng Đăng kí.
B3: Nhập Họ: @@
B4: Nhập tên: Minh Nguyệt
B5: Nhập Địa chỉ email: hoangminhnguyet10122277@gmail.com
B6: Nhập mật khẩu: 1424Nguyet@
B7: Nhấn "Đăng ký".
</t>
  </si>
  <si>
    <t>Nhập Họ chỉ gồm số, nhập tên hợp lệ, nhập Địa chỉ email, nhập Mật khẩu.</t>
  </si>
  <si>
    <t xml:space="preserve">B1: Truy cập vào website https://sachtaodan.vn/
B2: Chọn chức năng Đăng kí.
B3: Nhập Họ: 14241424
B4: Nhập tên: Minh Nguyệt
B5: Nhập Địa chỉ email: hoangminhnguyet10122277@gmail.com
B6: Nhập mật khẩu: 1424Nguyet@
B7: Nhấn "Đăng ký".
</t>
  </si>
  <si>
    <t xml:space="preserve">B1: Truy cập vào website https://sachtaodan.vn/
B2: Chọn chức năng Đăng kí.
B3: Nhập Họ: Hoàng
B4: Nhập tên: Minh Nguyệt
B5: Bỏ trống trường  email.
B6: Nhập mật khẩu: 1424Nguyet@
B7: Nhấn "Đăng ký".
</t>
  </si>
  <si>
    <t xml:space="preserve">B1: Truy cập vào website https://sachtaodan.vn/
B2: Chọn chức năng Đăng kí.
B3: Nhập Họ: Hoàng
B4: Bỏ trống trường tên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</si>
  <si>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Bỏ trống trường mật khẩu
B7: Nhấn "Đăng ký".
</t>
  </si>
  <si>
    <t xml:space="preserve">B1: Truy cập vào website https://sachtaodan.vn/
B2: Chọn chức năng Đăng kí.
B3: Nhập Họ: Hoàng
B4: Nhập tên: Minh Nguyệt
B5: Nhập email: hoangminhnguyet10122277@gmail.com
B6:Nhập mật khẩu gồm 1 ký tự: a
B7: Nhấn "Đăng ký".
</t>
  </si>
  <si>
    <t xml:space="preserve">B1: Truy cập vào website https://sachtaodan.vn/
B2: Chọn chức năng Đăng kí.
B3: Nhập Họ: Hoàng
B4: Nhập tên: a
B5: Nhập email: hoangminhnguyet10122277@gmail.com
B6:Nhập mật khẩu gồm 1 ký tự: 1424Nguyet
B7: Nhấn "Đăng ký".
</t>
  </si>
  <si>
    <t xml:space="preserve">Chức năng tìm kiếm </t>
  </si>
  <si>
    <t>Nhập từ khóa tìm kiếm hợp lệ</t>
  </si>
  <si>
    <t>Người dùng phải đăng nhập vào hệ 
thống thành công hiển thị giao diện Trang chủ.</t>
  </si>
  <si>
    <t xml:space="preserve">B1 :Hiển thị giao diện Trang chủ.
B2: Hiển thị giao diện Đăng nhập.
B4: Hiển thị giao diện kết quả tìm kiếm với nội dung tìm kiếm </t>
  </si>
  <si>
    <t xml:space="preserve">Không nhập từ khóa tìm kiếm </t>
  </si>
  <si>
    <t>Nhập từ khóa tìm kiếm không có
 trong tên các sản phẩm trong website.</t>
  </si>
  <si>
    <t>B1 :Hiển thị giao diện Trang chủ.
B2: Hiển thị giao diện Đăng nhập.
B4: Thông báo: "Không tìm thấy bất kỳ kết quả nào với từ khóa "gà".</t>
  </si>
  <si>
    <t>Fail</t>
  </si>
  <si>
    <t xml:space="preserve">Tìm kiếm với ký tự đặc biệt </t>
  </si>
  <si>
    <t>Tìm kiếm với chuỗi ký tự dài</t>
  </si>
  <si>
    <t xml:space="preserve">Nhập từ khóa không dấu </t>
  </si>
  <si>
    <t>Nhập từ khóa 1 ký tự</t>
  </si>
  <si>
    <t>Nhập khoảng trắng trước và sau
 từ khóa</t>
  </si>
  <si>
    <t>Nhập nhiều khoảng trắng giữa các từ</t>
  </si>
  <si>
    <t>B1 :Hiển thị giao diện Trang chủ.
B2: Hiển thị giao diện Đăng nhập.
B4: Hiển thị giao diện Thông tin tài khoản.</t>
  </si>
  <si>
    <t>B1 :Hiển thị giao diện Trang chủ.
B2: Hiển thị giao diện Đăng nhập.
B4: Hiển thị giao diện Trang chủ</t>
  </si>
  <si>
    <t>Kiểm tra link "Trang chủ"
 có hoạt động đúng không?</t>
  </si>
  <si>
    <t>Kiểm tra Back to Top Button có hoạt động không?</t>
  </si>
  <si>
    <t>B1 :Hiển thị giao diện Trang chủ.
B2: Hiển thị giao diện Đăng nhập.
B4: Trở lại đầu trang web.</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</si>
  <si>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</si>
  <si>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</si>
  <si>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https://combhttps://sachtaodan.vn/i.com.vn/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</si>
  <si>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hoangminhnguyet10122277@123.123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</si>
  <si>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</si>
  <si>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</si>
  <si>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Nhấn vào link 'Tài khoản'
</t>
  </si>
  <si>
    <t xml:space="preserve">B1: Truy cập vào website https://sachtaodan.vn/
B2: Chọn chức năng Đăng kí.
B3: Nhấn vào menu 'DANH MỤC SẢN PHẨM'
</t>
  </si>
  <si>
    <t>B1: Truy cập vào website https://sachtaodan.vn/
B2: Chọn chức năng Đăng kí.
B3: Nhập Họ và tên: Hoàng Minh Nguyệt 
B4: Nhập Địa chỉ email: hoangminhnguyet10122277@gmail.com
B5: Nhập mật khẩu: Nguyet1
B6: Nhập lại mật khẩu: Nguyet1
B7: Nhấn "Đăng ký".</t>
  </si>
  <si>
    <t>B1: Truy cập vào website https://sachtaodan.vn/
B2: Chọn chức năng Đăng nhập nếu đã đăng kí tài khoản hoặc đăng kí nếu chưa từng đăng kí hệ thống.
B3: Không nhập từ khóa tìm kiếm
B4: Ấn Enter</t>
  </si>
  <si>
    <t>B1: Truy cập vào website https://sachtaodan.vn/
B2: Chọn chức năng Đăng nhập nếu đã đăng kí tài khoản hoặc đăng kí nếu chưa từng đăng kí hệ thống.
B3: Nhập từ khóa tìm kiếm: gà
B4: Ấn Enter</t>
  </si>
  <si>
    <t xml:space="preserve">B1 :Hiển thị giao diện Trang chủ.
B2: Hiển thị giao diện Đăng nhập.
B4: Hiển thị các sản phẩm có trong giỏ hàng </t>
  </si>
  <si>
    <t>B1: Truy cập vào website https://combhttps://sachtaodan.vn/
B2: Chọn chức năng Đăng nhập nếu đã đăng kí tài khoản hoặc đăng kí nếu chưa từng đăng kí hệ thống.
B3: Nhập từ khóa tìm kiếm: !
B4: Ấn Enter</t>
  </si>
  <si>
    <t>B1: Truy cập vào website https://sachtaodan.vn/
B2: Chọn chức năng Đăng nhập nếu đã đăng kí tài khoản hoặc đăng kí nếu chưa từng đăng kí hệ thống.
B3: Nhập từ khóa tìm kiếm:Sách bài cứng
B4: Ấn Enter</t>
  </si>
  <si>
    <t>B1: Truy cập vào website https://sachtaodan.vn/
B2: Chọn chức năng Đăng nhập nếu đã đăng kí tài khoản hoặc đăng kí nếu chưa từng đăng kí hệ thống.
B3: Nhập từ khóa tìm kiếm:hoi uc
B4: Ấn Enter</t>
  </si>
  <si>
    <t>B1: Truy cập vào website https://sachtaodan.vn/
B2: Chọn chức năng Đăng nhập nếu đã đăng kí tài khoản hoặc đăng kí nếu chưa từng đăng kí hệ thống.
B3: Nhập từ khóa tìm kiếm: h
B4: Ấn Enter</t>
  </si>
  <si>
    <t>B1: Truy cập vào website https://combi.com.vn/
B2: Chọn chức năng Đăng nhập nếu đã đăng kí tài khoản hoặc đăng kí nếu chưa từng đăng kí hệ thống.
B3: Nhập từ khóa tìm kiếm:    sách
B4: Ấn Enter</t>
  </si>
  <si>
    <t>B1: Truy cập vào website https://combi.com.vn/
B2: Chọn chức năng Đăng nhập nếu đã đăng kí tài khoản hoặc đăng kí nếu chưa từng đăng kí hệ thống.
B3: Nhập từ khóa tìm kiếm:  hồi   ức 
B4: Ấn Enter</t>
  </si>
  <si>
    <t>Kiểm tra link "Tài khoản "
 có hoạt động đúng không?</t>
  </si>
  <si>
    <t xml:space="preserve">B1: Truy cập vào website https://sachtaodan.vn/
B2: Chọn chức năng Đăng nhập nếu đã đăng kí tài khoản hoặc đăng kí nếu chưa từng đăng kí hệ thống.
B3: Vào tìm kiếm
B4: Ấn Tài khoản </t>
  </si>
  <si>
    <t>Kiểm tra link "Thoát"
 có hoạt động đúng không?</t>
  </si>
  <si>
    <t>B1: Truy cập vào website https://sachtaodan.vn/
B2: Chọn chức năng Đăng nhập nếu đã đăng kí tài khoản hoặc đăng kí nếu chưa từng đăng kí hệ thống.
B3: Vào tìm kiếm
B4: Ấn Thoát</t>
  </si>
  <si>
    <t>B1: Truy cập vào website https://sachtaodan.vn/
B2: Chọn chức năng Đăng nhập nếu đã đăng kí tài khoản hoặc đăng kí nếu chưa từng đăng kí hệ thống.
B3: Vào tìm kiếm
B4: Ấn Trang chủ</t>
  </si>
  <si>
    <t>Kiểm tra drowtop "SÁCH HAY SÁCH MỚI" có hoạt động đúng không?</t>
  </si>
  <si>
    <t>B1: Truy cập vào website https://sachtaodan.vn/
B2: Chọn chức năng Đăng nhập nếu đã đăng kí tài khoản hoặc đăng kí nếu chưa từng đăng kí hệ thống.
B3: Vào tìm kiếm
B4: Ấn SÁCH HAY SÁCH MỚI</t>
  </si>
  <si>
    <t>B1 :Hiển thị giao diện Trang chủ.
B2: Hiển thị giao diện Đăng nhập.
B4: Hiển thị giao diện Danh mục SÁCH HAY SÁCH MỚI</t>
  </si>
  <si>
    <t>B1: Truy cập vào website https://sachtaodan.vn/
B2: Chọn chức năng Đăng nhập nếu đã đăng kí tài khoản hoặc đăng kí nếu chưa từng đăng kí hệ thống.
B3: Vào tìm kiếm
B4: Ấn Back to Top Button với biểu tượng ⏫</t>
  </si>
  <si>
    <t>Chức năng quên mật khẩu</t>
  </si>
  <si>
    <t>TC3-01</t>
  </si>
  <si>
    <t>TC3-02</t>
  </si>
  <si>
    <t>TC3-03</t>
  </si>
  <si>
    <t>TC3-04</t>
  </si>
  <si>
    <t>TC3-05</t>
  </si>
  <si>
    <t xml:space="preserve">Kiểm tra link 'Đăng ký' có hoạt động không </t>
  </si>
  <si>
    <t>Người dùng đang ở giao diện Đăng nhập.</t>
  </si>
  <si>
    <t>TC3-06</t>
  </si>
  <si>
    <t xml:space="preserve">Kiểm tra link 'Đăng nhập' có hoạt động không </t>
  </si>
  <si>
    <t>TC3-07</t>
  </si>
  <si>
    <t xml:space="preserve">Kiểm tra  'Trang chủ' có hoạt động không </t>
  </si>
  <si>
    <t>TC3-08</t>
  </si>
  <si>
    <t>Kiểm thử nút 'Đăng ký" ở giao diện Đăng nhập</t>
  </si>
  <si>
    <t>TC3-09</t>
  </si>
  <si>
    <t xml:space="preserve">B1: Truy cập vào website https://sachtaodan.vn/
B2: Chọn chức năng Đăng nhập.
B3: Nhấn vào link 'Đăng kí'
</t>
  </si>
  <si>
    <t xml:space="preserve">B1: Truy cập vào website https://sachtaodan.vn/
B2: Chọn chức năng Đăng nhập.
B3: Nhấn vào link 'Đăng nhập'
</t>
  </si>
  <si>
    <t xml:space="preserve">B1: Truy cập vào website https://sachtaodan.vn/
B2: Chọn chức năng Đăng nhập.
B3: Nhấn vào link 'Trang chủ"
</t>
  </si>
  <si>
    <t>B1: Truy cập vào website https://sachtaodan.vn/
B2: Chọn chức năng Đăng nhập.
B3: Nhấn nút Đăng ký</t>
  </si>
  <si>
    <t>B1:Hiển thị trang chủ Sách Tao Đàn  
B2:Hiển thị giao diện Đăng kí.
B7: Hiển thị giao diện Trang chủ</t>
  </si>
  <si>
    <t xml:space="preserve">B1: Hiển thị trang chủ Sách Tao Đàn  
B2: Hiển thị giao diện Đăng kí.
B7: Thông báo lỗi và yêu cầu nhập lại.
</t>
  </si>
  <si>
    <t xml:space="preserve">B1: Hiển thị trang chủ Sách Tao Đàn  
B2: Hiển thị giao diện Đăng kí.
B7: Hiển thị giao diện Trang chủ </t>
  </si>
  <si>
    <t xml:space="preserve">B1: Hiển thị trang chủ Sách Tao Đàn  
B2: Thông báo "Vui lòng nhập email".
</t>
  </si>
  <si>
    <t xml:space="preserve">B1: Hiển thị trang chủ Sách Tao Đàn  
B2: Thông báo "Vui lòng nhập tên".
</t>
  </si>
  <si>
    <t xml:space="preserve">B1: Hiển thị trang chủ Sách Tao Đàn  
B2: Thông báo "Vui lòng nhập mật khẩu".
</t>
  </si>
  <si>
    <t xml:space="preserve">B1: Hiển thị trang chủ Sách Tao Đàn  
B2: Thông báo " Mật khẩu dài từ 6 đến 50 ký tự".
</t>
  </si>
  <si>
    <t xml:space="preserve">B1:Hiển thị trang chủ Sách Tao Đàn  
B2:Hiển thị giao diện Đăng kí.
B7: Thông báo "Email đã tồn tại ". </t>
  </si>
  <si>
    <t xml:space="preserve">B1: Hiển thị trang chủ Sách Tao Đàn  
B7: Thông báo " Mật khẩu dài từ 6 đến 50 ký tự".
</t>
  </si>
  <si>
    <t xml:space="preserve">B1: Hiển thị trang chủ Sách Tao Đàn  
B7: Thông báo "Vui lòng nhập mật khẩu".
</t>
  </si>
  <si>
    <t xml:space="preserve">B1: Hiển thị trang chủ Sách Tao Đàn  
B7: Thông báo "Vui lòng nhập tên".
</t>
  </si>
  <si>
    <t xml:space="preserve">B1: Hiển thị trang chủ Sách Tao Đàn  
B7: Thông báo "Vui lòng nhập email".
</t>
  </si>
  <si>
    <t>B1:Hiển thị trang chủ Sách Tao Đàn  
B2:Hiển thị giao diện Đăng kí.
B7: Hiển thị giao diện Tài khoản.</t>
  </si>
  <si>
    <t>B1:Hiển thị trang chủ Sách Tao Đàn  
B2:Hiển thị giao diện Đăng kí.
B7: Hiển thị giao diện Danh mục "DANH SÁCH SẢN PHẨM".</t>
  </si>
  <si>
    <t>B1: Truy cập vào website https://sachtaodan.vn/
B2: Chọn chức năng Đăng kí.
B3: Nhập Họ và tên: Hoàng Minh Nguyệt 
B4: Nhập Địa chỉ email: hoangminhnguyet10122277@gmail.com
B5: Nhập mật khẩu: Nguyet12345678901234567890123
B6: Nhập lại mật khẩu: Nguyet12345678901234567890123
B7: Nhấn "Đăng ký".</t>
  </si>
  <si>
    <t>B1: Hiển thị trang chủ Sách Tao Đàn. 
B2: Hiển thị giao diện Đăng kí.
B7: Thông báo lỗi "Email không hợp lệ"</t>
  </si>
  <si>
    <t>B1: Hiển thị trang chủ Sách Tao Đàn. 
B2: Hiển thị giao diện Đăng kí.
B7: Thông báo lỗi " Email không đúng định dạng".</t>
  </si>
  <si>
    <t>Kiểm tra nút tìm kiếm trong giao diện Đăng ký .</t>
  </si>
  <si>
    <t xml:space="preserve">B1: Truy cập vào website: https://sachtaodan.vn/
B2: Nhập từ khóa "sách" vào ô tìm kiếm và ấn tìm </t>
  </si>
  <si>
    <t>B1:Hiển thị trang chủ Sách Tao Đàn  
B2:Hiển thị thông báo "Bạn cần đăng ký/đăng nhập để dùng chức năng Tìm kiếm".</t>
  </si>
  <si>
    <t>TC1-14</t>
  </si>
  <si>
    <t>B1: Truy cập vào website https://sachtaodan.vn/
B2: Chọn chức năng Đăng nhập nếu đã đăng kí tài khoản hoặc đăng kí nếu chưa từng đăng kí hệ thống.
B3: Nhập từ khóa tìm kiếm "Sách hay"  vào ô tìm kiếm
B4: Ấn Enter hoặc icon Tìm kiếm.</t>
  </si>
  <si>
    <t>B1 :Hiển thị giao diện Trang chủ.
B2: Hiển thị giao diện Đăng nhập.
B4: Hiển thị giao diện kết quả tìm kiếm với nội dung tìm kiếm (18 cuốn sách được tìm thấy)</t>
  </si>
  <si>
    <t>B1 :Hiển thị giao diện Trang chủ.
B2: Hiển thị giao diện Đăng nhập.
B4: Vui lòng nhập từ khóa tìm kiếm.</t>
  </si>
  <si>
    <t>B1 :Hiển thị giao diện Trang chủ.
B2: Hiển thị giao diện Đăng nhập.
B4: Hiển thị tất cả sách có trong cửa hàng.</t>
  </si>
  <si>
    <t>B1 :Hiển thị giao diện Trang chủ.
B2: Hiển thị giao diện Đăng nhập.
B4: Thông báo: "Không tìm thấy bất kỳ kết quả nào với từ khóa "gà" .</t>
  </si>
  <si>
    <t>Người dùng đang ở giao diện 
Đăng nhập</t>
  </si>
  <si>
    <t>Kiểm tra trường Email có 
focus không.</t>
  </si>
  <si>
    <t>Khi ấn vào trường này con trỏ này sẽ nhấp nháy</t>
  </si>
  <si>
    <t>Kiểm tra trường Mật khẩu có 
focus không.</t>
  </si>
  <si>
    <t>Chức năng đăng nhập</t>
  </si>
  <si>
    <t>TC2-01</t>
  </si>
  <si>
    <t>Không nhập Email, không 
nhập Mật khẩu</t>
  </si>
  <si>
    <t>Người dùng đã đăng ký tài
 khoản hệ thống</t>
  </si>
  <si>
    <t>TC2-02</t>
  </si>
  <si>
    <t>Nhập Email, nhập Mật khẩu</t>
  </si>
  <si>
    <t>TC2-03</t>
  </si>
  <si>
    <t>Nhập sai Email, nhập Mật
 khẩu</t>
  </si>
  <si>
    <t>TC2-04</t>
  </si>
  <si>
    <t>Nhập Email, nhập sai  Mật
 khẩu</t>
  </si>
  <si>
    <t>TC2-05</t>
  </si>
  <si>
    <t xml:space="preserve">Bỏ trống Email, nhập mật khẩu </t>
  </si>
  <si>
    <t>TC2-06</t>
  </si>
  <si>
    <t xml:space="preserve">Nhập Email, không nhập mật khẩu </t>
  </si>
  <si>
    <t>TC2-07</t>
  </si>
  <si>
    <t>Nhập email thừa 1 @, nhập mật khẩu hợp lệ.</t>
  </si>
  <si>
    <t>TC2-08</t>
  </si>
  <si>
    <t>Nhập email thiếu @, nhập mật khẩu hợp lệ.</t>
  </si>
  <si>
    <t>TC2-09</t>
  </si>
  <si>
    <t>TC2-10</t>
  </si>
  <si>
    <t>TC2-11</t>
  </si>
  <si>
    <t>TC2-12</t>
  </si>
  <si>
    <t xml:space="preserve">Kiểm tra  'Quên mật khẩu' có hoạt động không </t>
  </si>
  <si>
    <t>TC2-13</t>
  </si>
  <si>
    <t xml:space="preserve">Kiểm tra giỏ hàng có hoạt động đúng không </t>
  </si>
  <si>
    <t>TC2-14</t>
  </si>
  <si>
    <t>TC2-15</t>
  </si>
  <si>
    <t>B1:Hiển thị trang chủ Sách Tao Đàn. 
B2:Hiển thị giao diện Đăng nhập.
B5:Thông báo "Vui lòng nhập Email
                      Vui lòng nhập Mật khẩu".</t>
  </si>
  <si>
    <t>B1: Truy cập vào website https://sachtaodan.vn/
B2: Chọn chức năng Đăng nhập.
B3: Bỏ trống email.
B4: Bỏ trống mật khẩu.
B5: Ấn Đăng nhập.</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</si>
  <si>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</si>
  <si>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B5:Hiển thị giao diện Thông tin tài khoản.</t>
  </si>
  <si>
    <t xml:space="preserve">B1: Truy cập vào website https://sachtaodan.vn/
B2: Chọn chức năng Đăng nhập.
B3: Nhập sai email: hoangminhnguyet101222@gmail.com
B4: Nhập mật khẩu: 1424Nguyet@
B5: Ấn Đăng nhập.
</t>
  </si>
  <si>
    <t>B1:Hiển thị trang chủ Sách Tao Đàn. 
B2:Hiển thị giao diện Đăng nhập.
B5:Thông báo lỗi " Thông tin đăng nhập không chính xác".</t>
  </si>
  <si>
    <t xml:space="preserve">B1:Hiển thị trang chủ Sách Tao Đàn. 
B2:Hiển thị giao diện Đăng nhập.
B5:Thông báo lỗi "Email không chính xác" </t>
  </si>
  <si>
    <t xml:space="preserve">B1: Truy cập vào website https://sachtaodan.vn/
B2: Chọn chức năng Đăng nhập.
B3: Nhập email: hoangminhnguyet10122277@gmail.com
B4: Nhập mật khẩu: 111111
B5: Ấn Đăng nhập.
</t>
  </si>
  <si>
    <t>B1:Hiển thị trang chủ Sách Tao Đàn. 
B2:Hiển thị giao diện Đăng nhập.
B5:Thông báo lỗi và yêu cầu nhập lại</t>
  </si>
  <si>
    <t>B1:Hiển thị trang chủ Sách Tao Đàn. 
B2:Hiển thị giao diện Đăng nhập.
B5:Thông báo lỗi "Mật khẩu sai vui lòng nhập lại".</t>
  </si>
  <si>
    <t xml:space="preserve">B1: Truy cập vào website https://sachtaodan.vn/
B2: Chọn chức năng Đăng nhập.
B3: Bỏ trống email
B4: Nhập mật khẩu:1424Nguyet@
B5: Ấn Đăng nhập.
</t>
  </si>
  <si>
    <t>B1:Hiển thị trang chủ Sách Tao Đàn. 
B2:Hiển thị giao diện Đăng nhập.
B5:Thông báo lỗi "Thông tin đăng nhập không chính xác".</t>
  </si>
  <si>
    <t>B1:Hiển thị trang chủ Sách Tao Đàn. 
B2:Hiển thị giao diện Đăng nhập.
B5:Thông báo lỗi "Vui lòng nhập Email".</t>
  </si>
  <si>
    <t>B1:Hiển thị trang chủ Sách Tao Đàn. 
B2:Hiển thị giao diện Đăng nhập.
B5:Thông báo lỗi "Vui lòng nhập mật khẩu".</t>
  </si>
  <si>
    <t>B1:Hiển thị trang chủ Sách Tao Đàn. 
B2:Hiển thị giao diện Đăng nhập.
B5:Thông báo lỗi  "A part folowing '@' should not contain the symbol '@'.</t>
  </si>
  <si>
    <t>B1:Hiển thị trang chủ Sách Tao Đàn. 
B2:Hiển thị giao diện Đăng nhập.
B5:Thông báo lỗi thông báo "A part folowing '@' should not contain the symbol '@'.</t>
  </si>
  <si>
    <t xml:space="preserve">B1: Truy cập vào website  https://sachtaodan.vn/
B2: Chọn chức năng Đăng nhập.
B3: Nhập email: hoangminhnguyet10122277@gmail.com
B4: Bỏ trống mật khẩu.
B5: Ấn Đăng nhập.
</t>
  </si>
  <si>
    <t xml:space="preserve">B1: Truy cập vào website https://sachtaodan.vn/
B2: Chọn chức năng Đăng nhập.
B3: Nhập email: hoangminhnguyet10122277@@gmail.com
B4: Nhập mật khẩu: 1424Nguyet@
B5: Ấn Đăng nhập.
</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</si>
  <si>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</si>
  <si>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B5:Thông báo lỗi thông báo "Pleáe include an '@' in the email address.'hoangminhnguyet10122277gmail.com' is mising an '@'.</t>
  </si>
  <si>
    <t>B1: Hiển thị trang chủ Sách Tao Đàn. 
B2: Hiển thị giao diện Đăng nhập.
B3: Hiển thị  giao diện Đăng ký.</t>
  </si>
  <si>
    <t>B1: Hiển thị trang chủ Sách Tao Đàn. 
B2: Hiển thị giao diện Đăng nhập.
B3: Hiển thị lại giao diện Đăng nhập.</t>
  </si>
  <si>
    <t>B1: Hiển thị trang chủ Sách Tao Đàn. 
B2: Hiển thị giao diện Đăng nhập.
B3: Hiển thị  giao diện Trang chủ</t>
  </si>
  <si>
    <t xml:space="preserve">B1: Truy cập vào website https://sachtaodan.vn/
B2: Chọn chức năng Đăng nhập.
B3: Nhấn vào link Quên mật khẩu"
</t>
  </si>
  <si>
    <t>B1: Hiển thị trang chủ Sách Tao Đàn. 
B2: Hiển thị giao diện Đăng nhập.
B3: Hiển thị  giao diện Quên mật khẩu.</t>
  </si>
  <si>
    <t xml:space="preserve">B1: Truy cập vào website https://sachtaodan.vn/
B2: Chọn chức năng Đăng nhập.
B3: Nhấn vào Giỏ hàng
</t>
  </si>
  <si>
    <t>B1: Hiển thị trang chủ Sách Tao Đàn. 
B2: Hiển thị giao diện Đăng nhập.
B3: Hiển thị thông báo "Bạn chưa đăng nhập"</t>
  </si>
  <si>
    <t>B1: Hiển thị trang chủ Sách Tao Đàn. 
B2: Hiển thị giao diện Đăng nhập.
B3: Hiển thị giao diện giỏ hàng.</t>
  </si>
  <si>
    <t>B1: Hiển thị trang chủ  Sách Tao Đàn   
B2: Hiển thị giao diện Đăng nhập.
B3: Hiển thị giao diện Đăng ký.</t>
  </si>
  <si>
    <t xml:space="preserve">B1: Truy cập vào website 
https://sachtaodan.vn/
B2: Chọn đăng ký
B3: Quan sát hiển thị
</t>
  </si>
  <si>
    <t>TC2-16</t>
  </si>
  <si>
    <t>TC2-17</t>
  </si>
  <si>
    <t>Kiểm tra nút Tiếp tục mua hàng có hoạt động không?</t>
  </si>
  <si>
    <t>Người dùng đang ở giao diện giỏ hàng.</t>
  </si>
  <si>
    <t>Kiểm tra nút Tài khoản có hoạt động không?</t>
  </si>
  <si>
    <t>Kiểm tra Danh mục Thông tin thanh toán có hoạt động đúng hay không?</t>
  </si>
  <si>
    <t>Kiểm tra nút Sản phẩm yêu thích có hoạt động đúng hay không?</t>
  </si>
  <si>
    <t>Kiểm tra nút X có hoạt động đúng hay không?</t>
  </si>
  <si>
    <t>Kiểm tra nút 🔼 có hoạt động đúng hay không?</t>
  </si>
  <si>
    <t>Kiểm tra nút 🔽 có hoạt động đúng hay không?</t>
  </si>
  <si>
    <t>Kiểm tra nút Thanh toán ngay có hoạt động đúng hay không?</t>
  </si>
  <si>
    <t>Kiểm tra thanh tìm kiếm có hoạt động không.</t>
  </si>
  <si>
    <t>B1:Hiển thị trang chủ Sách Tao Đàn. 
B2:Hiển thị giao diện Trang chủ.
B3:Hiển thị giao diện Giỏ hàng.
B4: Hiển thị giao diện Trang chủ.</t>
  </si>
  <si>
    <t xml:space="preserve">B1: Truy cập vào website https://sachtaodan.vn/
B2: Chọn chức năng Đăng nhập nếu đã đăng kí tài khoản hoặc đăng kí nếu chưa từng đăng kí hệ thống.
B3: Chọn giỏ hàng.
B4: Chọn Tiếp tục mua hàng.
</t>
  </si>
  <si>
    <t xml:space="preserve">B1: Truy cập vào website https://sachtaodan.vn/
B2: Chọn chức năng Đăng nhập nếu đã đăng kí tài khoản hoặc đăng kí nếu chưa từng đăng kí hệ thống.
B3: Chọn giỏ hàng.
B4: Chọn THÔNG TIN THANH TOÁN.
</t>
  </si>
  <si>
    <t>B1:Hiển thị trang chủ Sách Tao Đàn. 
B2:Hiển thị giao diện Trang chủ.
B3:Hiển thị giao diện Giỏ hàng.
B4: Hiển thị giao diện THÔNG TIN THANH TOÁN.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</si>
  <si>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</si>
  <si>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Hiển thị giao diện  ❤</t>
  </si>
  <si>
    <t>B1:Hiển thị trang chủ Sách Tao Đàn
B2: Hiển thị giao diện Trang chủ. 
B3:Hiển thị giao diện Giỏ hàng 
B4: Thông báo lỗi "Oops ! Trang bạn tìm kiếm không đúng".</t>
  </si>
  <si>
    <t>B1: Truy cập vào website https://sachtaodan.vn/
B2: Chọn chức năng Đăng nhập nếu đã đăng kí tài khoản hoặc đăng kí nếu chưa từng đăng kí hệ thống.
B3: Chọn giỏ hàng.
B4: Chọn X.</t>
  </si>
  <si>
    <t>B1:Hiển thị trang chủ Sách Tao Đàn. 
B2:Hiển thị giao diện Trang chủ.
B3:Hiển thị giao diện Giỏ hàng.
B4: Xóa sản phẩm đã chọn.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</si>
  <si>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</si>
  <si>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Sau mỗi lần ấn số lượng sản phẩm tăng lên một đến khi hết hàng trong kho.</t>
  </si>
  <si>
    <t>B1: Truy cập vào website https://sachtaodan.vn/
B2: Chọn chức năng Đăng nhập nếu đã đăng kí tài khoản hoặc đăng kí nếu chưa từng đăng kí hệ thống.
B3: Chọn giỏ hàng.
B4: Chọn 🔽</t>
  </si>
  <si>
    <t>B1: Truy cập vào website https://sachtaodan.vn/
B2: Chọn chức năng Đăng nhập nếu đã đăng kí tài khoản hoặc đăng kí nếu chưa từng đăng kí hệ thống.
B3: Chọn giỏ hàng.
B4: Chọn Thanh toán ngay.</t>
  </si>
  <si>
    <t>B1:Hiển thị trang chủ Sách Tao Đàn. 
B2:Hiển thị giao diện Trang chủ.
B3:Hiển thị giao diện Giỏ hàng.
B4: Sau mỗi lần ấn số lượng sản phẩm giảm xuống 1 và&gt;=1.</t>
  </si>
  <si>
    <t>B1:Hiển thị trang chủ Sách Tao Đàn. 
B2:Hiển thị giao diện Trang chủ.
B3:Hiển thị giao diện Giỏ hàng.
B4:Hiển thị giao diện Thanh toán ngay.</t>
  </si>
  <si>
    <t>B1: Truy cập vào website https://sachtaodan.vn/
B2: Chọn chức năng Đăng nhập nếu đã đăng kí tài khoản hoặc đăng kí nếu chưa từng đăng kí hệ thống.
B3: Chọn giỏ hàng.
B4: Chọn Tài khoản.</t>
  </si>
  <si>
    <t>B1:Hiển thị trang chủ Sách Tao Đàn. 
B2:Hiển thị giao diện Trang chủ.
B3:Hiển thị giao diện Giỏ hàng.
B4: Hiển thị giao diện Tài khoản.</t>
  </si>
  <si>
    <t xml:space="preserve">Kiểm tra link " Thoát" có hoạt động không </t>
  </si>
  <si>
    <t>B1: Truy cập vào website https://sachtaodan.vn/
B2: Chọn chức năng Đăng nhập nếu đã đăng kí tài khoản hoặc đăng kí nếu chưa từng đăng kí hệ thống.
B3: Chọn giỏ hàng.
B4: Chọn Thoát.</t>
  </si>
  <si>
    <t>B1: Truy cập vào website https://sachtaodan.vn/
B2: Chọn chức năng Đăng nhập nếu đã đăng kí tài khoản hoặc đăng kí nếu chưa từng đăng kí hệ thống.
B3: Chọn giỏ hàng.
B4: Chọn Trang chủ.</t>
  </si>
  <si>
    <t xml:space="preserve">B1: Truy cập vào website https://sachtaodan.vn/
B2: Chọn chức năng Đăng nhập nếu đã đăng kí tài khoản hoặc đăng kí nếu chưa từng đăng kí hệ thống.
B3: Chọn giỏ hàng.
B4: Nhập từ khóa tìm kiếm "Sách hay"  vào ô tìm kiếm.
B5: Ấn chọn icon Tìm kiếm hoặc ấn enter. </t>
  </si>
  <si>
    <t>B1:Hiển thị trang chủ Sách Tao Đàn. 
B2:Hiển thị giao diện Trang chủ.
B3:Hiển thị giao diện Giỏ hàng.
B5: Hiển thị giao diện kết quả tìm kiếm với nội dung tìm kiếm (18 cuốn sách được tìm thấy).</t>
  </si>
  <si>
    <t xml:space="preserve">Kiểm tra thông tin liên lạc google có hoạt động không? </t>
  </si>
  <si>
    <t xml:space="preserve">B1: Truy cập vào website https://sachtaodan.vn/
B2: Chọn chức năng Đăng nhập nếu đã đăng kí tài khoản hoặc đăng kí nếu chưa từng đăng kí hệ thống.
B3: Chọn giỏ hàng.
B4: Chọn icon Google.
</t>
  </si>
  <si>
    <t>B1:Hiển thị trang chủ Sách Tao Đàn. 
B2:Hiển thị giao diện Trang chủ.
B3:Hiển thị giao diện Giỏ hàng.
B4: Hiển thị giao diện Đăng nhập gmail.</t>
  </si>
  <si>
    <t>B1:Hiển thị trang chủ Sách Tao Đàn. 
B2:Hiển thị giao diện Trang chủ.
B3:Hiển thị giao diện Giỏ hàng.
B4: Hiển thị giao diện Giỏ hàng.</t>
  </si>
  <si>
    <t>Kiểm tra danh mục BÌA CỨNG GIỚI HẠN có hoạt động đúng không?</t>
  </si>
  <si>
    <t xml:space="preserve">B1: Truy cập vào website https://sachtaodan.vn/
B2: Chọn chức năng Đăng nhập nếu đã đăng kí tài khoản hoặc đăng kí nếu chưa từng đăng kí hệ thống.
B3: Chọn giỏ hàng.
B4: Chọn danh mục BÌA CỨNG GIỚI HẠN.
</t>
  </si>
  <si>
    <t>B1:Hiển thị trang chủ Sách Tao Đàn. 
B2:Hiển thị giao diện Trang chủ.
B3:Hiển thị giao diện Giỏ hàng.
B4: Hiển thị giao diện BÌA CỨNG GIỚI HẠN( 9 quyển sách).</t>
  </si>
  <si>
    <t>Kiểm tra Đăng ký thành viên có hoạt động hay không?</t>
  </si>
  <si>
    <t>B1: Truy cập vào website https://sachtaodan.vn/
B2: Chọn chức năng Đăng nhập nếu đã đăng kí tài khoản hoặc đăng kí nếu chưa từng đăng kí hệ thống.
B3: Chọn giỏ hàng.
B4: Chọn Đăng ký thành viên.</t>
  </si>
  <si>
    <t>B1:Hiển thị trang chủ Sách Tao Đàn. 
B2:Hiển thị giao diện Trang chủ.
B3:Hiển thị giao diện Giỏ hàng.
B4: Hiển thị giao diện Đăng ký thành viên.</t>
  </si>
  <si>
    <t>TC3-10</t>
  </si>
  <si>
    <t>TC3-11</t>
  </si>
  <si>
    <t>TC3-12</t>
  </si>
  <si>
    <t>TC3-13</t>
  </si>
  <si>
    <t>TC3-14</t>
  </si>
  <si>
    <t>TC4-05</t>
  </si>
  <si>
    <t>TC4-06</t>
  </si>
  <si>
    <t>TC4-07</t>
  </si>
  <si>
    <t>TC4-08</t>
  </si>
  <si>
    <t>TC4-09</t>
  </si>
  <si>
    <t>TC5-05</t>
  </si>
  <si>
    <t>TC5-06</t>
  </si>
  <si>
    <t>TC5-07</t>
  </si>
  <si>
    <t>TC5-08</t>
  </si>
  <si>
    <t>TC5-09</t>
  </si>
  <si>
    <t>TC5-10</t>
  </si>
  <si>
    <t>TC5-11</t>
  </si>
  <si>
    <t>TC5-12</t>
  </si>
  <si>
    <t>TC5-13</t>
  </si>
  <si>
    <t>Người dùng đang ở giao diện Trang chủ</t>
  </si>
  <si>
    <t>Kiểm tra khi ấn vào 1 sản phẩm chuyển sang giao diện chi tiết sản phẩm không?</t>
  </si>
  <si>
    <t>Kiểm tra danh mục SÁCH TAO ĐÀN có hoạt dộng hay không?</t>
  </si>
  <si>
    <t xml:space="preserve">B1: Truy cập vào websitehttps://sachtaodan.vn/
B2: Chọn Đăng nhập nếu đã đăng ký tài khoản hoặc đăng kí nếu chưa từng đăng ký hệ thống.
B3: Chọn SÁCH TAO ĐÀN.
</t>
  </si>
  <si>
    <t>B1: Hiển thị trang chủ Combi 
B3: Hiển thị giao diện SÁCH TAO ĐÀN( Hiển thị 1 - 12/86 sản phẩm).</t>
  </si>
  <si>
    <t>Kiểm tra thanh tìm kiếm có hoạt động không?</t>
  </si>
  <si>
    <t xml:space="preserve">B1: Truy cập vào website https://sachtaodan.vn/
B2: Chọn chức năng Đăng nhập nếu đã đăng kí tài khoản hoặc đăng kí nếu chưa từng đăng kí hệ thống.
B3: Nhập từ khóa tìm kiếm "Sách hay"  vào ô tìm kiếm.
B4: Ấn chọn icon Tìm kiếm hoặc ấn enter. </t>
  </si>
  <si>
    <t>B1:Hiển thị trang chủ Sách Tao Đàn. 
B2:Hiển thị giao diện Trang chủ.
B3: Hiển thị giao diện kết quả tìm kiếm với nội dung tìm kiếm (18 cuốn sách được tìm thấy).</t>
  </si>
  <si>
    <t>Kiểm tra giỏ hàng có hoạt động hay không?</t>
  </si>
  <si>
    <t>B1: Truy cập vào website https://sachtaodan.vn/
B2: Chọn chức năng Đăng nhập nếu đã đăng kí tài khoản hoặc đăng kí nếu chưa từng đăng kí hệ thống.
B3: Chọn giỏ hàng.</t>
  </si>
  <si>
    <t>B1:Hiển thị trang chủ Sách Tao Đàn. 
B2:Hiển thị giao diện Trang chủ.
B3: Hiển thị giao diện giỏ hàng.</t>
  </si>
  <si>
    <t>B1: Truy cập vào website https://sachtaodan.vn/
B2: Chọn chức năng Đăng nhập nếu đã đăng kí tài khoản hoặc đăng kí nếu chưa từng đăng kí hệ thống.
B3: Chọn Tài khoản.</t>
  </si>
  <si>
    <t>B1:Hiển thị trang chủ Sách Tao Đàn. 
B2:Hiển thị giao diện Trang chủ.
B3: Hiển thị giao diện Tài khoản.</t>
  </si>
  <si>
    <t>B1: Truy cập vào website https://sachtaodan.vn/
B2: Chọn chức năng Đăng nhập nếu đã đăng kí tài khoản hoặc đăng kí nếu chưa từng đăng kí hệ thống.
B3: Chọn Thoát.</t>
  </si>
  <si>
    <t>B1:Hiển thị trang chủ Sách Tao Đàn. 
B2:Hiển thị giao diện Trang chủ.
B3: Hiển thị giao diện Trang chủ.</t>
  </si>
  <si>
    <t>B1: Truy cập vào website https://sachtaodan.vn/
B2: Chọn chức năng Đăng nhập nếu đã đăng kí tài khoản hoặc đăng kí nếu chưa từng đăng kí hệ thống.
B3: Chọn ❤</t>
  </si>
  <si>
    <t>B1:Hiển thị trang chủ Sách Tao Đàn. 
B2:Hiển thị giao diện Trang chủ.
B3: Hiển thị giao diện  ❤</t>
  </si>
  <si>
    <t>B1:Hiển thị trang chủ Sách Tao Đàn
B2: Hiển thị giao diện Trang chủ. 
B3: Thông báo lỗi "Oops ! Trang bạn tìm kiếm không đúng".</t>
  </si>
  <si>
    <t>Kiểm tra danh mục "Liên hệ mua sách" có hoạt động hay không?</t>
  </si>
  <si>
    <t>B1: Truy cập vào website https://sachtaodan.vn/
B2: Chọn chức năng Đăng nhập nếu đã đăng kí tài khoản hoặc đăng kí nếu chưa từng đăng kí hệ thống.
B3: Chọn "Liên hệ mua sách".</t>
  </si>
  <si>
    <t>B1: Hiển thị trang chủ Combi 
B2: Hiển thị  giao diện Trang chủ.
B3: Hiển thị giao diện Liên hệ mua sách.</t>
  </si>
  <si>
    <t>Kiểm tra link "Xem tất cả" có hoạt động không?</t>
  </si>
  <si>
    <t>B1: Truy cập vào website https://sachtaodan.vn/
B2: Chọn chức năng Đăng nhập nếu đã đăng kí tài khoản hoặc đăng kí nếu chưa từng đăng kí hệ thống.
B3: Chọn "Xem tất cả".</t>
  </si>
  <si>
    <t>B1: Hiển thị trang chủ Combi 
B2: Hiển thị  giao diện Trang chủ.
B3: Hiển thị giao diện Sách hay sách mới.</t>
  </si>
  <si>
    <t>Kiểm tra "Xem thêm" ở phần Tin tức có hoạt động không?</t>
  </si>
  <si>
    <t>B1: Hiển thị trang chủ Combi 
B2: Hiển thị  giao diện Trang chủ.
B3: Hiển thị thêm mục Bìa sách.</t>
  </si>
  <si>
    <t>B1: Hiển thị trang chủ Combi 
B2: Hiển thị  giao diện Trang chủ.
B3: Không hiển thị thêm.</t>
  </si>
  <si>
    <t>B1: Hiển thị trang chủ Combi 
B2: Hiển thị  giao diện Trang chủ.
B3: Hiển thị giao diện Chi tiết sản phẩm "Trùng Hưng Thuở Ấy [Bìa mềm] - Tô Như".</t>
  </si>
  <si>
    <t>B1: Truy cập vào website https://sachtaodan.vn/
B2: Chọn chức năng Đăng nhập nếu đã đăng kí tài khoản hoặc đăng kí nếu chưa từng đăng kí hệ thống.
B3: Chọn quyển" Trùng Hưng Thuở Ấy [Bìa mềm] - Tô Như".</t>
  </si>
  <si>
    <t>Kiểm tra nút xem nhanh có hoạt động hay không?</t>
  </si>
  <si>
    <t>B1: Truy cập vào website https://sachtaodan.vn/
B2: Chọn chức năng Đăng nhập nếu đã đăng kí tài khoản hoặc đăng kí nếu chưa từng đăng kí hệ thống.
B3: Chọn xem nhanh quyển" Trùng Hưng Thuở Ấy [Bìa mềm] - Tô Như".</t>
  </si>
  <si>
    <t>B1: Hiển thị trang chủ Combi 
B2: Hiển thị  giao diện Trang chủ.
B3: Hiển thị giao diện Xem nhanh sản phẩm "Trùng Hưng Thuở Ấy [Bìa mềm] - Tô Như".</t>
  </si>
  <si>
    <t>Kiểm tra "Xem thêm" ở phần Danh mục sách có hoạt 
động không?</t>
  </si>
  <si>
    <t>B1: Truy cập vào website https://sachtaodan.vn/
B2: Chọn chức năng Đăng nhập nếu đã đăng kí tài khoản hoặc đăng kí nếu chưa từng đăng kí hệ thống.
B3: Chọn "Xem thêm" ở Tin tức.</t>
  </si>
  <si>
    <t>B1: Truy cập vào website https://sachtaodan.vn/
B2: Chọn chức năng Đăng nhập nếu đã đăng kí tài khoản hoặc đăng kí nếu chưa từng đăng kí hệ thống.
B3: Chọn "Xem thêm" phần Danh mục sách.</t>
  </si>
  <si>
    <t>B1: Hiển thị trang chủ Combi 
B2: Hiển thị  giao diện Trang chủ.
B3: Hiển thị thêm mục "Văn Chương Thế Giới", "Giải Goncourt", Văn Chương Kinh Điển", Việt Nam Đương Đại", Sách Thiếu Nhi".</t>
  </si>
  <si>
    <t>Kiểm tra mục "Dịch vụ tiện ích" có hoạt động hay không?</t>
  </si>
  <si>
    <t>B1: Truy cập vào website https://sachtaodan.vn/
B2: Chọn chức năng Đăng nhập nếu đã đăng kí tài khoản hoặc đăng kí nếu chưa từng đăng kí hệ thống.
B3: Chọn "Dịch vụ tiện ích".</t>
  </si>
  <si>
    <t>B1: Hiển thị trang chủ Combi 
B2: Hiển thị  giao diện Trang chủ.
B3: Hiển thị giao diện Điều khiển dịch vụ.</t>
  </si>
  <si>
    <t>TC4-10</t>
  </si>
  <si>
    <t>TC4-11</t>
  </si>
  <si>
    <t>TC4-12</t>
  </si>
  <si>
    <t>TC4-13</t>
  </si>
  <si>
    <t>TC4-14</t>
  </si>
  <si>
    <t>TC5-01</t>
  </si>
  <si>
    <t>TC5-02</t>
  </si>
  <si>
    <t>TC5-03</t>
  </si>
  <si>
    <t>TC5-04</t>
  </si>
  <si>
    <t>Chức năng chi tiết giỏ hàng</t>
  </si>
  <si>
    <t>TC4-01</t>
  </si>
  <si>
    <t>TC4-02</t>
  </si>
  <si>
    <t>TC4-03</t>
  </si>
  <si>
    <t>TC4-04</t>
  </si>
  <si>
    <t>Test Case ID</t>
  </si>
  <si>
    <t>Tên Test Case</t>
  </si>
  <si>
    <t>Mục đích</t>
  </si>
  <si>
    <t>Bước thực hiện</t>
  </si>
  <si>
    <t>Kết quả mong đợi</t>
  </si>
  <si>
    <t>TC_ORDER_001</t>
  </si>
  <si>
    <t>Đặt hàng với COD đầy đủ thông tin</t>
  </si>
  <si>
    <t>Kiểm tra đặt hàng thành công khi nhập đúng và chọn thanh toán khi nhận hàng</t>
  </si>
  <si>
    <t>1. Đăng nhập</t>
  </si>
  <si>
    <t>2. Vào giỏ hàng</t>
  </si>
  <si>
    <t>3. Tiến hành đặt hàng</t>
  </si>
  <si>
    <t>4. Nhập đầy đủ thông tin: họ tên, email, sđt, địa chỉ, ghi chú</t>
  </si>
  <si>
    <t>5. Chọn Tỉnh/Quận/Xã</t>
  </si>
  <si>
    <t>6. Chọn “Thanh toán khi nhận hàng”</t>
  </si>
  <si>
    <t>7. Click “Đặt hàng”</t>
  </si>
  <si>
    <t>Hiển thị thông báo đặt hàng thành công, có mã đơn hàng</t>
  </si>
  <si>
    <t>TC_ORDER_003</t>
  </si>
  <si>
    <t>Không chọn Tỉnh/Thành</t>
  </si>
  <si>
    <t>Kiểm tra validation khi không chọn Tỉnh</t>
  </si>
  <si>
    <t>Bỏ qua chọn Tỉnh nhưng nhập các thông tin khác</t>
  </si>
  <si>
    <t>Hiển thị lỗi: “Vui lòng chọn Tỉnh/Thành”</t>
  </si>
  <si>
    <t>TC_ORDER_004</t>
  </si>
  <si>
    <t>Không chọn Quận/Huyện</t>
  </si>
  <si>
    <t>Kiểm tra validation khi không chọn Quận</t>
  </si>
  <si>
    <t>Bỏ qua chọn Quận</t>
  </si>
  <si>
    <t>Hiển thị lỗi: “Vui lòng chọn Quận/Huyện”</t>
  </si>
  <si>
    <t>TC_ORDER_005</t>
  </si>
  <si>
    <t>Không chọn Phường/Xã</t>
  </si>
  <si>
    <t>Kiểm tra validation khi không chọn Xã</t>
  </si>
  <si>
    <t>Bỏ qua chọn Xã</t>
  </si>
  <si>
    <t>Hiển thị lỗi: “Vui lòng chọn Xã/Phường”</t>
  </si>
  <si>
    <t>TC_ORDER_006</t>
  </si>
  <si>
    <t>Ghi chú quá dài</t>
  </si>
  <si>
    <t>Kiểm tra khi ghi chú vượt quá giới hạn (300 ký tự)</t>
  </si>
  <si>
    <t>Nhập ghi chú &gt; 300 ký tự</t>
  </si>
  <si>
    <t>Hiển thị lỗi hoặc tự động cắt chuỗi</t>
  </si>
  <si>
    <t>TC_ORDER_007</t>
  </si>
  <si>
    <t>Mã giảm giá hợp lệ</t>
  </si>
  <si>
    <t>Kiểm tra mã giảm giá hợp lệ</t>
  </si>
  <si>
    <t>Nhập mã SALE20</t>
  </si>
  <si>
    <t>Áp dụng giảm giá đúng số tiền hoặc phần trăm</t>
  </si>
  <si>
    <t>TC_ORDER_008</t>
  </si>
  <si>
    <t>Mã giảm giá không hợp lệ</t>
  </si>
  <si>
    <t>Kiểm tra khi nhập mã sai</t>
  </si>
  <si>
    <t>Nhập mã ABC123</t>
  </si>
  <si>
    <t>Hiển thị lỗi: “Mã giảm giá không hợp lệ”</t>
  </si>
  <si>
    <t>TC_ORDER_009</t>
  </si>
  <si>
    <t>Thiếu số điện thoại</t>
  </si>
  <si>
    <t>Kiểm tra khi bỏ trống SĐT</t>
  </si>
  <si>
    <t>Không nhập SĐT</t>
  </si>
  <si>
    <t>Hiển thị lỗi: “Vui lòng nhập số điện thoại”</t>
  </si>
  <si>
    <t>TC_ORDER_010</t>
  </si>
  <si>
    <t>Thiếu địa chỉ</t>
  </si>
  <si>
    <t>Kiểm tra bắt buộc nhập địa chỉ cụ thể</t>
  </si>
  <si>
    <t>Không nhập địa chỉ chi tiết</t>
  </si>
  <si>
    <t>Hiển thị lỗi: “Vui lòng nhập địa chỉ”</t>
  </si>
  <si>
    <t>TC_ORDER_011</t>
  </si>
  <si>
    <t>SĐT không hợp lệ</t>
  </si>
  <si>
    <t>Kiểm tra định dạng số điện thoại</t>
  </si>
  <si>
    <t>Nhập sđt sai: 123abc, 0000</t>
  </si>
  <si>
    <t>Hiển thị lỗi: “Số điện thoại không hợp lệ”</t>
  </si>
  <si>
    <t>TC_ORDER_012</t>
  </si>
  <si>
    <t>Email sai định dạng</t>
  </si>
  <si>
    <t>Kiểm tra định dạng email</t>
  </si>
  <si>
    <t>Nhập email sai: abc@.com</t>
  </si>
  <si>
    <t>Hiển thị lỗi: “Email không hợp lệ”</t>
  </si>
  <si>
    <t>TC_ORDER_013</t>
  </si>
  <si>
    <t>Không chọn phương thức thanh toán</t>
  </si>
  <si>
    <t>Kiểm tra bắt buộc chọn phương thức</t>
  </si>
  <si>
    <t>Bỏ chọn phương thức thanh toán</t>
  </si>
  <si>
    <t>Hiển thị lỗi: “Vui lòng chọn phương thức thanh toán”</t>
  </si>
  <si>
    <t>TC_ORDER_014</t>
  </si>
  <si>
    <t>Sản phẩm hết hàng</t>
  </si>
  <si>
    <t>Kiểm tra xử lý khi sản phẩm trong giỏ đã hết hàng</t>
  </si>
  <si>
    <t>Thêm sản phẩm hết hàng → giỏ → đặt hàng</t>
  </si>
  <si>
    <t>Hiển thị lỗi hoặc loại sản phẩm khỏi đơn hàng</t>
  </si>
  <si>
    <t>TC_ORDER_015</t>
  </si>
  <si>
    <t>Reload giữa chừng</t>
  </si>
  <si>
    <t>Kiểm tra khi reload trang đặt hàng</t>
  </si>
  <si>
    <t>Nhập thông tin giữa chừng → F5</t>
  </si>
  <si>
    <t>Cảnh báo mất dữ liệu hoặc giữ nguyên form</t>
  </si>
  <si>
    <t>TC_ORDER_016</t>
  </si>
  <si>
    <t>Bỏ trống toàn bộ</t>
  </si>
  <si>
    <t>Kiểm tra các trường bắt buộc</t>
  </si>
  <si>
    <t>Click “Đặt hàng” khi chưa nhập gì</t>
  </si>
  <si>
    <t>Hiển thị lỗi tất cả trường bắt buộc</t>
  </si>
  <si>
    <t>TC_ORDER_017</t>
  </si>
  <si>
    <t>Mã giảm giá hết hạn</t>
  </si>
  <si>
    <t>Kiểm tra mã cũ</t>
  </si>
  <si>
    <t>Nhập mã SALE2022</t>
  </si>
  <si>
    <t>Hiển thị lỗi: “Mã giảm giá đã hết hạn”</t>
  </si>
  <si>
    <t>TC_ORDER_018</t>
  </si>
  <si>
    <t>Tài khoản chưa xác minh</t>
  </si>
  <si>
    <t>Kiểm tra giới hạn khi tài khoản chưa xác minh email</t>
  </si>
  <si>
    <t>Đăng nhập tài khoản chưa xác minh → đặt hàng</t>
  </si>
  <si>
    <t>Hiển thị lỗi yêu cầu xác minh email</t>
  </si>
  <si>
    <t>TC_ORDER_019</t>
  </si>
  <si>
    <t>Đặt hàng nhiều sản phẩm</t>
  </si>
  <si>
    <t>Kiểm tra xử lý nhiều sản phẩm trong đơn</t>
  </si>
  <si>
    <t>Thêm 2–3 sản phẩm khác nhau → đặt hàng</t>
  </si>
  <si>
    <t>Hiển thị đầy đủ sản phẩm và tổng giá đúng</t>
  </si>
  <si>
    <t>TC_ORDER_020</t>
  </si>
  <si>
    <t>Quay lại giỏ hàng từ checkout</t>
  </si>
  <si>
    <t>Kiểm tra điều hướng và dữ liệu</t>
  </si>
  <si>
    <t>Click “Quay lại giỏ hàng”</t>
  </si>
  <si>
    <t>Quay lại đúng trang, giữ nguyên dữ liệu đã nhập</t>
  </si>
  <si>
    <t>TC3-15</t>
  </si>
  <si>
    <t>TC3-16</t>
  </si>
  <si>
    <t>TC3-17</t>
  </si>
  <si>
    <t>TC3-18</t>
  </si>
  <si>
    <t>TC3-19</t>
  </si>
  <si>
    <t>TC3-20</t>
  </si>
  <si>
    <t>TC3-21</t>
  </si>
  <si>
    <t>TC3-22</t>
  </si>
  <si>
    <t>TC3-23</t>
  </si>
  <si>
    <t>TC3-24</t>
  </si>
  <si>
    <t>TC3-25</t>
  </si>
  <si>
    <t>TC3-26</t>
  </si>
  <si>
    <t>TC3-27</t>
  </si>
  <si>
    <t>STT</t>
  </si>
  <si>
    <t>Mô tả</t>
  </si>
  <si>
    <t>Kiểm tra</t>
  </si>
  <si>
    <t>TC01</t>
  </si>
  <si>
    <t>Mua hàng với tăng số lượng</t>
  </si>
  <si>
    <t>Tăng số lượng lên 2 → Thêm vào giỏ → Kiểm tra số lượng</t>
  </si>
  <si>
    <t>Sản phẩm có số lượng 2 trong giỏ</t>
  </si>
  <si>
    <t>TC02</t>
  </si>
  <si>
    <t>Mua hàng rồi đóng popup</t>
  </si>
  <si>
    <t>Thêm sản phẩm → Đóng hộp thoại → Vào giỏ kiểm tra</t>
  </si>
  <si>
    <t>Giỏ hàng vẫn có sản phẩm</t>
  </si>
  <si>
    <t>TC03</t>
  </si>
  <si>
    <t>Xóa sản phẩm khỏi giỏ</t>
  </si>
  <si>
    <t>Thêm 1 sản phẩm → Vào giỏ → Xóa</t>
  </si>
  <si>
    <t>Giỏ hàng trống</t>
  </si>
  <si>
    <t>TC04</t>
  </si>
  <si>
    <t>Mua hàng và tiến hành thanh toán ngay</t>
  </si>
  <si>
    <t>Thêm → Tiến hành thanh toán ngay</t>
  </si>
  <si>
    <t>Chuyển đến trang checkout</t>
  </si>
  <si>
    <t>TC05</t>
  </si>
  <si>
    <t>Điền đầy đủ thông tin và đặt hàng thành công</t>
  </si>
  <si>
    <t>Đặt hàng với thông tin hợp lệ</t>
  </si>
  <si>
    <t>Có thông báo đặt hàng thành công</t>
  </si>
  <si>
    <t>TC06</t>
  </si>
  <si>
    <t>Nhập mã giảm giá không hợp lệ</t>
  </si>
  <si>
    <t>Nhập mã sai → Áp dụng</t>
  </si>
  <si>
    <t>Có thông báo lỗi</t>
  </si>
  <si>
    <t>TC07</t>
  </si>
  <si>
    <t>Không nhập email → Đặt hàng</t>
  </si>
  <si>
    <t>Thiếu email</t>
  </si>
  <si>
    <t>Hiển thị lỗi 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</si>
</sst>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4"/>
      <color theme="4" tint="-0.499984740745262"/>
      <name val="Time s New Roman"/>
    </font>
    <font>
      <sz val="11"/>
      <name val="ＭＳ Ｐゴシック"/>
      <family val="2"/>
      <charset val="128"/>
    </font>
    <font>
      <b/>
      <sz val="8"/>
      <color indexed="9"/>
      <name val="Tahoma"/>
      <family val="2"/>
    </font>
    <font>
      <sz val="8"/>
      <name val="Tahoma"/>
      <family val="2"/>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indexed="18"/>
        <bgColor indexed="32"/>
      </patternFill>
    </fill>
    <fill>
      <patternFill patternType="solid">
        <fgColor theme="9" tint="0.79998168889431442"/>
        <bgColor indexed="64"/>
      </patternFill>
    </fill>
    <fill>
      <patternFill patternType="solid">
        <fgColor rgb="FFFFC6C6"/>
        <bgColor indexed="64"/>
      </patternFill>
    </fill>
    <fill>
      <patternFill patternType="solid">
        <fgColor theme="0"/>
        <bgColor indexed="64"/>
      </patternFill>
    </fill>
    <fill>
      <patternFill patternType="solid">
        <fgColor theme="4" tint="-0.499984740745262"/>
        <bgColor indexed="64"/>
      </patternFill>
    </fill>
    <fill>
      <patternFill patternType="solid">
        <fgColor theme="4" tint="-0.499984740745262"/>
        <bgColor indexed="32"/>
      </patternFill>
    </fill>
  </fills>
  <borders count="22">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theme="0"/>
      </top>
      <bottom style="thin">
        <color theme="0"/>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diagonal/>
    </border>
    <border>
      <left style="thin">
        <color indexed="64"/>
      </left>
      <right style="thin">
        <color indexed="64"/>
      </right>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8"/>
      </top>
      <bottom/>
      <diagonal/>
    </border>
  </borders>
  <cellStyleXfs count="2">
    <xf numFmtId="0" fontId="0" fillId="0" borderId="0"/>
    <xf numFmtId="0" fontId="2" fillId="0" borderId="0"/>
  </cellStyleXfs>
  <cellXfs count="46">
    <xf numFmtId="0" fontId="0" fillId="0" borderId="0" xfId="0"/>
    <xf numFmtId="0" fontId="0" fillId="0" borderId="1" xfId="0" applyBorder="1"/>
    <xf numFmtId="0" fontId="0" fillId="0" borderId="2" xfId="0"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applyAlignment="1">
      <alignment horizontal="right"/>
    </xf>
    <xf numFmtId="0" fontId="0" fillId="0" borderId="12" xfId="0" applyBorder="1"/>
    <xf numFmtId="14" fontId="0" fillId="0" borderId="11" xfId="0" applyNumberFormat="1" applyBorder="1" applyAlignment="1">
      <alignment horizontal="righ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right"/>
    </xf>
    <xf numFmtId="0" fontId="0" fillId="0" borderId="18" xfId="0" applyBorder="1"/>
    <xf numFmtId="0" fontId="0" fillId="0" borderId="1" xfId="0" applyBorder="1" applyAlignment="1">
      <alignment horizontal="right"/>
    </xf>
    <xf numFmtId="0" fontId="3" fillId="2" borderId="19" xfId="1" applyFont="1" applyFill="1" applyBorder="1" applyAlignment="1">
      <alignment horizontal="center" vertical="center" wrapText="1"/>
    </xf>
    <xf numFmtId="0" fontId="3" fillId="2" borderId="20" xfId="1" applyFont="1" applyFill="1" applyBorder="1" applyAlignment="1">
      <alignment horizontal="center" vertical="center" wrapText="1"/>
    </xf>
    <xf numFmtId="0" fontId="3" fillId="2" borderId="21" xfId="1" applyFont="1" applyFill="1" applyBorder="1" applyAlignment="1">
      <alignment horizontal="center" vertical="center" wrapText="1"/>
    </xf>
    <xf numFmtId="0" fontId="4" fillId="0" borderId="0" xfId="0" applyFont="1"/>
    <xf numFmtId="0" fontId="0" fillId="0" borderId="0" xfId="0" applyAlignment="1">
      <alignment vertical="top"/>
    </xf>
    <xf numFmtId="0" fontId="0" fillId="0" borderId="0" xfId="0" applyAlignment="1">
      <alignment vertical="top" wrapText="1"/>
    </xf>
    <xf numFmtId="0" fontId="3" fillId="2" borderId="19" xfId="1" applyFont="1" applyFill="1" applyBorder="1" applyAlignment="1">
      <alignment horizontal="center" vertical="top" wrapText="1"/>
    </xf>
    <xf numFmtId="0" fontId="0" fillId="3" borderId="0" xfId="0" applyFill="1" applyAlignment="1">
      <alignment vertical="top"/>
    </xf>
    <xf numFmtId="0" fontId="0" fillId="4" borderId="0" xfId="0" applyFill="1" applyAlignment="1">
      <alignment vertical="top"/>
    </xf>
    <xf numFmtId="0" fontId="0" fillId="0" borderId="0" xfId="0" applyAlignment="1">
      <alignment vertical="center"/>
    </xf>
    <xf numFmtId="0" fontId="0" fillId="0" borderId="0" xfId="0" applyAlignment="1">
      <alignment vertical="center" wrapText="1"/>
    </xf>
    <xf numFmtId="0" fontId="0" fillId="3" borderId="0" xfId="0" applyFill="1" applyAlignment="1">
      <alignment vertical="center"/>
    </xf>
    <xf numFmtId="0" fontId="0" fillId="5" borderId="18" xfId="0" applyFill="1" applyBorder="1" applyAlignment="1">
      <alignment vertical="top"/>
    </xf>
    <xf numFmtId="0" fontId="0" fillId="5" borderId="18" xfId="0" applyFill="1" applyBorder="1"/>
    <xf numFmtId="0" fontId="0" fillId="5" borderId="0" xfId="0" applyFill="1" applyAlignment="1">
      <alignment vertical="center"/>
    </xf>
    <xf numFmtId="0" fontId="0" fillId="0" borderId="0" xfId="0" applyAlignment="1">
      <alignment horizontal="center" vertical="center"/>
    </xf>
    <xf numFmtId="0" fontId="0" fillId="0" borderId="0" xfId="0" applyAlignment="1">
      <alignment wrapText="1"/>
    </xf>
    <xf numFmtId="0" fontId="6" fillId="6" borderId="0" xfId="0" applyFont="1" applyFill="1" applyAlignment="1">
      <alignment horizontal="center" vertical="center" wrapText="1"/>
    </xf>
    <xf numFmtId="0" fontId="3" fillId="7" borderId="19" xfId="1" applyFont="1" applyFill="1" applyBorder="1" applyAlignment="1">
      <alignment horizontal="center" vertical="center" wrapText="1"/>
    </xf>
    <xf numFmtId="0" fontId="0" fillId="0" borderId="11" xfId="0" applyBorder="1" applyAlignment="1">
      <alignment horizontal="right"/>
    </xf>
    <xf numFmtId="0" fontId="0" fillId="0" borderId="0" xfId="0" applyAlignment="1">
      <alignment horizontal="center"/>
    </xf>
    <xf numFmtId="0" fontId="0" fillId="0" borderId="0" xfId="0" applyAlignment="1">
      <alignment vertical="center" wrapText="1"/>
    </xf>
    <xf numFmtId="0" fontId="6" fillId="0" borderId="0" xfId="0" applyFont="1" applyAlignment="1">
      <alignment horizontal="center" vertical="center" wrapText="1"/>
    </xf>
  </cellXfs>
  <cellStyles count="2">
    <cellStyle name="Normal" xfId="0" builtinId="0"/>
    <cellStyle name="Normal_Sheet1" xfId="1" xr:uid="{6EF5C705-D68B-4323-9104-7B3EB48FFC04}"/>
  </cellStyles>
  <dxfs count="10">
    <dxf>
      <fill>
        <patternFill>
          <bgColor theme="9" tint="0.79998168889431442"/>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workbookViewId="0">
      <selection activeCell="E12" sqref="E12"/>
    </sheetView>
  </sheetViews>
  <sheetFormatPr defaultRowHeight="14.4"/>
  <cols>
    <col min="2" max="2" width="39.5546875" customWidth="1"/>
    <col min="3" max="3" width="22.88671875" customWidth="1"/>
    <col min="4" max="4" width="36.33203125" customWidth="1"/>
    <col min="5" max="5" width="48.88671875" customWidth="1"/>
    <col min="6" max="6" width="47.109375" customWidth="1"/>
    <col min="9" max="9" width="39.109375" customWidth="1"/>
    <col min="10" max="10" width="72.109375" style="21" customWidth="1"/>
  </cols>
  <sheetData>
    <row r="1" spans="1:13" ht="30">
      <c r="B1" s="1"/>
      <c r="C1" s="2"/>
      <c r="D1" s="3"/>
      <c r="E1" s="3"/>
      <c r="F1" s="4" t="s">
        <v>0</v>
      </c>
      <c r="G1" s="3"/>
      <c r="H1" s="5"/>
      <c r="I1" s="6"/>
      <c r="J1" s="7"/>
      <c r="K1" s="8"/>
      <c r="L1" s="2"/>
      <c r="M1" s="2"/>
    </row>
    <row r="2" spans="1:13">
      <c r="A2" s="2"/>
      <c r="B2" s="9"/>
      <c r="C2" s="3"/>
      <c r="D2" s="43"/>
      <c r="E2" s="43"/>
      <c r="F2" s="6"/>
      <c r="G2" s="6"/>
      <c r="H2" s="2"/>
      <c r="I2" s="9"/>
      <c r="J2" s="10"/>
      <c r="K2" s="8"/>
      <c r="L2" s="2"/>
      <c r="M2" s="2"/>
    </row>
    <row r="3" spans="1:13">
      <c r="A3" s="5"/>
      <c r="B3" s="11"/>
      <c r="D3" s="42" t="s">
        <v>1</v>
      </c>
      <c r="E3" s="42"/>
      <c r="F3" s="12" t="s">
        <v>2</v>
      </c>
      <c r="G3" s="11"/>
      <c r="H3" s="13"/>
      <c r="I3" s="1"/>
      <c r="J3" s="10"/>
      <c r="K3" s="8"/>
      <c r="L3" s="2"/>
      <c r="M3" s="2"/>
    </row>
    <row r="4" spans="1:13">
      <c r="A4" s="13"/>
      <c r="B4" s="13"/>
      <c r="C4" s="6"/>
      <c r="D4" s="42" t="s">
        <v>3</v>
      </c>
      <c r="E4" s="42"/>
      <c r="F4" s="12" t="s">
        <v>4</v>
      </c>
      <c r="G4" s="11"/>
      <c r="H4" s="2"/>
      <c r="I4" s="6"/>
      <c r="J4" s="10"/>
      <c r="K4" s="8"/>
      <c r="L4" s="2"/>
      <c r="M4" s="2"/>
    </row>
    <row r="5" spans="1:13">
      <c r="A5" s="2"/>
      <c r="B5" s="2"/>
      <c r="C5" s="9"/>
      <c r="D5" s="42" t="s">
        <v>5</v>
      </c>
      <c r="E5" s="42"/>
      <c r="F5" s="14">
        <v>45516</v>
      </c>
      <c r="G5" s="15"/>
      <c r="H5" s="5"/>
      <c r="I5" s="9"/>
      <c r="J5" s="10"/>
      <c r="K5" s="8"/>
      <c r="L5" s="2"/>
      <c r="M5" s="2"/>
    </row>
    <row r="6" spans="1:13">
      <c r="A6" s="3"/>
      <c r="C6" s="6"/>
      <c r="D6" s="42" t="s">
        <v>6</v>
      </c>
      <c r="E6" s="42"/>
      <c r="F6" s="14">
        <v>41985</v>
      </c>
      <c r="G6" s="16"/>
      <c r="H6" s="2"/>
      <c r="I6" s="17"/>
      <c r="J6" s="10"/>
      <c r="K6" s="8"/>
      <c r="L6" s="2"/>
      <c r="M6" s="2"/>
    </row>
    <row r="7" spans="1:13">
      <c r="A7" s="3"/>
      <c r="B7" s="2"/>
      <c r="C7" s="18"/>
      <c r="D7" s="42" t="s">
        <v>7</v>
      </c>
      <c r="E7" s="42"/>
      <c r="F7" s="12"/>
      <c r="H7" s="2"/>
      <c r="I7" s="6"/>
      <c r="J7" s="10"/>
      <c r="K7" s="8"/>
      <c r="L7" s="2"/>
      <c r="M7" s="2"/>
    </row>
    <row r="8" spans="1:13">
      <c r="A8" s="19"/>
      <c r="B8" s="1"/>
      <c r="C8" s="18"/>
      <c r="D8" s="20"/>
      <c r="E8" s="20" t="s">
        <v>8</v>
      </c>
      <c r="F8" s="20">
        <v>24</v>
      </c>
      <c r="H8" s="1"/>
      <c r="I8" s="6"/>
      <c r="L8" s="1"/>
      <c r="M8" s="5"/>
    </row>
    <row r="9" spans="1:13">
      <c r="A9" s="19"/>
      <c r="B9" s="1"/>
      <c r="C9" s="18"/>
      <c r="D9" s="20"/>
      <c r="E9" s="20" t="s">
        <v>9</v>
      </c>
      <c r="F9" s="20">
        <v>23</v>
      </c>
      <c r="H9" s="1"/>
      <c r="I9" s="6"/>
      <c r="L9" s="1"/>
      <c r="M9" s="5"/>
    </row>
    <row r="10" spans="1:13">
      <c r="A10" s="11"/>
      <c r="B10" s="1"/>
      <c r="C10" s="13"/>
      <c r="E10" s="22" t="s">
        <v>10</v>
      </c>
      <c r="F10" s="5">
        <v>1</v>
      </c>
      <c r="G10" s="6"/>
      <c r="H10" s="1"/>
      <c r="I10" s="6"/>
      <c r="L10" s="1"/>
      <c r="M10" s="5"/>
    </row>
    <row r="11" spans="1:13" ht="30.6">
      <c r="A11" s="23" t="s">
        <v>11</v>
      </c>
      <c r="B11" s="23" t="s">
        <v>12</v>
      </c>
      <c r="C11" s="23" t="s">
        <v>13</v>
      </c>
      <c r="D11" s="23" t="s">
        <v>14</v>
      </c>
      <c r="E11" s="23" t="s">
        <v>15</v>
      </c>
      <c r="F11" s="23" t="s">
        <v>16</v>
      </c>
      <c r="G11" s="23" t="s">
        <v>17</v>
      </c>
      <c r="H11" s="23" t="s">
        <v>18</v>
      </c>
      <c r="I11" s="24" t="s">
        <v>19</v>
      </c>
      <c r="J11" s="25" t="s">
        <v>20</v>
      </c>
      <c r="K11" s="26"/>
      <c r="L11" s="26"/>
      <c r="M11" s="26"/>
    </row>
    <row r="12" spans="1:13" s="27" customFormat="1" ht="144">
      <c r="A12" s="27" t="s">
        <v>21</v>
      </c>
      <c r="B12" s="28" t="s">
        <v>49</v>
      </c>
      <c r="C12" s="28" t="s">
        <v>22</v>
      </c>
      <c r="D12" s="28" t="s">
        <v>72</v>
      </c>
      <c r="E12" s="28" t="s">
        <v>150</v>
      </c>
      <c r="F12" s="28" t="s">
        <v>150</v>
      </c>
      <c r="G12" s="27" t="s">
        <v>23</v>
      </c>
      <c r="I12" s="28" t="s">
        <v>24</v>
      </c>
      <c r="J12" s="35"/>
    </row>
    <row r="13" spans="1:13" ht="144">
      <c r="A13" s="27" t="s">
        <v>25</v>
      </c>
      <c r="B13" s="28" t="s">
        <v>50</v>
      </c>
      <c r="C13" s="28" t="s">
        <v>22</v>
      </c>
      <c r="D13" s="28" t="s">
        <v>71</v>
      </c>
      <c r="E13" s="28" t="s">
        <v>151</v>
      </c>
      <c r="F13" s="28" t="s">
        <v>151</v>
      </c>
      <c r="G13" s="27" t="s">
        <v>23</v>
      </c>
      <c r="I13" s="28" t="s">
        <v>24</v>
      </c>
      <c r="J13" s="36"/>
    </row>
    <row r="14" spans="1:13" ht="129.6">
      <c r="A14" s="27" t="s">
        <v>26</v>
      </c>
      <c r="B14" s="28" t="s">
        <v>51</v>
      </c>
      <c r="C14" s="28" t="s">
        <v>22</v>
      </c>
      <c r="D14" s="28" t="s">
        <v>73</v>
      </c>
      <c r="E14" s="28" t="s">
        <v>151</v>
      </c>
      <c r="F14" s="28" t="s">
        <v>151</v>
      </c>
      <c r="G14" s="27" t="s">
        <v>23</v>
      </c>
      <c r="I14" s="28" t="s">
        <v>24</v>
      </c>
      <c r="J14" s="36"/>
    </row>
    <row r="15" spans="1:13" ht="144">
      <c r="A15" s="27" t="s">
        <v>27</v>
      </c>
      <c r="B15" s="28" t="s">
        <v>52</v>
      </c>
      <c r="C15" s="28" t="s">
        <v>22</v>
      </c>
      <c r="D15" s="28" t="s">
        <v>74</v>
      </c>
      <c r="E15" s="28" t="s">
        <v>151</v>
      </c>
      <c r="F15" s="28" t="s">
        <v>151</v>
      </c>
      <c r="G15" s="27" t="s">
        <v>23</v>
      </c>
      <c r="I15" s="28" t="s">
        <v>24</v>
      </c>
      <c r="J15" s="36"/>
    </row>
    <row r="16" spans="1:13" ht="129.6">
      <c r="A16" s="27" t="s">
        <v>28</v>
      </c>
      <c r="B16" s="28" t="s">
        <v>53</v>
      </c>
      <c r="C16" s="28" t="s">
        <v>22</v>
      </c>
      <c r="D16" s="28" t="s">
        <v>75</v>
      </c>
      <c r="E16" s="28" t="s">
        <v>151</v>
      </c>
      <c r="F16" s="28" t="s">
        <v>151</v>
      </c>
      <c r="G16" s="27" t="s">
        <v>23</v>
      </c>
      <c r="I16" s="28" t="s">
        <v>24</v>
      </c>
      <c r="J16" s="36"/>
    </row>
    <row r="17" spans="1:10" ht="144">
      <c r="A17" s="27" t="s">
        <v>29</v>
      </c>
      <c r="B17" s="28" t="s">
        <v>54</v>
      </c>
      <c r="C17" s="28" t="s">
        <v>22</v>
      </c>
      <c r="D17" s="28" t="s">
        <v>76</v>
      </c>
      <c r="E17" s="28" t="s">
        <v>152</v>
      </c>
      <c r="F17" s="28" t="s">
        <v>150</v>
      </c>
      <c r="G17" s="27" t="s">
        <v>23</v>
      </c>
      <c r="I17" s="28" t="s">
        <v>24</v>
      </c>
      <c r="J17" s="36"/>
    </row>
    <row r="18" spans="1:10" ht="144">
      <c r="A18" s="27" t="s">
        <v>30</v>
      </c>
      <c r="B18" s="28" t="s">
        <v>55</v>
      </c>
      <c r="C18" s="28" t="s">
        <v>22</v>
      </c>
      <c r="D18" s="28" t="s">
        <v>77</v>
      </c>
      <c r="E18" s="28" t="s">
        <v>152</v>
      </c>
      <c r="F18" s="28" t="s">
        <v>152</v>
      </c>
      <c r="G18" s="27" t="s">
        <v>23</v>
      </c>
      <c r="I18" s="28" t="s">
        <v>24</v>
      </c>
      <c r="J18" s="36"/>
    </row>
    <row r="19" spans="1:10" ht="144">
      <c r="A19" s="27" t="s">
        <v>31</v>
      </c>
      <c r="B19" s="28" t="s">
        <v>78</v>
      </c>
      <c r="C19" s="28" t="s">
        <v>22</v>
      </c>
      <c r="D19" s="28" t="s">
        <v>79</v>
      </c>
      <c r="E19" s="28" t="s">
        <v>152</v>
      </c>
      <c r="F19" s="28" t="s">
        <v>152</v>
      </c>
      <c r="G19" s="27" t="s">
        <v>23</v>
      </c>
      <c r="I19" s="28" t="s">
        <v>24</v>
      </c>
      <c r="J19" s="36"/>
    </row>
    <row r="20" spans="1:10" ht="126.6" customHeight="1">
      <c r="A20" s="27" t="s">
        <v>32</v>
      </c>
      <c r="B20" s="28" t="s">
        <v>58</v>
      </c>
      <c r="C20" s="28" t="s">
        <v>22</v>
      </c>
      <c r="D20" s="28" t="s">
        <v>80</v>
      </c>
      <c r="E20" s="28" t="s">
        <v>161</v>
      </c>
      <c r="F20" s="28" t="s">
        <v>153</v>
      </c>
      <c r="G20" s="27" t="s">
        <v>23</v>
      </c>
      <c r="I20" s="28"/>
      <c r="J20" s="36"/>
    </row>
    <row r="21" spans="1:10" ht="133.19999999999999" customHeight="1">
      <c r="A21" s="27" t="s">
        <v>33</v>
      </c>
      <c r="B21" s="28" t="s">
        <v>57</v>
      </c>
      <c r="C21" s="28" t="s">
        <v>22</v>
      </c>
      <c r="D21" s="28" t="s">
        <v>81</v>
      </c>
      <c r="E21" s="28" t="s">
        <v>160</v>
      </c>
      <c r="F21" s="28" t="s">
        <v>154</v>
      </c>
      <c r="G21" s="27" t="s">
        <v>23</v>
      </c>
      <c r="I21" s="28"/>
      <c r="J21" s="36"/>
    </row>
    <row r="22" spans="1:10" ht="144">
      <c r="A22" s="27" t="s">
        <v>34</v>
      </c>
      <c r="B22" s="28" t="s">
        <v>56</v>
      </c>
      <c r="C22" s="28" t="s">
        <v>22</v>
      </c>
      <c r="D22" s="28" t="s">
        <v>82</v>
      </c>
      <c r="E22" s="28" t="s">
        <v>159</v>
      </c>
      <c r="F22" s="28" t="s">
        <v>155</v>
      </c>
      <c r="G22" s="27" t="s">
        <v>23</v>
      </c>
      <c r="I22" s="28" t="s">
        <v>24</v>
      </c>
      <c r="J22" s="36"/>
    </row>
    <row r="23" spans="1:10" ht="144">
      <c r="A23" s="27" t="s">
        <v>35</v>
      </c>
      <c r="B23" s="28" t="s">
        <v>59</v>
      </c>
      <c r="C23" s="28" t="s">
        <v>22</v>
      </c>
      <c r="D23" s="28" t="s">
        <v>83</v>
      </c>
      <c r="E23" s="28" t="s">
        <v>158</v>
      </c>
      <c r="F23" s="28" t="s">
        <v>156</v>
      </c>
      <c r="G23" s="27" t="s">
        <v>23</v>
      </c>
      <c r="I23" s="28" t="s">
        <v>24</v>
      </c>
      <c r="J23" s="36"/>
    </row>
    <row r="24" spans="1:10" ht="158.4">
      <c r="A24" s="27" t="s">
        <v>36</v>
      </c>
      <c r="B24" s="28" t="s">
        <v>60</v>
      </c>
      <c r="C24" s="28" t="s">
        <v>22</v>
      </c>
      <c r="D24" s="28" t="s">
        <v>84</v>
      </c>
      <c r="E24" s="28" t="s">
        <v>150</v>
      </c>
      <c r="F24" s="28" t="s">
        <v>150</v>
      </c>
      <c r="G24" s="27" t="s">
        <v>23</v>
      </c>
      <c r="I24" s="28" t="s">
        <v>24</v>
      </c>
      <c r="J24" s="36"/>
    </row>
    <row r="25" spans="1:10" ht="144">
      <c r="A25" s="27" t="s">
        <v>170</v>
      </c>
      <c r="B25" s="28" t="s">
        <v>63</v>
      </c>
      <c r="C25" s="28" t="s">
        <v>22</v>
      </c>
      <c r="D25" s="28" t="s">
        <v>104</v>
      </c>
      <c r="E25" s="28" t="s">
        <v>150</v>
      </c>
      <c r="F25" s="28" t="s">
        <v>150</v>
      </c>
      <c r="G25" s="27" t="s">
        <v>23</v>
      </c>
      <c r="J25" s="36"/>
    </row>
    <row r="26" spans="1:10" ht="144">
      <c r="A26" s="27" t="s">
        <v>37</v>
      </c>
      <c r="B26" s="28" t="s">
        <v>64</v>
      </c>
      <c r="C26" s="28" t="s">
        <v>22</v>
      </c>
      <c r="D26" s="28" t="s">
        <v>105</v>
      </c>
      <c r="E26" s="28" t="s">
        <v>150</v>
      </c>
      <c r="F26" s="28" t="s">
        <v>150</v>
      </c>
      <c r="G26" s="27" t="s">
        <v>23</v>
      </c>
      <c r="J26" s="36"/>
    </row>
    <row r="27" spans="1:10" ht="158.4">
      <c r="A27" s="27" t="s">
        <v>38</v>
      </c>
      <c r="B27" s="28" t="s">
        <v>65</v>
      </c>
      <c r="C27" s="28" t="s">
        <v>22</v>
      </c>
      <c r="D27" s="28" t="s">
        <v>106</v>
      </c>
      <c r="E27" s="28" t="s">
        <v>166</v>
      </c>
      <c r="F27" s="28" t="s">
        <v>166</v>
      </c>
      <c r="G27" s="27" t="s">
        <v>23</v>
      </c>
      <c r="J27" s="36"/>
    </row>
    <row r="28" spans="1:10" ht="144">
      <c r="A28" s="27" t="s">
        <v>39</v>
      </c>
      <c r="B28" s="28" t="s">
        <v>66</v>
      </c>
      <c r="C28" s="28" t="s">
        <v>22</v>
      </c>
      <c r="D28" s="28" t="s">
        <v>107</v>
      </c>
      <c r="E28" s="28" t="s">
        <v>165</v>
      </c>
      <c r="F28" s="28" t="s">
        <v>165</v>
      </c>
      <c r="G28" s="27" t="s">
        <v>23</v>
      </c>
    </row>
    <row r="29" spans="1:10" ht="144">
      <c r="A29" s="27" t="s">
        <v>40</v>
      </c>
      <c r="B29" s="28" t="s">
        <v>67</v>
      </c>
      <c r="C29" s="28" t="s">
        <v>22</v>
      </c>
      <c r="D29" s="28" t="s">
        <v>108</v>
      </c>
      <c r="E29" s="28" t="s">
        <v>150</v>
      </c>
      <c r="F29" s="28" t="s">
        <v>150</v>
      </c>
      <c r="G29" s="27" t="s">
        <v>23</v>
      </c>
    </row>
    <row r="30" spans="1:10" ht="144">
      <c r="A30" s="27" t="s">
        <v>41</v>
      </c>
      <c r="B30" s="28" t="s">
        <v>68</v>
      </c>
      <c r="C30" s="28" t="s">
        <v>43</v>
      </c>
      <c r="D30" s="28" t="s">
        <v>109</v>
      </c>
      <c r="E30" s="28" t="s">
        <v>157</v>
      </c>
      <c r="F30" s="28" t="s">
        <v>157</v>
      </c>
      <c r="G30" s="27" t="s">
        <v>23</v>
      </c>
    </row>
    <row r="31" spans="1:10" ht="72">
      <c r="A31" s="27" t="s">
        <v>42</v>
      </c>
      <c r="B31" s="28" t="s">
        <v>69</v>
      </c>
      <c r="C31" s="28" t="s">
        <v>45</v>
      </c>
      <c r="D31" s="28" t="s">
        <v>110</v>
      </c>
      <c r="E31" s="28" t="s">
        <v>162</v>
      </c>
      <c r="F31" s="28" t="s">
        <v>162</v>
      </c>
      <c r="G31" s="27" t="s">
        <v>23</v>
      </c>
    </row>
    <row r="32" spans="1:10" ht="86.4">
      <c r="A32" s="27" t="s">
        <v>44</v>
      </c>
      <c r="B32" s="28" t="s">
        <v>70</v>
      </c>
      <c r="C32" s="28" t="s">
        <v>45</v>
      </c>
      <c r="D32" s="28" t="s">
        <v>111</v>
      </c>
      <c r="E32" s="28" t="s">
        <v>163</v>
      </c>
      <c r="F32" s="28" t="s">
        <v>163</v>
      </c>
      <c r="G32" s="27" t="s">
        <v>23</v>
      </c>
    </row>
    <row r="33" spans="1:7" ht="129.6">
      <c r="A33" s="27" t="s">
        <v>46</v>
      </c>
      <c r="B33" s="28" t="s">
        <v>62</v>
      </c>
      <c r="C33" s="28" t="s">
        <v>45</v>
      </c>
      <c r="D33" s="28" t="s">
        <v>112</v>
      </c>
      <c r="E33" s="28" t="s">
        <v>150</v>
      </c>
      <c r="F33" s="28" t="s">
        <v>150</v>
      </c>
      <c r="G33" s="27" t="s">
        <v>23</v>
      </c>
    </row>
    <row r="34" spans="1:7" ht="158.4">
      <c r="A34" s="27" t="s">
        <v>47</v>
      </c>
      <c r="B34" s="28" t="s">
        <v>61</v>
      </c>
      <c r="C34" s="28" t="s">
        <v>45</v>
      </c>
      <c r="D34" s="28" t="s">
        <v>164</v>
      </c>
      <c r="E34" s="28" t="s">
        <v>150</v>
      </c>
      <c r="F34" s="28" t="s">
        <v>150</v>
      </c>
      <c r="G34" s="27" t="s">
        <v>23</v>
      </c>
    </row>
    <row r="35" spans="1:7" ht="57.6">
      <c r="A35" s="27" t="s">
        <v>48</v>
      </c>
      <c r="B35" s="28" t="s">
        <v>167</v>
      </c>
      <c r="C35" s="28" t="s">
        <v>45</v>
      </c>
      <c r="D35" s="28" t="s">
        <v>168</v>
      </c>
      <c r="E35" s="28" t="s">
        <v>169</v>
      </c>
      <c r="F35" s="28" t="s">
        <v>169</v>
      </c>
      <c r="G35" s="27" t="s">
        <v>92</v>
      </c>
    </row>
  </sheetData>
  <mergeCells count="6">
    <mergeCell ref="D7:E7"/>
    <mergeCell ref="D2:E2"/>
    <mergeCell ref="D3:E3"/>
    <mergeCell ref="D4:E4"/>
    <mergeCell ref="D5:E5"/>
    <mergeCell ref="D6:E6"/>
  </mergeCells>
  <phoneticPr fontId="5" type="noConversion"/>
  <conditionalFormatting sqref="G12:G35">
    <cfRule type="cellIs" dxfId="9" priority="1" operator="equal">
      <formula>"Pass"</formula>
    </cfRule>
    <cfRule type="cellIs" dxfId="8" priority="2" operator="equal">
      <formula>"Fail"</formula>
    </cfRule>
    <cfRule type="cellIs" dxfId="7" priority="3" operator="equal">
      <formula>"Fail"</formula>
    </cfRule>
    <cfRule type="cellIs" dxfId="6" priority="4" operator="equal">
      <formula>"Failed"</formula>
    </cfRule>
  </conditionalFormatting>
  <dataValidations count="1">
    <dataValidation type="list" allowBlank="1" showInputMessage="1" showErrorMessage="1" sqref="G1:G1048576" xr:uid="{889156AC-2F61-4A4A-A2AB-6C02BE03346D}">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AF11-07EB-4276-B7AD-55C476EC9ED7}">
  <dimension ref="A1:J28"/>
  <sheetViews>
    <sheetView topLeftCell="B1" workbookViewId="0">
      <selection activeCell="C5" sqref="C5"/>
    </sheetView>
  </sheetViews>
  <sheetFormatPr defaultRowHeight="14.4"/>
  <cols>
    <col min="1" max="1" width="11.44140625" customWidth="1"/>
    <col min="2" max="2" width="24.77734375" customWidth="1"/>
    <col min="3" max="3" width="25.33203125" customWidth="1"/>
    <col min="4" max="4" width="37.6640625" customWidth="1"/>
    <col min="5" max="5" width="31.88671875" customWidth="1"/>
    <col min="6" max="6" width="34.5546875" customWidth="1"/>
  </cols>
  <sheetData>
    <row r="1" spans="1:10">
      <c r="A1" s="5"/>
      <c r="B1" s="11"/>
      <c r="D1" s="42" t="s">
        <v>1</v>
      </c>
      <c r="E1" s="42"/>
      <c r="F1" s="12" t="s">
        <v>2</v>
      </c>
      <c r="G1" s="11"/>
      <c r="H1" s="13"/>
      <c r="I1" s="1"/>
      <c r="J1" s="32"/>
    </row>
    <row r="2" spans="1:10">
      <c r="A2" s="13"/>
      <c r="B2" s="13"/>
      <c r="C2" s="6"/>
      <c r="D2" s="42" t="s">
        <v>3</v>
      </c>
      <c r="E2" s="42"/>
      <c r="F2" s="12" t="s">
        <v>180</v>
      </c>
      <c r="G2" s="11"/>
      <c r="H2" s="2"/>
      <c r="I2" s="6"/>
      <c r="J2" s="32"/>
    </row>
    <row r="3" spans="1:10">
      <c r="A3" s="2"/>
      <c r="B3" s="2"/>
      <c r="C3" s="9"/>
      <c r="D3" s="42" t="s">
        <v>5</v>
      </c>
      <c r="E3" s="42"/>
      <c r="F3" s="14">
        <v>45516</v>
      </c>
      <c r="G3" s="15"/>
      <c r="H3" s="5"/>
      <c r="I3" s="9"/>
      <c r="J3" s="32"/>
    </row>
    <row r="4" spans="1:10">
      <c r="A4" s="3"/>
      <c r="C4" s="6"/>
      <c r="D4" s="42" t="s">
        <v>6</v>
      </c>
      <c r="E4" s="42"/>
      <c r="F4" s="14">
        <v>41985</v>
      </c>
      <c r="G4" s="16"/>
      <c r="H4" s="2"/>
      <c r="I4" s="17"/>
      <c r="J4" s="32"/>
    </row>
    <row r="5" spans="1:10">
      <c r="A5" s="3"/>
      <c r="B5" s="2"/>
      <c r="C5" s="18"/>
      <c r="D5" s="42" t="s">
        <v>7</v>
      </c>
      <c r="E5" s="42"/>
      <c r="F5" s="12"/>
      <c r="H5" s="2"/>
      <c r="I5" s="6"/>
      <c r="J5" s="32"/>
    </row>
    <row r="6" spans="1:10">
      <c r="A6" s="19"/>
      <c r="B6" s="1"/>
      <c r="C6" s="18"/>
      <c r="D6" s="20"/>
      <c r="E6" s="20" t="s">
        <v>8</v>
      </c>
      <c r="F6" s="20">
        <v>17</v>
      </c>
      <c r="H6" s="1"/>
      <c r="I6" s="6"/>
      <c r="J6" s="32"/>
    </row>
    <row r="7" spans="1:10">
      <c r="A7" s="19"/>
      <c r="B7" s="1"/>
      <c r="C7" s="18"/>
      <c r="D7" s="20"/>
      <c r="E7" s="20" t="s">
        <v>9</v>
      </c>
      <c r="F7" s="20">
        <v>14</v>
      </c>
      <c r="H7" s="1"/>
      <c r="I7" s="6"/>
      <c r="J7" s="32"/>
    </row>
    <row r="8" spans="1:10">
      <c r="A8" s="11"/>
      <c r="B8" s="1"/>
      <c r="C8" s="13"/>
      <c r="E8" s="22" t="s">
        <v>10</v>
      </c>
      <c r="F8" s="5">
        <v>3</v>
      </c>
      <c r="G8" s="6"/>
      <c r="H8" s="1"/>
      <c r="I8" s="6"/>
      <c r="J8" s="32"/>
    </row>
    <row r="9" spans="1:10" ht="30.6">
      <c r="A9" s="23" t="s">
        <v>11</v>
      </c>
      <c r="B9" s="23" t="s">
        <v>12</v>
      </c>
      <c r="C9" s="23" t="s">
        <v>13</v>
      </c>
      <c r="D9" s="23" t="s">
        <v>14</v>
      </c>
      <c r="E9" s="23" t="s">
        <v>15</v>
      </c>
      <c r="F9" s="23" t="s">
        <v>16</v>
      </c>
      <c r="G9" s="23" t="s">
        <v>17</v>
      </c>
      <c r="H9" s="23" t="s">
        <v>18</v>
      </c>
      <c r="I9" s="23" t="s">
        <v>19</v>
      </c>
      <c r="J9" s="23" t="s">
        <v>20</v>
      </c>
    </row>
    <row r="10" spans="1:10" ht="86.4">
      <c r="A10" s="27" t="s">
        <v>181</v>
      </c>
      <c r="B10" s="28" t="s">
        <v>182</v>
      </c>
      <c r="C10" s="28" t="s">
        <v>183</v>
      </c>
      <c r="D10" s="28" t="s">
        <v>208</v>
      </c>
      <c r="E10" s="28" t="s">
        <v>207</v>
      </c>
      <c r="F10" s="28" t="s">
        <v>207</v>
      </c>
      <c r="G10" s="27" t="s">
        <v>23</v>
      </c>
      <c r="H10" s="27"/>
      <c r="I10" s="27"/>
      <c r="J10" s="32"/>
    </row>
    <row r="11" spans="1:10" ht="145.80000000000001" customHeight="1">
      <c r="A11" s="27" t="s">
        <v>184</v>
      </c>
      <c r="B11" s="27" t="s">
        <v>185</v>
      </c>
      <c r="C11" s="28" t="s">
        <v>183</v>
      </c>
      <c r="D11" s="28" t="s">
        <v>209</v>
      </c>
      <c r="E11" s="28" t="s">
        <v>210</v>
      </c>
      <c r="F11" s="28" t="s">
        <v>210</v>
      </c>
      <c r="G11" s="27" t="s">
        <v>23</v>
      </c>
      <c r="H11" s="27"/>
      <c r="I11" s="27"/>
      <c r="J11" s="32"/>
    </row>
    <row r="12" spans="1:10" ht="115.2">
      <c r="A12" s="27" t="s">
        <v>186</v>
      </c>
      <c r="B12" s="28" t="s">
        <v>187</v>
      </c>
      <c r="C12" s="28" t="s">
        <v>183</v>
      </c>
      <c r="D12" s="28" t="s">
        <v>211</v>
      </c>
      <c r="E12" s="28" t="s">
        <v>212</v>
      </c>
      <c r="F12" s="28" t="s">
        <v>213</v>
      </c>
      <c r="G12" s="31" t="s">
        <v>92</v>
      </c>
      <c r="H12" s="27"/>
      <c r="I12" s="27"/>
      <c r="J12" s="32"/>
    </row>
    <row r="13" spans="1:10" ht="115.2">
      <c r="A13" s="27" t="s">
        <v>188</v>
      </c>
      <c r="B13" s="28" t="s">
        <v>189</v>
      </c>
      <c r="C13" s="28" t="s">
        <v>183</v>
      </c>
      <c r="D13" s="28" t="s">
        <v>214</v>
      </c>
      <c r="E13" s="28" t="s">
        <v>218</v>
      </c>
      <c r="F13" s="28" t="s">
        <v>216</v>
      </c>
      <c r="G13" s="27" t="s">
        <v>23</v>
      </c>
      <c r="J13" s="32"/>
    </row>
    <row r="14" spans="1:10" ht="100.8">
      <c r="A14" s="27" t="s">
        <v>190</v>
      </c>
      <c r="B14" s="28" t="s">
        <v>191</v>
      </c>
      <c r="C14" s="28" t="s">
        <v>183</v>
      </c>
      <c r="D14" s="28" t="s">
        <v>217</v>
      </c>
      <c r="E14" s="28" t="s">
        <v>219</v>
      </c>
      <c r="F14" s="28" t="s">
        <v>219</v>
      </c>
      <c r="G14" s="27" t="s">
        <v>23</v>
      </c>
      <c r="J14" s="32"/>
    </row>
    <row r="15" spans="1:10" ht="115.2">
      <c r="A15" s="27" t="s">
        <v>192</v>
      </c>
      <c r="B15" s="28" t="s">
        <v>193</v>
      </c>
      <c r="C15" s="28" t="s">
        <v>183</v>
      </c>
      <c r="D15" s="28" t="s">
        <v>223</v>
      </c>
      <c r="E15" s="28" t="s">
        <v>220</v>
      </c>
      <c r="F15" s="28" t="s">
        <v>220</v>
      </c>
      <c r="G15" s="27" t="s">
        <v>23</v>
      </c>
      <c r="H15" s="27"/>
      <c r="I15" s="27"/>
      <c r="J15" s="32"/>
    </row>
    <row r="16" spans="1:10" ht="115.2">
      <c r="A16" s="27" t="s">
        <v>194</v>
      </c>
      <c r="B16" s="28" t="s">
        <v>195</v>
      </c>
      <c r="C16" s="28" t="s">
        <v>183</v>
      </c>
      <c r="D16" s="28" t="s">
        <v>224</v>
      </c>
      <c r="E16" s="28" t="s">
        <v>221</v>
      </c>
      <c r="F16" s="28" t="s">
        <v>222</v>
      </c>
      <c r="G16" s="27" t="s">
        <v>23</v>
      </c>
      <c r="J16" s="32"/>
    </row>
    <row r="17" spans="1:10" ht="115.2">
      <c r="A17" s="27" t="s">
        <v>196</v>
      </c>
      <c r="B17" s="28" t="s">
        <v>197</v>
      </c>
      <c r="C17" s="28" t="s">
        <v>183</v>
      </c>
      <c r="D17" s="28" t="s">
        <v>225</v>
      </c>
      <c r="E17" s="28" t="s">
        <v>215</v>
      </c>
      <c r="F17" s="28" t="s">
        <v>226</v>
      </c>
      <c r="G17" s="27" t="s">
        <v>23</v>
      </c>
      <c r="J17" s="32"/>
    </row>
    <row r="18" spans="1:10" ht="72">
      <c r="A18" s="27" t="s">
        <v>198</v>
      </c>
      <c r="B18" s="28" t="s">
        <v>137</v>
      </c>
      <c r="C18" s="28" t="s">
        <v>138</v>
      </c>
      <c r="D18" s="28" t="s">
        <v>146</v>
      </c>
      <c r="E18" s="28" t="s">
        <v>227</v>
      </c>
      <c r="F18" s="28" t="s">
        <v>227</v>
      </c>
      <c r="G18" s="27" t="s">
        <v>23</v>
      </c>
      <c r="J18" s="32"/>
    </row>
    <row r="19" spans="1:10" ht="72">
      <c r="A19" s="27" t="s">
        <v>199</v>
      </c>
      <c r="B19" s="28" t="s">
        <v>140</v>
      </c>
      <c r="C19" s="28" t="s">
        <v>138</v>
      </c>
      <c r="D19" s="28" t="s">
        <v>147</v>
      </c>
      <c r="E19" s="28" t="s">
        <v>228</v>
      </c>
      <c r="F19" s="28" t="s">
        <v>228</v>
      </c>
      <c r="G19" s="27" t="s">
        <v>23</v>
      </c>
      <c r="J19" s="32"/>
    </row>
    <row r="20" spans="1:10" ht="72">
      <c r="A20" s="27" t="s">
        <v>200</v>
      </c>
      <c r="B20" s="28" t="s">
        <v>142</v>
      </c>
      <c r="C20" s="28" t="s">
        <v>138</v>
      </c>
      <c r="D20" s="28" t="s">
        <v>148</v>
      </c>
      <c r="E20" s="28" t="s">
        <v>229</v>
      </c>
      <c r="F20" s="28" t="s">
        <v>229</v>
      </c>
      <c r="G20" s="27" t="s">
        <v>23</v>
      </c>
    </row>
    <row r="21" spans="1:10" ht="72">
      <c r="A21" s="27" t="s">
        <v>201</v>
      </c>
      <c r="B21" s="28" t="s">
        <v>202</v>
      </c>
      <c r="C21" s="28" t="s">
        <v>138</v>
      </c>
      <c r="D21" s="28" t="s">
        <v>230</v>
      </c>
      <c r="E21" s="28" t="s">
        <v>231</v>
      </c>
      <c r="F21" s="28" t="s">
        <v>231</v>
      </c>
      <c r="G21" s="27" t="s">
        <v>23</v>
      </c>
    </row>
    <row r="22" spans="1:10" ht="72">
      <c r="A22" s="27" t="s">
        <v>203</v>
      </c>
      <c r="B22" s="28" t="s">
        <v>204</v>
      </c>
      <c r="C22" s="28" t="s">
        <v>138</v>
      </c>
      <c r="D22" s="28" t="s">
        <v>232</v>
      </c>
      <c r="E22" s="28" t="s">
        <v>233</v>
      </c>
      <c r="F22" s="28" t="s">
        <v>234</v>
      </c>
      <c r="G22" s="27" t="s">
        <v>92</v>
      </c>
    </row>
    <row r="23" spans="1:10" ht="57.6">
      <c r="A23" s="27" t="s">
        <v>205</v>
      </c>
      <c r="B23" s="28" t="s">
        <v>167</v>
      </c>
      <c r="C23" s="28" t="s">
        <v>45</v>
      </c>
      <c r="D23" s="28" t="s">
        <v>168</v>
      </c>
      <c r="E23" s="28" t="s">
        <v>169</v>
      </c>
      <c r="F23" s="28" t="s">
        <v>169</v>
      </c>
      <c r="G23" s="27" t="s">
        <v>92</v>
      </c>
    </row>
    <row r="24" spans="1:10" ht="57.6">
      <c r="A24" s="27" t="s">
        <v>206</v>
      </c>
      <c r="B24" s="28" t="s">
        <v>144</v>
      </c>
      <c r="C24" s="28" t="s">
        <v>138</v>
      </c>
      <c r="D24" s="28" t="s">
        <v>149</v>
      </c>
      <c r="E24" s="28" t="s">
        <v>235</v>
      </c>
      <c r="F24" s="28" t="s">
        <v>235</v>
      </c>
      <c r="G24" s="27" t="s">
        <v>23</v>
      </c>
    </row>
    <row r="25" spans="1:10" ht="72">
      <c r="A25" s="27" t="s">
        <v>237</v>
      </c>
      <c r="B25" s="33" t="s">
        <v>177</v>
      </c>
      <c r="C25" s="33" t="s">
        <v>176</v>
      </c>
      <c r="D25" s="33" t="s">
        <v>236</v>
      </c>
      <c r="E25" s="33" t="s">
        <v>178</v>
      </c>
      <c r="F25" s="33" t="s">
        <v>178</v>
      </c>
      <c r="G25" s="34" t="s">
        <v>23</v>
      </c>
    </row>
    <row r="26" spans="1:10" ht="72">
      <c r="A26" s="27" t="s">
        <v>238</v>
      </c>
      <c r="B26" s="33" t="s">
        <v>179</v>
      </c>
      <c r="C26" s="33" t="s">
        <v>176</v>
      </c>
      <c r="D26" s="33" t="s">
        <v>236</v>
      </c>
      <c r="E26" s="33" t="s">
        <v>178</v>
      </c>
      <c r="F26" s="33" t="s">
        <v>178</v>
      </c>
      <c r="G26" s="34" t="s">
        <v>23</v>
      </c>
    </row>
    <row r="27" spans="1:10">
      <c r="A27" s="32"/>
      <c r="B27" s="33"/>
      <c r="C27" s="33"/>
      <c r="D27" s="33"/>
      <c r="E27" s="33"/>
      <c r="F27" s="33"/>
      <c r="G27" s="37"/>
    </row>
    <row r="28" spans="1:10">
      <c r="A28" s="32"/>
      <c r="B28" s="33"/>
      <c r="C28" s="33"/>
      <c r="D28" s="33"/>
      <c r="E28" s="33"/>
      <c r="F28" s="33"/>
      <c r="G28" s="37"/>
    </row>
  </sheetData>
  <mergeCells count="5">
    <mergeCell ref="D1:E1"/>
    <mergeCell ref="D2:E2"/>
    <mergeCell ref="D3:E3"/>
    <mergeCell ref="D4:E4"/>
    <mergeCell ref="D5:E5"/>
  </mergeCells>
  <phoneticPr fontId="5" type="noConversion"/>
  <conditionalFormatting sqref="G10:G24">
    <cfRule type="cellIs" dxfId="5" priority="1" operator="equal">
      <formula>"Pass"</formula>
    </cfRule>
  </conditionalFormatting>
  <conditionalFormatting sqref="G18:G24">
    <cfRule type="cellIs" dxfId="4" priority="2" operator="equal">
      <formula>"Fail"</formula>
    </cfRule>
    <cfRule type="cellIs" dxfId="3" priority="3" operator="equal">
      <formula>"Fail"</formula>
    </cfRule>
    <cfRule type="cellIs" dxfId="2" priority="4" operator="equal">
      <formula>"Failed"</formula>
    </cfRule>
  </conditionalFormatting>
  <dataValidations count="1">
    <dataValidation type="list" allowBlank="1" showInputMessage="1" showErrorMessage="1" sqref="G1:G28" xr:uid="{D3DAC962-B0A1-4550-A348-76F18ADC62A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7689-3AE3-4B2E-A947-3358541BF278}">
  <dimension ref="A1:I36"/>
  <sheetViews>
    <sheetView workbookViewId="0">
      <selection activeCell="B36" sqref="B36"/>
    </sheetView>
  </sheetViews>
  <sheetFormatPr defaultColWidth="18.33203125" defaultRowHeight="14.4"/>
  <cols>
    <col min="2" max="2" width="27.109375" customWidth="1"/>
    <col min="3" max="3" width="29.5546875" customWidth="1"/>
    <col min="4" max="4" width="28.109375" customWidth="1"/>
    <col min="5" max="5" width="20.5546875" customWidth="1"/>
    <col min="6" max="6" width="25.33203125" customWidth="1"/>
  </cols>
  <sheetData>
    <row r="1" spans="1:9">
      <c r="A1" s="5"/>
      <c r="B1" s="11"/>
      <c r="D1" s="42" t="s">
        <v>1</v>
      </c>
      <c r="E1" s="42"/>
      <c r="F1" s="12" t="s">
        <v>2</v>
      </c>
      <c r="G1" s="11"/>
      <c r="H1" s="13"/>
      <c r="I1" s="1"/>
    </row>
    <row r="2" spans="1:9">
      <c r="A2" s="13"/>
      <c r="B2" s="13"/>
      <c r="C2" s="6"/>
      <c r="D2" s="42" t="s">
        <v>3</v>
      </c>
      <c r="E2" s="42"/>
      <c r="F2" s="12" t="s">
        <v>85</v>
      </c>
      <c r="G2" s="11"/>
      <c r="H2" s="2"/>
      <c r="I2" s="6"/>
    </row>
    <row r="3" spans="1:9">
      <c r="A3" s="2"/>
      <c r="B3" s="2"/>
      <c r="C3" s="9"/>
      <c r="D3" s="42" t="s">
        <v>5</v>
      </c>
      <c r="E3" s="42"/>
      <c r="F3" s="14">
        <v>45516</v>
      </c>
      <c r="G3" s="15"/>
      <c r="H3" s="5"/>
      <c r="I3" s="9"/>
    </row>
    <row r="4" spans="1:9">
      <c r="A4" s="3"/>
      <c r="C4" s="6"/>
      <c r="D4" s="42" t="s">
        <v>6</v>
      </c>
      <c r="E4" s="42"/>
      <c r="F4" s="14">
        <v>41985</v>
      </c>
      <c r="G4" s="16"/>
      <c r="H4" s="2"/>
      <c r="I4" s="17"/>
    </row>
    <row r="5" spans="1:9">
      <c r="A5" s="3"/>
      <c r="B5" s="2"/>
      <c r="C5" s="18"/>
      <c r="D5" s="42" t="s">
        <v>7</v>
      </c>
      <c r="E5" s="42"/>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9" t="s">
        <v>11</v>
      </c>
      <c r="B9" s="29" t="s">
        <v>12</v>
      </c>
      <c r="C9" s="29" t="s">
        <v>13</v>
      </c>
      <c r="D9" s="29" t="s">
        <v>14</v>
      </c>
      <c r="E9" s="29" t="s">
        <v>15</v>
      </c>
      <c r="F9" s="29" t="s">
        <v>16</v>
      </c>
      <c r="G9" s="29" t="s">
        <v>17</v>
      </c>
      <c r="H9" s="29" t="s">
        <v>18</v>
      </c>
      <c r="I9" s="29" t="s">
        <v>19</v>
      </c>
    </row>
    <row r="10" spans="1:9" ht="129.6">
      <c r="A10" s="27" t="s">
        <v>132</v>
      </c>
      <c r="B10" s="27" t="s">
        <v>86</v>
      </c>
      <c r="C10" s="28" t="s">
        <v>87</v>
      </c>
      <c r="D10" s="28" t="s">
        <v>171</v>
      </c>
      <c r="E10" s="28" t="s">
        <v>172</v>
      </c>
      <c r="F10" s="28" t="s">
        <v>172</v>
      </c>
      <c r="G10" s="30" t="s">
        <v>23</v>
      </c>
      <c r="H10" s="27"/>
      <c r="I10" s="27"/>
    </row>
    <row r="11" spans="1:9" ht="129.6">
      <c r="A11" s="27" t="s">
        <v>133</v>
      </c>
      <c r="B11" s="27" t="s">
        <v>89</v>
      </c>
      <c r="C11" s="28" t="s">
        <v>87</v>
      </c>
      <c r="D11" s="28" t="s">
        <v>113</v>
      </c>
      <c r="E11" s="28" t="s">
        <v>173</v>
      </c>
      <c r="F11" s="28" t="s">
        <v>174</v>
      </c>
      <c r="G11" s="31" t="s">
        <v>92</v>
      </c>
      <c r="H11" s="27"/>
      <c r="I11" s="27"/>
    </row>
    <row r="12" spans="1:9" ht="115.2">
      <c r="A12" s="27" t="s">
        <v>134</v>
      </c>
      <c r="B12" s="28" t="s">
        <v>90</v>
      </c>
      <c r="C12" s="28" t="s">
        <v>87</v>
      </c>
      <c r="D12" s="28" t="s">
        <v>114</v>
      </c>
      <c r="E12" s="28" t="s">
        <v>91</v>
      </c>
      <c r="F12" s="28" t="s">
        <v>175</v>
      </c>
      <c r="G12" s="30" t="s">
        <v>23</v>
      </c>
      <c r="H12" s="27"/>
      <c r="I12" s="27"/>
    </row>
    <row r="13" spans="1:9" ht="129.6">
      <c r="A13" s="27" t="s">
        <v>135</v>
      </c>
      <c r="B13" s="27" t="s">
        <v>93</v>
      </c>
      <c r="C13" s="28" t="s">
        <v>87</v>
      </c>
      <c r="D13" s="28" t="s">
        <v>116</v>
      </c>
      <c r="E13" s="28" t="s">
        <v>115</v>
      </c>
      <c r="F13" s="28" t="s">
        <v>115</v>
      </c>
      <c r="G13" s="30" t="s">
        <v>23</v>
      </c>
      <c r="H13" s="27"/>
      <c r="I13" s="27"/>
    </row>
    <row r="14" spans="1:9" ht="129.6">
      <c r="A14" s="27" t="s">
        <v>136</v>
      </c>
      <c r="B14" s="27" t="s">
        <v>94</v>
      </c>
      <c r="C14" s="28" t="s">
        <v>87</v>
      </c>
      <c r="D14" s="28" t="s">
        <v>117</v>
      </c>
      <c r="E14" s="28" t="s">
        <v>88</v>
      </c>
      <c r="F14" s="28" t="s">
        <v>88</v>
      </c>
      <c r="G14" s="30" t="s">
        <v>23</v>
      </c>
      <c r="H14" s="27"/>
      <c r="I14" s="27"/>
    </row>
    <row r="15" spans="1:9" ht="129.6">
      <c r="A15" s="27" t="s">
        <v>139</v>
      </c>
      <c r="B15" s="27" t="s">
        <v>95</v>
      </c>
      <c r="C15" s="28" t="s">
        <v>87</v>
      </c>
      <c r="D15" s="28" t="s">
        <v>118</v>
      </c>
      <c r="E15" s="28" t="s">
        <v>88</v>
      </c>
      <c r="F15" s="28" t="s">
        <v>88</v>
      </c>
      <c r="G15" s="30" t="s">
        <v>23</v>
      </c>
      <c r="H15" s="27"/>
      <c r="I15" s="27"/>
    </row>
    <row r="16" spans="1:9" ht="115.2">
      <c r="A16" s="27" t="s">
        <v>141</v>
      </c>
      <c r="B16" s="27" t="s">
        <v>96</v>
      </c>
      <c r="C16" s="28" t="s">
        <v>87</v>
      </c>
      <c r="D16" s="28" t="s">
        <v>119</v>
      </c>
      <c r="E16" s="28" t="s">
        <v>88</v>
      </c>
      <c r="F16" s="28" t="s">
        <v>88</v>
      </c>
      <c r="G16" s="30" t="s">
        <v>23</v>
      </c>
      <c r="H16" s="27"/>
      <c r="I16" s="27"/>
    </row>
    <row r="17" spans="1:9" ht="129.6">
      <c r="A17" s="27" t="s">
        <v>143</v>
      </c>
      <c r="B17" s="28" t="s">
        <v>97</v>
      </c>
      <c r="C17" s="28" t="s">
        <v>87</v>
      </c>
      <c r="D17" s="28" t="s">
        <v>120</v>
      </c>
      <c r="E17" s="28" t="s">
        <v>88</v>
      </c>
      <c r="F17" s="28" t="s">
        <v>88</v>
      </c>
      <c r="G17" s="30" t="s">
        <v>23</v>
      </c>
      <c r="H17" s="27"/>
      <c r="I17" s="27"/>
    </row>
    <row r="18" spans="1:9" ht="129.6">
      <c r="A18" s="27" t="s">
        <v>145</v>
      </c>
      <c r="B18" s="28" t="s">
        <v>98</v>
      </c>
      <c r="C18" s="28" t="s">
        <v>87</v>
      </c>
      <c r="D18" s="28" t="s">
        <v>121</v>
      </c>
      <c r="E18" s="28" t="s">
        <v>88</v>
      </c>
      <c r="F18" s="28" t="s">
        <v>88</v>
      </c>
      <c r="G18" s="30" t="s">
        <v>23</v>
      </c>
      <c r="H18" s="27"/>
      <c r="I18" s="27"/>
    </row>
    <row r="19" spans="1:9" ht="115.2">
      <c r="A19" s="27" t="s">
        <v>281</v>
      </c>
      <c r="B19" s="28" t="s">
        <v>122</v>
      </c>
      <c r="C19" s="28" t="s">
        <v>87</v>
      </c>
      <c r="D19" s="28" t="s">
        <v>123</v>
      </c>
      <c r="E19" s="28" t="s">
        <v>99</v>
      </c>
      <c r="F19" s="28" t="s">
        <v>99</v>
      </c>
      <c r="G19" s="30" t="s">
        <v>23</v>
      </c>
    </row>
    <row r="20" spans="1:9" ht="115.2">
      <c r="A20" s="27" t="s">
        <v>282</v>
      </c>
      <c r="B20" s="28" t="s">
        <v>124</v>
      </c>
      <c r="C20" s="28" t="s">
        <v>87</v>
      </c>
      <c r="D20" s="28" t="s">
        <v>125</v>
      </c>
      <c r="E20" s="28" t="s">
        <v>100</v>
      </c>
      <c r="F20" s="28" t="s">
        <v>100</v>
      </c>
      <c r="G20" s="30" t="s">
        <v>23</v>
      </c>
    </row>
    <row r="21" spans="1:9" ht="115.2">
      <c r="A21" s="27" t="s">
        <v>283</v>
      </c>
      <c r="B21" s="28" t="s">
        <v>101</v>
      </c>
      <c r="C21" s="28" t="s">
        <v>87</v>
      </c>
      <c r="D21" s="28" t="s">
        <v>126</v>
      </c>
      <c r="E21" s="28" t="s">
        <v>100</v>
      </c>
      <c r="F21" s="28" t="s">
        <v>100</v>
      </c>
      <c r="G21" s="30" t="s">
        <v>23</v>
      </c>
    </row>
    <row r="22" spans="1:9" ht="115.2">
      <c r="A22" s="27" t="s">
        <v>284</v>
      </c>
      <c r="B22" s="28" t="s">
        <v>127</v>
      </c>
      <c r="C22" s="28" t="s">
        <v>87</v>
      </c>
      <c r="D22" s="28" t="s">
        <v>128</v>
      </c>
      <c r="E22" s="28" t="s">
        <v>129</v>
      </c>
      <c r="F22" s="28" t="s">
        <v>129</v>
      </c>
      <c r="G22" s="30" t="s">
        <v>23</v>
      </c>
    </row>
    <row r="23" spans="1:9" ht="129.6">
      <c r="A23" s="27" t="s">
        <v>285</v>
      </c>
      <c r="B23" s="28" t="s">
        <v>102</v>
      </c>
      <c r="C23" s="28" t="s">
        <v>87</v>
      </c>
      <c r="D23" s="28" t="s">
        <v>130</v>
      </c>
      <c r="E23" s="28" t="s">
        <v>103</v>
      </c>
      <c r="F23" s="28" t="s">
        <v>103</v>
      </c>
      <c r="G23" s="30" t="s">
        <v>23</v>
      </c>
    </row>
    <row r="24" spans="1:9" ht="115.2">
      <c r="A24" s="27" t="s">
        <v>459</v>
      </c>
      <c r="B24" s="28" t="s">
        <v>302</v>
      </c>
      <c r="C24" s="28" t="s">
        <v>300</v>
      </c>
      <c r="D24" s="28" t="s">
        <v>303</v>
      </c>
      <c r="E24" s="28" t="s">
        <v>304</v>
      </c>
      <c r="F24" s="28" t="s">
        <v>304</v>
      </c>
      <c r="G24" s="30" t="s">
        <v>23</v>
      </c>
    </row>
    <row r="25" spans="1:9" ht="144">
      <c r="A25" s="27" t="s">
        <v>460</v>
      </c>
      <c r="B25" s="28" t="s">
        <v>305</v>
      </c>
      <c r="C25" s="28" t="s">
        <v>300</v>
      </c>
      <c r="D25" s="28" t="s">
        <v>306</v>
      </c>
      <c r="E25" s="28" t="s">
        <v>307</v>
      </c>
      <c r="F25" s="28" t="s">
        <v>307</v>
      </c>
      <c r="G25" s="30" t="s">
        <v>23</v>
      </c>
    </row>
    <row r="26" spans="1:9" ht="100.8">
      <c r="A26" s="27" t="s">
        <v>461</v>
      </c>
      <c r="B26" s="28" t="s">
        <v>308</v>
      </c>
      <c r="C26" s="28" t="s">
        <v>300</v>
      </c>
      <c r="D26" s="28" t="s">
        <v>309</v>
      </c>
      <c r="E26" s="28" t="s">
        <v>310</v>
      </c>
      <c r="F26" s="28" t="s">
        <v>310</v>
      </c>
      <c r="G26" s="30" t="s">
        <v>23</v>
      </c>
    </row>
    <row r="27" spans="1:9" ht="100.8">
      <c r="A27" s="27" t="s">
        <v>462</v>
      </c>
      <c r="B27" s="28" t="s">
        <v>241</v>
      </c>
      <c r="C27" s="28" t="s">
        <v>300</v>
      </c>
      <c r="D27" s="28" t="s">
        <v>311</v>
      </c>
      <c r="E27" s="28" t="s">
        <v>312</v>
      </c>
      <c r="F27" s="28" t="s">
        <v>312</v>
      </c>
      <c r="G27" s="30" t="s">
        <v>23</v>
      </c>
    </row>
    <row r="28" spans="1:9" ht="100.8">
      <c r="A28" s="27" t="s">
        <v>463</v>
      </c>
      <c r="B28" s="28" t="s">
        <v>266</v>
      </c>
      <c r="C28" s="28" t="s">
        <v>300</v>
      </c>
      <c r="D28" s="28" t="s">
        <v>313</v>
      </c>
      <c r="E28" s="28" t="s">
        <v>314</v>
      </c>
      <c r="F28" s="28" t="s">
        <v>314</v>
      </c>
      <c r="G28" s="30" t="s">
        <v>23</v>
      </c>
    </row>
    <row r="29" spans="1:9" ht="100.8">
      <c r="A29" s="27" t="s">
        <v>464</v>
      </c>
      <c r="B29" s="28" t="s">
        <v>243</v>
      </c>
      <c r="C29" s="28" t="s">
        <v>300</v>
      </c>
      <c r="D29" s="28" t="s">
        <v>315</v>
      </c>
      <c r="E29" s="28" t="s">
        <v>316</v>
      </c>
      <c r="F29" s="28" t="s">
        <v>317</v>
      </c>
      <c r="G29" s="30" t="s">
        <v>23</v>
      </c>
    </row>
    <row r="30" spans="1:9" ht="100.8">
      <c r="A30" s="27" t="s">
        <v>465</v>
      </c>
      <c r="B30" s="28" t="s">
        <v>318</v>
      </c>
      <c r="C30" s="28" t="s">
        <v>300</v>
      </c>
      <c r="D30" s="28" t="s">
        <v>319</v>
      </c>
      <c r="E30" s="28" t="s">
        <v>320</v>
      </c>
      <c r="F30" s="28" t="s">
        <v>320</v>
      </c>
      <c r="G30" s="30" t="s">
        <v>23</v>
      </c>
    </row>
    <row r="31" spans="1:9" ht="100.8">
      <c r="A31" s="27" t="s">
        <v>466</v>
      </c>
      <c r="B31" s="28" t="s">
        <v>321</v>
      </c>
      <c r="C31" s="28" t="s">
        <v>300</v>
      </c>
      <c r="D31" s="28" t="s">
        <v>322</v>
      </c>
      <c r="E31" s="28" t="s">
        <v>323</v>
      </c>
      <c r="F31" s="28" t="s">
        <v>323</v>
      </c>
      <c r="G31" s="30" t="s">
        <v>23</v>
      </c>
    </row>
    <row r="32" spans="1:9" ht="100.8">
      <c r="A32" s="27" t="s">
        <v>467</v>
      </c>
      <c r="B32" s="28" t="s">
        <v>324</v>
      </c>
      <c r="C32" s="28" t="s">
        <v>300</v>
      </c>
      <c r="D32" s="28" t="s">
        <v>333</v>
      </c>
      <c r="E32" s="28" t="s">
        <v>325</v>
      </c>
      <c r="F32" s="28" t="s">
        <v>326</v>
      </c>
      <c r="G32" s="31" t="s">
        <v>92</v>
      </c>
    </row>
    <row r="33" spans="1:7" ht="115.2">
      <c r="A33" s="27" t="s">
        <v>468</v>
      </c>
      <c r="B33" s="28" t="s">
        <v>301</v>
      </c>
      <c r="C33" s="28" t="s">
        <v>300</v>
      </c>
      <c r="D33" s="28" t="s">
        <v>328</v>
      </c>
      <c r="E33" s="28" t="s">
        <v>327</v>
      </c>
      <c r="F33" s="28" t="s">
        <v>327</v>
      </c>
      <c r="G33" s="30" t="s">
        <v>23</v>
      </c>
    </row>
    <row r="34" spans="1:7" ht="129.6">
      <c r="A34" s="27" t="s">
        <v>469</v>
      </c>
      <c r="B34" s="28" t="s">
        <v>329</v>
      </c>
      <c r="C34" s="28" t="s">
        <v>300</v>
      </c>
      <c r="D34" s="28" t="s">
        <v>330</v>
      </c>
      <c r="E34" s="28" t="s">
        <v>331</v>
      </c>
      <c r="F34" s="28" t="s">
        <v>331</v>
      </c>
      <c r="G34" s="30" t="s">
        <v>23</v>
      </c>
    </row>
    <row r="35" spans="1:7" ht="144">
      <c r="A35" s="27" t="s">
        <v>470</v>
      </c>
      <c r="B35" s="39" t="s">
        <v>332</v>
      </c>
      <c r="C35" s="28" t="s">
        <v>300</v>
      </c>
      <c r="D35" s="28" t="s">
        <v>334</v>
      </c>
      <c r="E35" s="28" t="s">
        <v>335</v>
      </c>
      <c r="F35" s="28" t="s">
        <v>335</v>
      </c>
      <c r="G35" s="30" t="s">
        <v>23</v>
      </c>
    </row>
    <row r="36" spans="1:7" ht="100.8">
      <c r="A36" s="27" t="s">
        <v>471</v>
      </c>
      <c r="B36" s="28" t="s">
        <v>336</v>
      </c>
      <c r="C36" s="28" t="s">
        <v>300</v>
      </c>
      <c r="D36" s="28" t="s">
        <v>337</v>
      </c>
      <c r="E36" s="28" t="s">
        <v>338</v>
      </c>
      <c r="F36" s="28" t="s">
        <v>338</v>
      </c>
      <c r="G36"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36" xr:uid="{53FB3CC1-77D4-4E2D-BC39-D97339493EF7}">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EEB1-CDD8-4231-9BA9-81B9F9B5838A}">
  <dimension ref="A1:I23"/>
  <sheetViews>
    <sheetView workbookViewId="0">
      <selection activeCell="B24" sqref="B24"/>
    </sheetView>
  </sheetViews>
  <sheetFormatPr defaultColWidth="30.44140625" defaultRowHeight="14.4"/>
  <cols>
    <col min="1" max="1" width="12.44140625" customWidth="1"/>
    <col min="3" max="3" width="34" customWidth="1"/>
    <col min="4" max="4" width="25.77734375" customWidth="1"/>
    <col min="5" max="5" width="34.5546875" customWidth="1"/>
    <col min="7" max="7" width="11.77734375" customWidth="1"/>
  </cols>
  <sheetData>
    <row r="1" spans="1:9">
      <c r="A1" s="5"/>
      <c r="B1" s="11"/>
      <c r="D1" s="42" t="s">
        <v>1</v>
      </c>
      <c r="E1" s="42"/>
      <c r="F1" s="12" t="s">
        <v>2</v>
      </c>
      <c r="G1" s="11"/>
      <c r="H1" s="13"/>
      <c r="I1" s="1"/>
    </row>
    <row r="2" spans="1:9">
      <c r="A2" s="13"/>
      <c r="B2" s="13"/>
      <c r="C2" s="6"/>
      <c r="D2" s="42" t="s">
        <v>3</v>
      </c>
      <c r="E2" s="42"/>
      <c r="F2" s="12" t="s">
        <v>131</v>
      </c>
      <c r="G2" s="11"/>
      <c r="H2" s="2"/>
      <c r="I2" s="6"/>
    </row>
    <row r="3" spans="1:9">
      <c r="A3" s="2"/>
      <c r="B3" s="2"/>
      <c r="C3" s="9"/>
      <c r="D3" s="42" t="s">
        <v>5</v>
      </c>
      <c r="E3" s="42"/>
      <c r="F3" s="14">
        <v>45516</v>
      </c>
      <c r="G3" s="15"/>
      <c r="H3" s="5"/>
      <c r="I3" s="9"/>
    </row>
    <row r="4" spans="1:9">
      <c r="A4" s="3"/>
      <c r="C4" s="6"/>
      <c r="D4" s="42" t="s">
        <v>6</v>
      </c>
      <c r="E4" s="42"/>
      <c r="F4" s="14">
        <v>41985</v>
      </c>
      <c r="G4" s="16"/>
      <c r="H4" s="2"/>
      <c r="I4" s="17"/>
    </row>
    <row r="5" spans="1:9">
      <c r="A5" s="3"/>
      <c r="B5" s="2"/>
      <c r="C5" s="18"/>
      <c r="D5" s="42" t="s">
        <v>7</v>
      </c>
      <c r="E5" s="42"/>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3" t="s">
        <v>11</v>
      </c>
      <c r="B9" s="23" t="s">
        <v>12</v>
      </c>
      <c r="C9" s="23" t="s">
        <v>13</v>
      </c>
      <c r="D9" s="23" t="s">
        <v>14</v>
      </c>
      <c r="E9" s="23" t="s">
        <v>15</v>
      </c>
      <c r="F9" s="23" t="s">
        <v>16</v>
      </c>
      <c r="G9" s="23" t="s">
        <v>17</v>
      </c>
      <c r="H9" s="23" t="s">
        <v>18</v>
      </c>
      <c r="I9" s="23" t="s">
        <v>19</v>
      </c>
    </row>
    <row r="10" spans="1:9" ht="129.6">
      <c r="A10" s="27" t="s">
        <v>349</v>
      </c>
      <c r="B10" s="28" t="s">
        <v>239</v>
      </c>
      <c r="C10" s="28" t="s">
        <v>240</v>
      </c>
      <c r="D10" s="28" t="s">
        <v>250</v>
      </c>
      <c r="E10" s="28" t="s">
        <v>249</v>
      </c>
      <c r="F10" s="28" t="s">
        <v>249</v>
      </c>
      <c r="G10" s="30" t="s">
        <v>23</v>
      </c>
      <c r="H10" s="27"/>
      <c r="I10" s="27"/>
    </row>
    <row r="11" spans="1:9" ht="144">
      <c r="A11" s="27" t="s">
        <v>350</v>
      </c>
      <c r="B11" s="28" t="s">
        <v>242</v>
      </c>
      <c r="C11" s="28" t="s">
        <v>240</v>
      </c>
      <c r="D11" s="28" t="s">
        <v>251</v>
      </c>
      <c r="E11" s="28" t="s">
        <v>252</v>
      </c>
      <c r="F11" s="28" t="s">
        <v>252</v>
      </c>
      <c r="G11" s="30" t="s">
        <v>23</v>
      </c>
      <c r="H11" s="27"/>
      <c r="I11" s="27"/>
    </row>
    <row r="12" spans="1:9" ht="115.2">
      <c r="A12" s="27" t="s">
        <v>351</v>
      </c>
      <c r="B12" s="28" t="s">
        <v>243</v>
      </c>
      <c r="C12" s="28" t="s">
        <v>240</v>
      </c>
      <c r="D12" s="28" t="s">
        <v>253</v>
      </c>
      <c r="E12" s="28" t="s">
        <v>254</v>
      </c>
      <c r="F12" s="28" t="s">
        <v>255</v>
      </c>
      <c r="G12" s="30" t="s">
        <v>92</v>
      </c>
      <c r="H12" s="27"/>
      <c r="I12" s="27"/>
    </row>
    <row r="13" spans="1:9" ht="115.2">
      <c r="A13" s="27" t="s">
        <v>352</v>
      </c>
      <c r="B13" s="28" t="s">
        <v>244</v>
      </c>
      <c r="C13" s="28" t="s">
        <v>240</v>
      </c>
      <c r="D13" s="28" t="s">
        <v>256</v>
      </c>
      <c r="E13" s="28" t="s">
        <v>257</v>
      </c>
      <c r="F13" s="28" t="s">
        <v>257</v>
      </c>
      <c r="G13" s="30" t="s">
        <v>23</v>
      </c>
      <c r="H13" s="27"/>
      <c r="I13" s="27"/>
    </row>
    <row r="14" spans="1:9" ht="115.2">
      <c r="A14" s="27" t="s">
        <v>286</v>
      </c>
      <c r="B14" s="28" t="s">
        <v>245</v>
      </c>
      <c r="C14" s="28" t="s">
        <v>240</v>
      </c>
      <c r="D14" s="28" t="s">
        <v>258</v>
      </c>
      <c r="E14" s="28" t="s">
        <v>259</v>
      </c>
      <c r="F14" s="28" t="s">
        <v>259</v>
      </c>
      <c r="G14" s="30" t="s">
        <v>23</v>
      </c>
      <c r="H14" s="27"/>
      <c r="I14" s="27"/>
    </row>
    <row r="15" spans="1:9" ht="115.2">
      <c r="A15" s="27" t="s">
        <v>287</v>
      </c>
      <c r="B15" s="28" t="s">
        <v>246</v>
      </c>
      <c r="C15" s="28" t="s">
        <v>240</v>
      </c>
      <c r="D15" s="28" t="s">
        <v>260</v>
      </c>
      <c r="E15" s="28" t="s">
        <v>262</v>
      </c>
      <c r="F15" s="28" t="s">
        <v>262</v>
      </c>
      <c r="G15" s="30" t="s">
        <v>23</v>
      </c>
      <c r="H15" s="27"/>
      <c r="I15" s="27"/>
    </row>
    <row r="16" spans="1:9" ht="115.2">
      <c r="A16" s="27" t="s">
        <v>288</v>
      </c>
      <c r="B16" s="28" t="s">
        <v>247</v>
      </c>
      <c r="C16" s="28" t="s">
        <v>240</v>
      </c>
      <c r="D16" s="28" t="s">
        <v>261</v>
      </c>
      <c r="E16" s="28" t="s">
        <v>263</v>
      </c>
      <c r="F16" s="28" t="s">
        <v>263</v>
      </c>
      <c r="G16" s="30" t="s">
        <v>23</v>
      </c>
      <c r="H16" s="27"/>
      <c r="I16" s="27"/>
    </row>
    <row r="17" spans="1:9" ht="115.2">
      <c r="A17" s="27" t="s">
        <v>289</v>
      </c>
      <c r="B17" s="28" t="s">
        <v>241</v>
      </c>
      <c r="C17" s="28" t="s">
        <v>240</v>
      </c>
      <c r="D17" s="28" t="s">
        <v>264</v>
      </c>
      <c r="E17" s="28" t="s">
        <v>265</v>
      </c>
      <c r="F17" s="28" t="s">
        <v>265</v>
      </c>
      <c r="G17" s="28" t="s">
        <v>23</v>
      </c>
    </row>
    <row r="18" spans="1:9" ht="115.2">
      <c r="A18" s="27" t="s">
        <v>290</v>
      </c>
      <c r="B18" s="28" t="s">
        <v>266</v>
      </c>
      <c r="C18" s="28" t="s">
        <v>240</v>
      </c>
      <c r="D18" s="28" t="s">
        <v>267</v>
      </c>
      <c r="E18" s="28" t="s">
        <v>249</v>
      </c>
      <c r="F18" s="28" t="s">
        <v>249</v>
      </c>
      <c r="G18" s="28" t="s">
        <v>23</v>
      </c>
      <c r="H18" s="27"/>
      <c r="I18" s="27"/>
    </row>
    <row r="19" spans="1:9" ht="115.2">
      <c r="A19" s="27" t="s">
        <v>339</v>
      </c>
      <c r="B19" s="28" t="s">
        <v>142</v>
      </c>
      <c r="C19" s="28" t="s">
        <v>240</v>
      </c>
      <c r="D19" s="28" t="s">
        <v>268</v>
      </c>
      <c r="E19" s="28" t="s">
        <v>249</v>
      </c>
      <c r="F19" s="28" t="s">
        <v>249</v>
      </c>
      <c r="G19" s="28" t="s">
        <v>23</v>
      </c>
    </row>
    <row r="20" spans="1:9" ht="158.4">
      <c r="A20" s="27" t="s">
        <v>340</v>
      </c>
      <c r="B20" s="28" t="s">
        <v>248</v>
      </c>
      <c r="C20" s="28" t="s">
        <v>240</v>
      </c>
      <c r="D20" s="28" t="s">
        <v>269</v>
      </c>
      <c r="E20" s="28" t="s">
        <v>270</v>
      </c>
      <c r="F20" s="28" t="s">
        <v>270</v>
      </c>
      <c r="G20" s="28" t="s">
        <v>23</v>
      </c>
    </row>
    <row r="21" spans="1:9" ht="129.6">
      <c r="A21" s="27" t="s">
        <v>341</v>
      </c>
      <c r="B21" s="28" t="s">
        <v>271</v>
      </c>
      <c r="C21" s="28" t="s">
        <v>240</v>
      </c>
      <c r="D21" s="28" t="s">
        <v>272</v>
      </c>
      <c r="E21" s="28" t="s">
        <v>273</v>
      </c>
      <c r="F21" s="28" t="s">
        <v>274</v>
      </c>
      <c r="G21" s="28" t="s">
        <v>23</v>
      </c>
    </row>
    <row r="22" spans="1:9" ht="144">
      <c r="A22" s="27" t="s">
        <v>342</v>
      </c>
      <c r="B22" s="28" t="s">
        <v>275</v>
      </c>
      <c r="C22" s="28" t="s">
        <v>240</v>
      </c>
      <c r="D22" s="28" t="s">
        <v>276</v>
      </c>
      <c r="E22" s="28" t="s">
        <v>277</v>
      </c>
      <c r="F22" s="28" t="s">
        <v>277</v>
      </c>
      <c r="G22" s="28" t="s">
        <v>23</v>
      </c>
    </row>
    <row r="23" spans="1:9" ht="115.2">
      <c r="A23" s="27" t="s">
        <v>343</v>
      </c>
      <c r="B23" s="28" t="s">
        <v>278</v>
      </c>
      <c r="C23" s="28" t="s">
        <v>240</v>
      </c>
      <c r="D23" s="28" t="s">
        <v>279</v>
      </c>
      <c r="E23" s="28" t="s">
        <v>280</v>
      </c>
      <c r="F23" s="28" t="s">
        <v>280</v>
      </c>
      <c r="G23" s="28" t="s">
        <v>23</v>
      </c>
    </row>
  </sheetData>
  <mergeCells count="5">
    <mergeCell ref="D1:E1"/>
    <mergeCell ref="D2:E2"/>
    <mergeCell ref="D3:E3"/>
    <mergeCell ref="D4:E4"/>
    <mergeCell ref="D5:E5"/>
  </mergeCells>
  <phoneticPr fontId="5" type="noConversion"/>
  <conditionalFormatting sqref="G10:G16">
    <cfRule type="cellIs" dxfId="1" priority="2" operator="equal">
      <formula>"Fail"</formula>
    </cfRule>
  </conditionalFormatting>
  <conditionalFormatting sqref="G17:G23">
    <cfRule type="cellIs" dxfId="0" priority="1" operator="equal">
      <formula>"Pass"</formula>
    </cfRule>
  </conditionalFormatting>
  <dataValidations count="1">
    <dataValidation type="list" allowBlank="1" showInputMessage="1" showErrorMessage="1" sqref="G1:G23" xr:uid="{F77338A2-5718-4353-8606-336E29D95BBA}">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2D60-49DC-425F-B286-3E42B94E3D19}">
  <dimension ref="A1:I22"/>
  <sheetViews>
    <sheetView topLeftCell="A20" workbookViewId="0">
      <selection activeCell="C23" sqref="C23"/>
    </sheetView>
  </sheetViews>
  <sheetFormatPr defaultColWidth="47.5546875" defaultRowHeight="14.4"/>
  <cols>
    <col min="1" max="1" width="10.88671875" customWidth="1"/>
    <col min="2" max="2" width="44.33203125" customWidth="1"/>
    <col min="3" max="3" width="30.5546875" customWidth="1"/>
    <col min="4" max="4" width="40.21875" customWidth="1"/>
    <col min="5" max="5" width="27.88671875" customWidth="1"/>
    <col min="6" max="6" width="28.88671875" customWidth="1"/>
    <col min="7" max="7" width="12.5546875" customWidth="1"/>
    <col min="8" max="8" width="20.44140625" customWidth="1"/>
    <col min="9" max="9" width="32.77734375" customWidth="1"/>
  </cols>
  <sheetData>
    <row r="1" spans="1:9">
      <c r="A1" s="5"/>
      <c r="B1" s="11"/>
      <c r="D1" s="42" t="s">
        <v>1</v>
      </c>
      <c r="E1" s="42"/>
      <c r="F1" s="12" t="s">
        <v>2</v>
      </c>
      <c r="G1" s="11"/>
      <c r="H1" s="13"/>
      <c r="I1" s="1"/>
    </row>
    <row r="2" spans="1:9">
      <c r="A2" s="13"/>
      <c r="B2" s="13"/>
      <c r="C2" s="6"/>
      <c r="D2" s="42" t="s">
        <v>3</v>
      </c>
      <c r="E2" s="42"/>
      <c r="F2" s="12" t="s">
        <v>85</v>
      </c>
      <c r="G2" s="11"/>
      <c r="H2" s="2"/>
      <c r="I2" s="6"/>
    </row>
    <row r="3" spans="1:9">
      <c r="A3" s="2"/>
      <c r="B3" s="2"/>
      <c r="C3" s="9"/>
      <c r="D3" s="42" t="s">
        <v>5</v>
      </c>
      <c r="E3" s="42"/>
      <c r="F3" s="14">
        <v>45516</v>
      </c>
      <c r="G3" s="15"/>
      <c r="H3" s="5"/>
      <c r="I3" s="9"/>
    </row>
    <row r="4" spans="1:9">
      <c r="A4" s="3"/>
      <c r="C4" s="6"/>
      <c r="D4" s="42" t="s">
        <v>6</v>
      </c>
      <c r="E4" s="42"/>
      <c r="F4" s="14">
        <v>41985</v>
      </c>
      <c r="G4" s="16"/>
      <c r="H4" s="2"/>
      <c r="I4" s="17"/>
    </row>
    <row r="5" spans="1:9">
      <c r="A5" s="3"/>
      <c r="B5" s="2"/>
      <c r="C5" s="18"/>
      <c r="D5" s="42" t="s">
        <v>7</v>
      </c>
      <c r="E5" s="42"/>
      <c r="F5" s="12"/>
      <c r="H5" s="2"/>
      <c r="I5" s="6"/>
    </row>
    <row r="6" spans="1:9">
      <c r="A6" s="19"/>
      <c r="B6" s="1"/>
      <c r="C6" s="18"/>
      <c r="D6" s="20"/>
      <c r="E6" s="20" t="s">
        <v>8</v>
      </c>
      <c r="F6" s="20">
        <v>13</v>
      </c>
      <c r="H6" s="1"/>
      <c r="I6" s="6"/>
    </row>
    <row r="7" spans="1:9">
      <c r="A7" s="19"/>
      <c r="B7" s="1"/>
      <c r="C7" s="18"/>
      <c r="D7" s="20"/>
      <c r="E7" s="20" t="s">
        <v>9</v>
      </c>
      <c r="F7" s="20">
        <v>12</v>
      </c>
      <c r="H7" s="1"/>
      <c r="I7" s="6"/>
    </row>
    <row r="8" spans="1:9">
      <c r="A8" s="11"/>
      <c r="B8" s="1"/>
      <c r="C8" s="13"/>
      <c r="E8" s="22" t="s">
        <v>10</v>
      </c>
      <c r="F8" s="5">
        <v>1</v>
      </c>
      <c r="G8" s="6"/>
      <c r="H8" s="1"/>
      <c r="I8" s="6"/>
    </row>
    <row r="9" spans="1:9" s="38" customFormat="1" ht="37.200000000000003" customHeight="1">
      <c r="A9" s="23" t="s">
        <v>11</v>
      </c>
      <c r="B9" s="23" t="s">
        <v>12</v>
      </c>
      <c r="C9" s="23" t="s">
        <v>13</v>
      </c>
      <c r="D9" s="23" t="s">
        <v>14</v>
      </c>
      <c r="E9" s="23" t="s">
        <v>15</v>
      </c>
      <c r="F9" s="23" t="s">
        <v>16</v>
      </c>
      <c r="G9" s="23" t="s">
        <v>17</v>
      </c>
      <c r="H9" s="23" t="s">
        <v>18</v>
      </c>
      <c r="I9" s="23" t="s">
        <v>19</v>
      </c>
    </row>
    <row r="10" spans="1:9" ht="100.8">
      <c r="A10" s="27" t="s">
        <v>344</v>
      </c>
      <c r="B10" s="28" t="s">
        <v>302</v>
      </c>
      <c r="C10" s="28" t="s">
        <v>300</v>
      </c>
      <c r="D10" s="28" t="s">
        <v>303</v>
      </c>
      <c r="E10" s="28" t="s">
        <v>304</v>
      </c>
      <c r="F10" s="28" t="s">
        <v>304</v>
      </c>
      <c r="G10" s="30" t="s">
        <v>23</v>
      </c>
      <c r="H10" s="27"/>
      <c r="I10" s="27"/>
    </row>
    <row r="11" spans="1:9" ht="115.2">
      <c r="A11" s="27" t="s">
        <v>345</v>
      </c>
      <c r="B11" s="28" t="s">
        <v>305</v>
      </c>
      <c r="C11" s="28" t="s">
        <v>300</v>
      </c>
      <c r="D11" s="28" t="s">
        <v>306</v>
      </c>
      <c r="E11" s="28" t="s">
        <v>307</v>
      </c>
      <c r="F11" s="28" t="s">
        <v>307</v>
      </c>
      <c r="G11" s="30" t="s">
        <v>23</v>
      </c>
      <c r="H11" s="27"/>
      <c r="I11" s="27"/>
    </row>
    <row r="12" spans="1:9" ht="86.4">
      <c r="A12" s="27" t="s">
        <v>346</v>
      </c>
      <c r="B12" s="28" t="s">
        <v>308</v>
      </c>
      <c r="C12" s="28" t="s">
        <v>300</v>
      </c>
      <c r="D12" s="28" t="s">
        <v>309</v>
      </c>
      <c r="E12" s="28" t="s">
        <v>310</v>
      </c>
      <c r="F12" s="28" t="s">
        <v>310</v>
      </c>
      <c r="G12" s="30" t="s">
        <v>23</v>
      </c>
      <c r="H12" s="27"/>
      <c r="I12" s="27"/>
    </row>
    <row r="13" spans="1:9" ht="86.4">
      <c r="A13" s="27" t="s">
        <v>347</v>
      </c>
      <c r="B13" s="28" t="s">
        <v>241</v>
      </c>
      <c r="C13" s="28" t="s">
        <v>300</v>
      </c>
      <c r="D13" s="28" t="s">
        <v>311</v>
      </c>
      <c r="E13" s="28" t="s">
        <v>312</v>
      </c>
      <c r="F13" s="28" t="s">
        <v>312</v>
      </c>
      <c r="G13" s="30" t="s">
        <v>23</v>
      </c>
      <c r="H13" s="27"/>
      <c r="I13" s="27"/>
    </row>
    <row r="14" spans="1:9" ht="86.4">
      <c r="A14" s="27" t="s">
        <v>291</v>
      </c>
      <c r="B14" s="28" t="s">
        <v>266</v>
      </c>
      <c r="C14" s="28" t="s">
        <v>300</v>
      </c>
      <c r="D14" s="28" t="s">
        <v>313</v>
      </c>
      <c r="E14" s="28" t="s">
        <v>314</v>
      </c>
      <c r="F14" s="28" t="s">
        <v>314</v>
      </c>
      <c r="G14" s="30" t="s">
        <v>23</v>
      </c>
      <c r="H14" s="27"/>
      <c r="I14" s="27"/>
    </row>
    <row r="15" spans="1:9" ht="86.4">
      <c r="A15" s="27" t="s">
        <v>292</v>
      </c>
      <c r="B15" s="28" t="s">
        <v>243</v>
      </c>
      <c r="C15" s="28" t="s">
        <v>300</v>
      </c>
      <c r="D15" s="28" t="s">
        <v>315</v>
      </c>
      <c r="E15" s="28" t="s">
        <v>316</v>
      </c>
      <c r="F15" s="28" t="s">
        <v>317</v>
      </c>
      <c r="G15" s="30" t="s">
        <v>23</v>
      </c>
      <c r="H15" s="27"/>
      <c r="I15" s="27"/>
    </row>
    <row r="16" spans="1:9" ht="86.4">
      <c r="A16" s="27" t="s">
        <v>293</v>
      </c>
      <c r="B16" s="28" t="s">
        <v>318</v>
      </c>
      <c r="C16" s="28" t="s">
        <v>300</v>
      </c>
      <c r="D16" s="28" t="s">
        <v>319</v>
      </c>
      <c r="E16" s="28" t="s">
        <v>320</v>
      </c>
      <c r="F16" s="28" t="s">
        <v>320</v>
      </c>
      <c r="G16" s="30" t="s">
        <v>23</v>
      </c>
      <c r="H16" s="27"/>
      <c r="I16" s="27"/>
    </row>
    <row r="17" spans="1:9" ht="86.4">
      <c r="A17" s="27" t="s">
        <v>294</v>
      </c>
      <c r="B17" s="28" t="s">
        <v>321</v>
      </c>
      <c r="C17" s="28" t="s">
        <v>300</v>
      </c>
      <c r="D17" s="28" t="s">
        <v>322</v>
      </c>
      <c r="E17" s="28" t="s">
        <v>323</v>
      </c>
      <c r="F17" s="28" t="s">
        <v>323</v>
      </c>
      <c r="G17" s="30" t="s">
        <v>23</v>
      </c>
      <c r="H17" s="27"/>
      <c r="I17" s="27"/>
    </row>
    <row r="18" spans="1:9" ht="86.4">
      <c r="A18" s="27" t="s">
        <v>295</v>
      </c>
      <c r="B18" s="28" t="s">
        <v>324</v>
      </c>
      <c r="C18" s="28" t="s">
        <v>300</v>
      </c>
      <c r="D18" s="28" t="s">
        <v>333</v>
      </c>
      <c r="E18" s="28" t="s">
        <v>325</v>
      </c>
      <c r="F18" s="28" t="s">
        <v>326</v>
      </c>
      <c r="G18" s="31" t="s">
        <v>92</v>
      </c>
      <c r="H18" s="27"/>
      <c r="I18" s="27"/>
    </row>
    <row r="19" spans="1:9" ht="100.8">
      <c r="A19" s="27" t="s">
        <v>296</v>
      </c>
      <c r="B19" s="28" t="s">
        <v>301</v>
      </c>
      <c r="C19" s="28" t="s">
        <v>300</v>
      </c>
      <c r="D19" s="28" t="s">
        <v>328</v>
      </c>
      <c r="E19" s="28" t="s">
        <v>327</v>
      </c>
      <c r="F19" s="28" t="s">
        <v>327</v>
      </c>
      <c r="G19" s="30" t="s">
        <v>23</v>
      </c>
    </row>
    <row r="20" spans="1:9" ht="100.8">
      <c r="A20" s="27" t="s">
        <v>297</v>
      </c>
      <c r="B20" s="28" t="s">
        <v>329</v>
      </c>
      <c r="C20" s="28" t="s">
        <v>300</v>
      </c>
      <c r="D20" s="28" t="s">
        <v>330</v>
      </c>
      <c r="E20" s="28" t="s">
        <v>331</v>
      </c>
      <c r="F20" s="28" t="s">
        <v>331</v>
      </c>
      <c r="G20" s="30" t="s">
        <v>23</v>
      </c>
    </row>
    <row r="21" spans="1:9" ht="102.6" customHeight="1">
      <c r="A21" s="27" t="s">
        <v>298</v>
      </c>
      <c r="B21" s="39" t="s">
        <v>332</v>
      </c>
      <c r="C21" s="28" t="s">
        <v>300</v>
      </c>
      <c r="D21" s="28" t="s">
        <v>334</v>
      </c>
      <c r="E21" s="28" t="s">
        <v>335</v>
      </c>
      <c r="F21" s="28" t="s">
        <v>335</v>
      </c>
      <c r="G21" s="30" t="s">
        <v>23</v>
      </c>
    </row>
    <row r="22" spans="1:9" ht="86.4">
      <c r="A22" s="27" t="s">
        <v>299</v>
      </c>
      <c r="B22" s="28" t="s">
        <v>336</v>
      </c>
      <c r="C22" s="28" t="s">
        <v>300</v>
      </c>
      <c r="D22" s="28" t="s">
        <v>337</v>
      </c>
      <c r="E22" s="28" t="s">
        <v>338</v>
      </c>
      <c r="F22" s="28" t="s">
        <v>338</v>
      </c>
      <c r="G22"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2" xr:uid="{423EF7E2-59AF-419E-85B2-756D0227885B}">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33CCF-4195-4195-AD88-17A098AA486C}">
  <dimension ref="A1:H34"/>
  <sheetViews>
    <sheetView workbookViewId="0">
      <selection activeCell="G17" sqref="G17"/>
    </sheetView>
  </sheetViews>
  <sheetFormatPr defaultColWidth="34.33203125" defaultRowHeight="14.4"/>
  <cols>
    <col min="1" max="1" width="7.5546875" customWidth="1"/>
    <col min="2" max="2" width="22.77734375" customWidth="1"/>
    <col min="6" max="6" width="8.33203125" customWidth="1"/>
  </cols>
  <sheetData>
    <row r="1" spans="1:8">
      <c r="A1" s="5"/>
      <c r="B1" s="11"/>
      <c r="D1" s="12" t="s">
        <v>1</v>
      </c>
      <c r="E1" s="12" t="s">
        <v>2</v>
      </c>
      <c r="F1" s="11"/>
      <c r="G1" s="13"/>
      <c r="H1" s="1"/>
    </row>
    <row r="2" spans="1:8">
      <c r="A2" s="13"/>
      <c r="B2" s="13"/>
      <c r="C2" s="6"/>
      <c r="D2" s="12" t="s">
        <v>3</v>
      </c>
      <c r="E2" s="12" t="s">
        <v>348</v>
      </c>
      <c r="F2" s="11"/>
      <c r="G2" s="2"/>
      <c r="H2" s="6"/>
    </row>
    <row r="3" spans="1:8">
      <c r="A3" s="2"/>
      <c r="B3" s="2"/>
      <c r="C3" s="9"/>
      <c r="D3" s="12" t="s">
        <v>5</v>
      </c>
      <c r="E3" s="14">
        <v>45516</v>
      </c>
      <c r="F3" s="15"/>
      <c r="G3" s="5"/>
      <c r="H3" s="9"/>
    </row>
    <row r="4" spans="1:8">
      <c r="A4" s="3"/>
      <c r="C4" s="6"/>
      <c r="D4" s="12" t="s">
        <v>6</v>
      </c>
      <c r="E4" s="14">
        <v>41985</v>
      </c>
      <c r="F4" s="16"/>
      <c r="G4" s="2"/>
      <c r="H4" s="17"/>
    </row>
    <row r="5" spans="1:8">
      <c r="A5" s="3"/>
      <c r="B5" s="2"/>
      <c r="C5" s="18"/>
      <c r="D5" s="12" t="s">
        <v>7</v>
      </c>
      <c r="E5" s="12"/>
      <c r="G5" s="2"/>
      <c r="H5" s="6"/>
    </row>
    <row r="6" spans="1:8">
      <c r="A6" s="19"/>
      <c r="B6" s="1"/>
      <c r="C6" s="18"/>
      <c r="D6" s="20"/>
      <c r="E6" s="20">
        <v>10</v>
      </c>
      <c r="G6" s="1"/>
      <c r="H6" s="6"/>
    </row>
    <row r="7" spans="1:8">
      <c r="A7" s="19"/>
      <c r="B7" s="1"/>
      <c r="C7" s="18"/>
      <c r="D7" s="20"/>
      <c r="E7" s="20">
        <v>8</v>
      </c>
      <c r="G7" s="1"/>
      <c r="H7" s="6"/>
    </row>
    <row r="8" spans="1:8">
      <c r="A8" s="11"/>
      <c r="B8" s="1"/>
      <c r="C8" s="13"/>
      <c r="E8" s="5">
        <v>2</v>
      </c>
      <c r="F8" s="6"/>
      <c r="G8" s="1"/>
      <c r="H8" s="6"/>
    </row>
    <row r="9" spans="1:8" ht="30.6">
      <c r="A9" s="40" t="s">
        <v>353</v>
      </c>
      <c r="B9" s="40" t="s">
        <v>354</v>
      </c>
      <c r="C9" s="40" t="s">
        <v>355</v>
      </c>
      <c r="D9" s="40" t="s">
        <v>356</v>
      </c>
      <c r="E9" s="40" t="s">
        <v>357</v>
      </c>
      <c r="F9" s="41" t="s">
        <v>17</v>
      </c>
      <c r="G9" s="23" t="s">
        <v>18</v>
      </c>
      <c r="H9" s="23" t="s">
        <v>19</v>
      </c>
    </row>
    <row r="10" spans="1:8">
      <c r="A10" s="44" t="s">
        <v>358</v>
      </c>
      <c r="B10" s="44" t="s">
        <v>359</v>
      </c>
      <c r="C10" s="44" t="s">
        <v>360</v>
      </c>
      <c r="D10" s="33" t="s">
        <v>361</v>
      </c>
      <c r="E10" s="44" t="s">
        <v>368</v>
      </c>
      <c r="F10" s="30"/>
      <c r="G10" s="27"/>
      <c r="H10" s="27"/>
    </row>
    <row r="11" spans="1:8">
      <c r="A11" s="44"/>
      <c r="B11" s="44"/>
      <c r="C11" s="44"/>
      <c r="D11" s="33" t="s">
        <v>362</v>
      </c>
      <c r="E11" s="44"/>
      <c r="F11" s="30"/>
      <c r="G11" s="27"/>
      <c r="H11" s="27"/>
    </row>
    <row r="12" spans="1:8">
      <c r="A12" s="44"/>
      <c r="B12" s="44"/>
      <c r="C12" s="44"/>
      <c r="D12" s="33" t="s">
        <v>363</v>
      </c>
      <c r="E12" s="44"/>
      <c r="F12" s="30"/>
      <c r="G12" s="27"/>
      <c r="H12" s="27"/>
    </row>
    <row r="13" spans="1:8" ht="28.8">
      <c r="A13" s="44"/>
      <c r="B13" s="44"/>
      <c r="C13" s="44"/>
      <c r="D13" s="33" t="s">
        <v>364</v>
      </c>
      <c r="E13" s="44"/>
      <c r="F13" s="30"/>
      <c r="G13" s="27"/>
      <c r="H13" s="27"/>
    </row>
    <row r="14" spans="1:8">
      <c r="A14" s="44"/>
      <c r="B14" s="44"/>
      <c r="C14" s="44"/>
      <c r="D14" s="33" t="s">
        <v>365</v>
      </c>
      <c r="E14" s="44"/>
      <c r="F14" s="30"/>
      <c r="G14" s="27"/>
      <c r="H14" s="27"/>
    </row>
    <row r="15" spans="1:8">
      <c r="A15" s="44"/>
      <c r="B15" s="44"/>
      <c r="C15" s="44"/>
      <c r="D15" s="33" t="s">
        <v>366</v>
      </c>
      <c r="E15" s="44"/>
      <c r="F15" s="30"/>
      <c r="G15" s="27"/>
      <c r="H15" s="27"/>
    </row>
    <row r="16" spans="1:8">
      <c r="A16" s="44"/>
      <c r="B16" s="44"/>
      <c r="C16" s="44"/>
      <c r="D16" s="33" t="s">
        <v>367</v>
      </c>
      <c r="E16" s="44"/>
      <c r="F16" s="30"/>
    </row>
    <row r="17" spans="1:6" ht="43.2">
      <c r="A17" s="33" t="s">
        <v>369</v>
      </c>
      <c r="B17" s="33" t="s">
        <v>370</v>
      </c>
      <c r="C17" s="33" t="s">
        <v>371</v>
      </c>
      <c r="D17" s="33" t="s">
        <v>372</v>
      </c>
      <c r="E17" s="33" t="s">
        <v>373</v>
      </c>
      <c r="F17" s="30"/>
    </row>
    <row r="18" spans="1:6" ht="43.2">
      <c r="A18" s="33" t="s">
        <v>374</v>
      </c>
      <c r="B18" s="33" t="s">
        <v>375</v>
      </c>
      <c r="C18" s="33" t="s">
        <v>376</v>
      </c>
      <c r="D18" s="33" t="s">
        <v>377</v>
      </c>
      <c r="E18" s="33" t="s">
        <v>378</v>
      </c>
      <c r="F18" s="30"/>
    </row>
    <row r="19" spans="1:6" ht="43.2">
      <c r="A19" s="33" t="s">
        <v>379</v>
      </c>
      <c r="B19" s="33" t="s">
        <v>380</v>
      </c>
      <c r="C19" s="33" t="s">
        <v>381</v>
      </c>
      <c r="D19" s="33" t="s">
        <v>382</v>
      </c>
      <c r="E19" s="33" t="s">
        <v>383</v>
      </c>
    </row>
    <row r="20" spans="1:6" ht="43.2">
      <c r="A20" s="33" t="s">
        <v>384</v>
      </c>
      <c r="B20" s="33" t="s">
        <v>385</v>
      </c>
      <c r="C20" s="33" t="s">
        <v>386</v>
      </c>
      <c r="D20" s="33" t="s">
        <v>387</v>
      </c>
      <c r="E20" s="33" t="s">
        <v>388</v>
      </c>
    </row>
    <row r="21" spans="1:6" ht="43.2">
      <c r="A21" s="33" t="s">
        <v>389</v>
      </c>
      <c r="B21" s="33" t="s">
        <v>390</v>
      </c>
      <c r="C21" s="33" t="s">
        <v>391</v>
      </c>
      <c r="D21" s="33" t="s">
        <v>392</v>
      </c>
      <c r="E21" s="33" t="s">
        <v>393</v>
      </c>
    </row>
    <row r="22" spans="1:6" ht="43.2">
      <c r="A22" s="33" t="s">
        <v>394</v>
      </c>
      <c r="B22" s="33" t="s">
        <v>395</v>
      </c>
      <c r="C22" s="33" t="s">
        <v>396</v>
      </c>
      <c r="D22" s="33" t="s">
        <v>397</v>
      </c>
      <c r="E22" s="33" t="s">
        <v>398</v>
      </c>
    </row>
    <row r="23" spans="1:6" ht="43.2">
      <c r="A23" s="33" t="s">
        <v>399</v>
      </c>
      <c r="B23" s="33" t="s">
        <v>400</v>
      </c>
      <c r="C23" s="33" t="s">
        <v>401</v>
      </c>
      <c r="D23" s="33" t="s">
        <v>402</v>
      </c>
      <c r="E23" s="33" t="s">
        <v>403</v>
      </c>
    </row>
    <row r="24" spans="1:6" ht="43.2">
      <c r="A24" s="33" t="s">
        <v>404</v>
      </c>
      <c r="B24" s="33" t="s">
        <v>405</v>
      </c>
      <c r="C24" s="33" t="s">
        <v>406</v>
      </c>
      <c r="D24" s="33" t="s">
        <v>407</v>
      </c>
      <c r="E24" s="33" t="s">
        <v>408</v>
      </c>
    </row>
    <row r="25" spans="1:6" ht="43.2">
      <c r="A25" s="33" t="s">
        <v>409</v>
      </c>
      <c r="B25" s="33" t="s">
        <v>410</v>
      </c>
      <c r="C25" s="33" t="s">
        <v>411</v>
      </c>
      <c r="D25" s="33" t="s">
        <v>412</v>
      </c>
      <c r="E25" s="33" t="s">
        <v>413</v>
      </c>
    </row>
    <row r="26" spans="1:6" ht="43.2">
      <c r="A26" s="33" t="s">
        <v>414</v>
      </c>
      <c r="B26" s="33" t="s">
        <v>415</v>
      </c>
      <c r="C26" s="33" t="s">
        <v>416</v>
      </c>
      <c r="D26" s="33" t="s">
        <v>417</v>
      </c>
      <c r="E26" s="33" t="s">
        <v>418</v>
      </c>
    </row>
    <row r="27" spans="1:6" ht="43.2">
      <c r="A27" s="33" t="s">
        <v>419</v>
      </c>
      <c r="B27" s="33" t="s">
        <v>420</v>
      </c>
      <c r="C27" s="33" t="s">
        <v>421</v>
      </c>
      <c r="D27" s="33" t="s">
        <v>422</v>
      </c>
      <c r="E27" s="33" t="s">
        <v>423</v>
      </c>
    </row>
    <row r="28" spans="1:6" ht="43.2">
      <c r="A28" s="33" t="s">
        <v>424</v>
      </c>
      <c r="B28" s="33" t="s">
        <v>425</v>
      </c>
      <c r="C28" s="33" t="s">
        <v>426</v>
      </c>
      <c r="D28" s="33" t="s">
        <v>427</v>
      </c>
      <c r="E28" s="33" t="s">
        <v>428</v>
      </c>
    </row>
    <row r="29" spans="1:6" ht="43.2">
      <c r="A29" s="33" t="s">
        <v>429</v>
      </c>
      <c r="B29" s="33" t="s">
        <v>430</v>
      </c>
      <c r="C29" s="33" t="s">
        <v>431</v>
      </c>
      <c r="D29" s="33" t="s">
        <v>432</v>
      </c>
      <c r="E29" s="33" t="s">
        <v>433</v>
      </c>
    </row>
    <row r="30" spans="1:6" ht="43.2">
      <c r="A30" s="33" t="s">
        <v>434</v>
      </c>
      <c r="B30" s="33" t="s">
        <v>435</v>
      </c>
      <c r="C30" s="33" t="s">
        <v>436</v>
      </c>
      <c r="D30" s="33" t="s">
        <v>437</v>
      </c>
      <c r="E30" s="33" t="s">
        <v>438</v>
      </c>
    </row>
    <row r="31" spans="1:6" ht="43.2">
      <c r="A31" s="33" t="s">
        <v>439</v>
      </c>
      <c r="B31" s="33" t="s">
        <v>440</v>
      </c>
      <c r="C31" s="33" t="s">
        <v>441</v>
      </c>
      <c r="D31" s="33" t="s">
        <v>442</v>
      </c>
      <c r="E31" s="33" t="s">
        <v>443</v>
      </c>
    </row>
    <row r="32" spans="1:6" ht="43.2">
      <c r="A32" s="33" t="s">
        <v>444</v>
      </c>
      <c r="B32" s="33" t="s">
        <v>445</v>
      </c>
      <c r="C32" s="33" t="s">
        <v>446</v>
      </c>
      <c r="D32" s="33" t="s">
        <v>447</v>
      </c>
      <c r="E32" s="33" t="s">
        <v>448</v>
      </c>
    </row>
    <row r="33" spans="1:5" ht="43.2">
      <c r="A33" s="33" t="s">
        <v>449</v>
      </c>
      <c r="B33" s="33" t="s">
        <v>450</v>
      </c>
      <c r="C33" s="33" t="s">
        <v>451</v>
      </c>
      <c r="D33" s="33" t="s">
        <v>452</v>
      </c>
      <c r="E33" s="33" t="s">
        <v>453</v>
      </c>
    </row>
    <row r="34" spans="1:5" ht="43.2">
      <c r="A34" s="33" t="s">
        <v>454</v>
      </c>
      <c r="B34" s="33" t="s">
        <v>455</v>
      </c>
      <c r="C34" s="33" t="s">
        <v>456</v>
      </c>
      <c r="D34" s="33" t="s">
        <v>457</v>
      </c>
      <c r="E34" s="33" t="s">
        <v>458</v>
      </c>
    </row>
  </sheetData>
  <mergeCells count="4">
    <mergeCell ref="A10:A16"/>
    <mergeCell ref="B10:B16"/>
    <mergeCell ref="C10:C16"/>
    <mergeCell ref="E10:E16"/>
  </mergeCells>
  <dataValidations count="1">
    <dataValidation type="list" allowBlank="1" showInputMessage="1" showErrorMessage="1" sqref="F1:F18" xr:uid="{48F02694-4A7F-4004-BB0C-4BD712CDCF97}">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1694-BD90-4F3C-9D3F-4C0688089A0D}">
  <dimension ref="A1:D8"/>
  <sheetViews>
    <sheetView tabSelected="1" workbookViewId="0">
      <selection activeCell="S2" sqref="S2"/>
    </sheetView>
  </sheetViews>
  <sheetFormatPr defaultRowHeight="14.4"/>
  <sheetData>
    <row r="1" spans="1:4" ht="28.8">
      <c r="A1" s="45" t="s">
        <v>472</v>
      </c>
      <c r="B1" s="45" t="s">
        <v>354</v>
      </c>
      <c r="C1" s="45" t="s">
        <v>473</v>
      </c>
      <c r="D1" s="45" t="s">
        <v>474</v>
      </c>
    </row>
    <row r="2" spans="1:4" ht="115.2">
      <c r="A2" s="33" t="s">
        <v>475</v>
      </c>
      <c r="B2" s="33" t="s">
        <v>476</v>
      </c>
      <c r="C2" s="33" t="s">
        <v>477</v>
      </c>
      <c r="D2" s="33" t="s">
        <v>478</v>
      </c>
    </row>
    <row r="3" spans="1:4" ht="86.4">
      <c r="A3" s="33" t="s">
        <v>479</v>
      </c>
      <c r="B3" s="33" t="s">
        <v>480</v>
      </c>
      <c r="C3" s="33" t="s">
        <v>481</v>
      </c>
      <c r="D3" s="33" t="s">
        <v>482</v>
      </c>
    </row>
    <row r="4" spans="1:4" ht="72">
      <c r="A4" s="33" t="s">
        <v>483</v>
      </c>
      <c r="B4" s="33" t="s">
        <v>484</v>
      </c>
      <c r="C4" s="33" t="s">
        <v>485</v>
      </c>
      <c r="D4" s="33" t="s">
        <v>486</v>
      </c>
    </row>
    <row r="5" spans="1:4" ht="86.4">
      <c r="A5" s="33" t="s">
        <v>487</v>
      </c>
      <c r="B5" s="33" t="s">
        <v>488</v>
      </c>
      <c r="C5" s="33" t="s">
        <v>489</v>
      </c>
      <c r="D5" s="33" t="s">
        <v>490</v>
      </c>
    </row>
    <row r="6" spans="1:4" ht="86.4">
      <c r="A6" s="33" t="s">
        <v>491</v>
      </c>
      <c r="B6" s="33" t="s">
        <v>492</v>
      </c>
      <c r="C6" s="33" t="s">
        <v>493</v>
      </c>
      <c r="D6" s="33" t="s">
        <v>494</v>
      </c>
    </row>
    <row r="7" spans="1:4" ht="57.6">
      <c r="A7" s="33" t="s">
        <v>495</v>
      </c>
      <c r="B7" s="33" t="s">
        <v>496</v>
      </c>
      <c r="C7" s="33" t="s">
        <v>497</v>
      </c>
      <c r="D7" s="33" t="s">
        <v>498</v>
      </c>
    </row>
    <row r="8" spans="1:4" ht="57.6">
      <c r="A8" s="33" t="s">
        <v>499</v>
      </c>
      <c r="B8" s="33" t="s">
        <v>500</v>
      </c>
      <c r="C8" s="33" t="s">
        <v>501</v>
      </c>
      <c r="D8" s="33" t="s">
        <v>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Đăng Ký</vt:lpstr>
      <vt:lpstr>Đăng nhập</vt:lpstr>
      <vt:lpstr>Tìm kiếm </vt:lpstr>
      <vt:lpstr>Giỏ hàng</vt:lpstr>
      <vt:lpstr>Trang chủ </vt:lpstr>
      <vt:lpstr>Đặt hàng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hoangnguyet1424@gmail.com</cp:lastModifiedBy>
  <dcterms:created xsi:type="dcterms:W3CDTF">2015-06-05T18:17:20Z</dcterms:created>
  <dcterms:modified xsi:type="dcterms:W3CDTF">2025-06-17T10:41:38Z</dcterms:modified>
</cp:coreProperties>
</file>