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DoAn3-1012227_12522T.1\Docs\"/>
    </mc:Choice>
  </mc:AlternateContent>
  <xr:revisionPtr revIDLastSave="0" documentId="13_ncr:1_{7ECFCE87-1A84-4ACB-B5F4-0EC90E80444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Đăng Ký" sheetId="1" r:id="rId1"/>
    <sheet name="Đăng nhập" sheetId="4" r:id="rId2"/>
    <sheet name="Tìm kiếm " sheetId="2" r:id="rId3"/>
    <sheet name="Giỏ hàng" sheetId="5" r:id="rId4"/>
    <sheet name="Trang chủ " sheetId="7" r:id="rId5"/>
    <sheet name="Đặt hàng 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<sst xmlns="http://schemas.openxmlformats.org/spreadsheetml/2006/main" count="883" uniqueCount="432">
  <si>
    <t>TEST CASE</t>
  </si>
  <si>
    <t>Kiểm thử viên:</t>
  </si>
  <si>
    <t>Hoàng Minh Nguyệt</t>
  </si>
  <si>
    <t>Tên Module:</t>
  </si>
  <si>
    <t>Chức năng đăng kí</t>
  </si>
  <si>
    <t>Ngày lập Test Case:</t>
  </si>
  <si>
    <t>Ngày kết thúc Test Module</t>
  </si>
  <si>
    <t xml:space="preserve">Người phát triển Module </t>
  </si>
  <si>
    <t>Số TC</t>
  </si>
  <si>
    <t>TC Pass</t>
  </si>
  <si>
    <t>TC Fail</t>
  </si>
  <si>
    <t>ID</t>
  </si>
  <si>
    <t>Test Case Description (mô tả)</t>
  </si>
  <si>
    <t>Pre -Condition (điều kiện trước)</t>
  </si>
  <si>
    <t>Test Case Procedure (các bước kiểm thử)</t>
  </si>
  <si>
    <t>Expected Output (kết quả mong muốn)</t>
  </si>
  <si>
    <t>Actual results (Kết quả thực tế)</t>
  </si>
  <si>
    <t>Status (trạng thái)</t>
  </si>
  <si>
    <t>Test date</t>
  </si>
  <si>
    <t>Note</t>
  </si>
  <si>
    <t xml:space="preserve">Minh chứng </t>
  </si>
  <si>
    <t>TC1-01</t>
  </si>
  <si>
    <t xml:space="preserve">Người dùng chưa có tài khoản đăng nhập vào hệ thống và Email chưa dùng để đăng kí website. </t>
  </si>
  <si>
    <t>Pass</t>
  </si>
  <si>
    <t>TC1-02</t>
  </si>
  <si>
    <t>TC1-03</t>
  </si>
  <si>
    <t>TC1-04</t>
  </si>
  <si>
    <t>TC1-05</t>
  </si>
  <si>
    <t>TC1-06</t>
  </si>
  <si>
    <t>TC1-07</t>
  </si>
  <si>
    <t>TC1-08</t>
  </si>
  <si>
    <t>TC1-09</t>
  </si>
  <si>
    <t>TC1-10</t>
  </si>
  <si>
    <t>TC1-11</t>
  </si>
  <si>
    <t>TC1-12</t>
  </si>
  <si>
    <t>TC1-13</t>
  </si>
  <si>
    <t>TC1-15</t>
  </si>
  <si>
    <t>TC1-16</t>
  </si>
  <si>
    <t>TC1-17</t>
  </si>
  <si>
    <t>TC1-18</t>
  </si>
  <si>
    <t>TC1-19</t>
  </si>
  <si>
    <t>TC1-20</t>
  </si>
  <si>
    <t>Người dùng có tài khoản email hợp lệ đã đăng kí hệ thống.</t>
  </si>
  <si>
    <t>TC1-21</t>
  </si>
  <si>
    <t>Người dùng đang ở giao diện Đăng ký.</t>
  </si>
  <si>
    <t>TC1-22</t>
  </si>
  <si>
    <t>TC1-23</t>
  </si>
  <si>
    <t>TC1-24</t>
  </si>
  <si>
    <t>Nhập Họ hợp lệ, nhập tên hợp lệ, Nhập email hợp lệ, Nhập mật khẩu 50 ký tự( giá trị tối đa).</t>
  </si>
  <si>
    <t>Nhập Họ hợp lệ, nhập tên hợp lệ, Nhập email hợp lệ, Nhập mật khẩu 6 ký tự( giá trị tối thiểu).</t>
  </si>
  <si>
    <t>Nhập Họ hợp lệ, nhập tên hợp lệ, Nhập sai địa chỉ email , Nhập mật khẩu hợp lệ.</t>
  </si>
  <si>
    <t>Nhập Họ hợp lệ, nhập tên hợp lệ, Nhập địa chỉ email thừa @, Nhập mật khẩu hợp lệ.</t>
  </si>
  <si>
    <t>Nhập Họ hợp lệ, nhập tên hợp lệ, Nhập địa chỉ email không hợp lệ, Nhập mật khẩu hợp lệ.</t>
  </si>
  <si>
    <t>Nhập Họ chứa emoji, nhập tên hợp lệ, Nhập địa chỉ email  hợp lệ, Nhập mật khẩu hợp lệ.</t>
  </si>
  <si>
    <t>Nhập Họ hợp lệ, nhập tên hợp lệ, Nhập địa chỉ email  đã đăng ký, Nhập mật khẩu hợp lệ.</t>
  </si>
  <si>
    <t xml:space="preserve">Kiểm tra link 'Tài khoản' có hoạt động không </t>
  </si>
  <si>
    <t>Kiểm tra menu đa cấp "DANH SÁCH SẢN PHẨM" có hoạt động không.</t>
  </si>
  <si>
    <t xml:space="preserve">Chức năng tìm kiếm </t>
  </si>
  <si>
    <t>Người dùng phải đăng nhập vào hệ 
thống thành công hiển thị giao diện Trang chủ.</t>
  </si>
  <si>
    <t>Fail</t>
  </si>
  <si>
    <t>B1 :Hiển thị giao diện Trang chủ.
B2: Hiển thị giao diện Đăng nhập.
B4: Hiển thị giao diện Trang chủ</t>
  </si>
  <si>
    <t>Kiểm tra Back to Top Button có hoạt động không?</t>
  </si>
  <si>
    <t>B1 :Hiển thị giao diện Trang chủ.
B2: Hiển thị giao diện Đăng nhập.
B4: Trở lại đầu trang web.</t>
  </si>
  <si>
    <t xml:space="preserve">B1: Truy cập vào website https://sachtaodan.vn/
B2: Chọn chức năng Đăng kí.
B3: Nhập Họ và tên: Hoàng Minh Nguyệt
B4: Nhập Địa chỉ email: hoangminhnguyet10122277gmail.com
B5: Nhập mật khẩu: 1424Nguyet@
B6: Nhập lại mật khẩu: 1424Nguyet@
B7: Nhấn "Đăng ký".
</t>
  </si>
  <si>
    <t xml:space="preserve">B1: Truy cập vào website https://combhttps://sachtaodan.vn/i.com.vn/
B2: Chọn chức năng Đăng kí.
B3: Nhập Họ và tên: Hoàng Minh Nguyệt
B4: Nhập Địa chỉ email: hoangminhnguyet10122277@@gmail.com
B5: Nhập mật khẩu: 1424Nguyet@
B6: Nhập lại mật khẩu: 1424Nguyet@
B7: Nhấn "Đăng ký".
</t>
  </si>
  <si>
    <t xml:space="preserve">B1: Truy cập vào website https://sachtaodan.vn/
B2: Chọn chức năng Đăng kí.
B3: Nhập Họ và tên: Hoàng Minh Nguyệt
B4: Nhập Địa chỉ email: hoangminhnguyet10122277@123.123
B5: Nhập mật khẩu: 1424Nguyet@
B6: Nhập lại mật khẩu: 1424Nguyet@
B7: Nhấn "Đăng ký".
</t>
  </si>
  <si>
    <t xml:space="preserve">B1: Truy cập vào website https://sachtaodan.vn/
B2: Chọn chức năng Đăng kí.
B3: Nhập Họ và tên: Hoàng Minh Nguyệt❤
B4: Nhập Địa chỉ email: hoangminhnguyet10122277@gmail.com
B5: Nhập mật khẩu: 1424Nguyet@
B6: Nhập lại mật khẩu: 1424Nguyet@
B7: Nhấn "Đăng ký".
</t>
  </si>
  <si>
    <t xml:space="preserve">B1: Truy cập vào website https://sachtaodan.vn/
B2: Chọn chức năng Đăng kí.
B3: Nhập Họ và tên: Hoàng Minh Nguyệt
B4: Nhập Địa chỉ email: hoangminhnguyet10122277@gmail.com
B5: Nhập mật khẩu: 1424Nguyet@
B6: Nhập lại mật khẩu: 1424Nguyet@
B7: Nhấn "Đăng ký".
</t>
  </si>
  <si>
    <t xml:space="preserve">B1: Truy cập vào website https://sachtaodan.vn/
B2: Chọn chức năng Đăng kí.
B3: Nhấn vào link 'Tài khoản'
</t>
  </si>
  <si>
    <t xml:space="preserve">B1: Truy cập vào website https://sachtaodan.vn/
B2: Chọn chức năng Đăng kí.
B3: Nhấn vào menu 'DANH MỤC SẢN PHẨM'
</t>
  </si>
  <si>
    <t>B1: Truy cập vào website https://sachtaodan.vn/
B2: Chọn chức năng Đăng kí.
B3: Nhập Họ và tên: Hoàng Minh Nguyệt 
B4: Nhập Địa chỉ email: hoangminhnguyet10122277@gmail.com
B5: Nhập mật khẩu: Nguyet1
B6: Nhập lại mật khẩu: Nguyet1
B7: Nhấn "Đăng ký".</t>
  </si>
  <si>
    <t>B1: Truy cập vào website https://sachtaodan.vn/
B2: Chọn chức năng Đăng nhập nếu đã đăng kí tài khoản hoặc đăng kí nếu chưa từng đăng kí hệ thống.
B3: Vào tìm kiếm
B4: Ấn Trang chủ</t>
  </si>
  <si>
    <t>Kiểm tra drowtop "SÁCH HAY SÁCH MỚI" có hoạt động đúng không?</t>
  </si>
  <si>
    <t>B1: Truy cập vào website https://sachtaodan.vn/
B2: Chọn chức năng Đăng nhập nếu đã đăng kí tài khoản hoặc đăng kí nếu chưa từng đăng kí hệ thống.
B3: Vào tìm kiếm
B4: Ấn SÁCH HAY SÁCH MỚI</t>
  </si>
  <si>
    <t>B1 :Hiển thị giao diện Trang chủ.
B2: Hiển thị giao diện Đăng nhập.
B4: Hiển thị giao diện Danh mục SÁCH HAY SÁCH MỚI</t>
  </si>
  <si>
    <t>B1: Truy cập vào website https://sachtaodan.vn/
B2: Chọn chức năng Đăng nhập nếu đã đăng kí tài khoản hoặc đăng kí nếu chưa từng đăng kí hệ thống.
B3: Vào tìm kiếm
B4: Ấn Back to Top Button với biểu tượng ⏫</t>
  </si>
  <si>
    <t>Chức năng quên mật khẩu</t>
  </si>
  <si>
    <t>TC3-01</t>
  </si>
  <si>
    <t>TC3-02</t>
  </si>
  <si>
    <t>TC3-03</t>
  </si>
  <si>
    <t>TC3-04</t>
  </si>
  <si>
    <t>TC3-05</t>
  </si>
  <si>
    <t xml:space="preserve">Kiểm tra link 'Đăng ký' có hoạt động không </t>
  </si>
  <si>
    <t>Người dùng đang ở giao diện Đăng nhập.</t>
  </si>
  <si>
    <t>TC3-06</t>
  </si>
  <si>
    <t xml:space="preserve">Kiểm tra link 'Đăng nhập' có hoạt động không </t>
  </si>
  <si>
    <t>TC3-07</t>
  </si>
  <si>
    <t xml:space="preserve">Kiểm tra  'Trang chủ' có hoạt động không </t>
  </si>
  <si>
    <t>TC3-08</t>
  </si>
  <si>
    <t>Kiểm thử nút 'Đăng ký" ở giao diện Đăng nhập</t>
  </si>
  <si>
    <t>TC3-09</t>
  </si>
  <si>
    <t xml:space="preserve">B1: Truy cập vào website https://sachtaodan.vn/
B2: Chọn chức năng Đăng nhập.
B3: Nhấn vào link 'Đăng kí'
</t>
  </si>
  <si>
    <t xml:space="preserve">B1: Truy cập vào website https://sachtaodan.vn/
B2: Chọn chức năng Đăng nhập.
B3: Nhấn vào link 'Đăng nhập'
</t>
  </si>
  <si>
    <t xml:space="preserve">B1: Truy cập vào website https://sachtaodan.vn/
B2: Chọn chức năng Đăng nhập.
B3: Nhấn vào link 'Trang chủ"
</t>
  </si>
  <si>
    <t>B1: Truy cập vào website https://sachtaodan.vn/
B2: Chọn chức năng Đăng nhập.
B3: Nhấn nút Đăng ký</t>
  </si>
  <si>
    <t>B1:Hiển thị trang chủ Sách Tao Đàn  
B2:Hiển thị giao diện Đăng kí.
B7: Hiển thị giao diện Trang chủ</t>
  </si>
  <si>
    <t xml:space="preserve">B1:Hiển thị trang chủ Sách Tao Đàn  
B2:Hiển thị giao diện Đăng kí.
B7: Thông báo "Email đã tồn tại ". </t>
  </si>
  <si>
    <t>B1:Hiển thị trang chủ Sách Tao Đàn  
B2:Hiển thị giao diện Đăng kí.
B7: Hiển thị giao diện Tài khoản.</t>
  </si>
  <si>
    <t>B1:Hiển thị trang chủ Sách Tao Đàn  
B2:Hiển thị giao diện Đăng kí.
B7: Hiển thị giao diện Danh mục "DANH SÁCH SẢN PHẨM".</t>
  </si>
  <si>
    <t>B1: Truy cập vào website https://sachtaodan.vn/
B2: Chọn chức năng Đăng kí.
B3: Nhập Họ và tên: Hoàng Minh Nguyệt 
B4: Nhập Địa chỉ email: hoangminhnguyet10122277@gmail.com
B5: Nhập mật khẩu: Nguyet12345678901234567890123
B6: Nhập lại mật khẩu: Nguyet12345678901234567890123
B7: Nhấn "Đăng ký".</t>
  </si>
  <si>
    <t>B1: Hiển thị trang chủ Sách Tao Đàn. 
B2: Hiển thị giao diện Đăng kí.
B7: Thông báo lỗi "Email không hợp lệ"</t>
  </si>
  <si>
    <t>B1: Hiển thị trang chủ Sách Tao Đàn. 
B2: Hiển thị giao diện Đăng kí.
B7: Thông báo lỗi " Email không đúng định dạng".</t>
  </si>
  <si>
    <t>Kiểm tra nút tìm kiếm trong giao diện Đăng ký .</t>
  </si>
  <si>
    <t xml:space="preserve">B1: Truy cập vào website: https://sachtaodan.vn/
B2: Nhập từ khóa "sách" vào ô tìm kiếm và ấn tìm </t>
  </si>
  <si>
    <t>B1:Hiển thị trang chủ Sách Tao Đàn  
B2:Hiển thị thông báo "Bạn cần đăng ký/đăng nhập để dùng chức năng Tìm kiếm".</t>
  </si>
  <si>
    <t>TC1-14</t>
  </si>
  <si>
    <t>Người dùng đang ở giao diện 
Đăng nhập</t>
  </si>
  <si>
    <t>Kiểm tra trường Email có 
focus không.</t>
  </si>
  <si>
    <t>Khi ấn vào trường này con trỏ này sẽ nhấp nháy</t>
  </si>
  <si>
    <t>Kiểm tra trường Mật khẩu có 
focus không.</t>
  </si>
  <si>
    <t>Chức năng đăng nhập</t>
  </si>
  <si>
    <t>TC2-01</t>
  </si>
  <si>
    <t>TC2-02</t>
  </si>
  <si>
    <t>TC2-03</t>
  </si>
  <si>
    <t>TC2-04</t>
  </si>
  <si>
    <t>TC2-05</t>
  </si>
  <si>
    <t>TC2-06</t>
  </si>
  <si>
    <t>TC2-07</t>
  </si>
  <si>
    <t>TC2-08</t>
  </si>
  <si>
    <t>Nhập email thiếu @, nhập mật khẩu hợp lệ.</t>
  </si>
  <si>
    <t>TC2-09</t>
  </si>
  <si>
    <t>TC2-10</t>
  </si>
  <si>
    <t>TC2-11</t>
  </si>
  <si>
    <t>TC2-12</t>
  </si>
  <si>
    <t xml:space="preserve">Kiểm tra  'Quên mật khẩu' có hoạt động không </t>
  </si>
  <si>
    <t>TC2-13</t>
  </si>
  <si>
    <t xml:space="preserve">Kiểm tra giỏ hàng có hoạt động đúng không </t>
  </si>
  <si>
    <t>TC2-14</t>
  </si>
  <si>
    <t>TC2-15</t>
  </si>
  <si>
    <t>B1:Hiển thị trang chủ Sách Tao Đàn. 
B2:Hiển thị giao diện Đăng nhập.
B5:Thông báo lỗi và yêu cầu nhập lại</t>
  </si>
  <si>
    <t xml:space="preserve">B1: Truy cập vào website https://sachtaodan.vn/
B2: Chọn chức năng Đăng nhập.
B3: Nhập email: hoangminhnguyet10122277gmail.com
B4: Nhập mật khẩu: 1424Nguyet@
B5: Ấn Đăng nhập.
</t>
  </si>
  <si>
    <t>B1:Hiển thị trang chủ Sách Tao Đàn. 
B2:Hiển thị giao diện Đăng nhập.
B5:Thông báo lỗi thông báo "Pleáe include an '@' in the email address.'hoangminhnguyet10122277gmail.com' is mising an '@'.</t>
  </si>
  <si>
    <t>B1: Hiển thị trang chủ Sách Tao Đàn. 
B2: Hiển thị giao diện Đăng nhập.
B3: Hiển thị  giao diện Đăng ký.</t>
  </si>
  <si>
    <t>B1: Hiển thị trang chủ Sách Tao Đàn. 
B2: Hiển thị giao diện Đăng nhập.
B3: Hiển thị lại giao diện Đăng nhập.</t>
  </si>
  <si>
    <t>B1: Hiển thị trang chủ Sách Tao Đàn. 
B2: Hiển thị giao diện Đăng nhập.
B3: Hiển thị  giao diện Trang chủ</t>
  </si>
  <si>
    <t xml:space="preserve">B1: Truy cập vào website https://sachtaodan.vn/
B2: Chọn chức năng Đăng nhập.
B3: Nhấn vào link Quên mật khẩu"
</t>
  </si>
  <si>
    <t>B1: Hiển thị trang chủ Sách Tao Đàn. 
B2: Hiển thị giao diện Đăng nhập.
B3: Hiển thị  giao diện Quên mật khẩu.</t>
  </si>
  <si>
    <t xml:space="preserve">B1: Truy cập vào website https://sachtaodan.vn/
B2: Chọn chức năng Đăng nhập.
B3: Nhấn vào Giỏ hàng
</t>
  </si>
  <si>
    <t>B1: Hiển thị trang chủ Sách Tao Đàn. 
B2: Hiển thị giao diện Đăng nhập.
B3: Hiển thị thông báo "Bạn chưa đăng nhập"</t>
  </si>
  <si>
    <t>B1: Hiển thị trang chủ Sách Tao Đàn. 
B2: Hiển thị giao diện Đăng nhập.
B3: Hiển thị giao diện giỏ hàng.</t>
  </si>
  <si>
    <t>B1: Hiển thị trang chủ  Sách Tao Đàn   
B2: Hiển thị giao diện Đăng nhập.
B3: Hiển thị giao diện Đăng ký.</t>
  </si>
  <si>
    <t xml:space="preserve">B1: Truy cập vào website 
https://sachtaodan.vn/
B2: Chọn đăng ký
B3: Quan sát hiển thị
</t>
  </si>
  <si>
    <t>TC2-16</t>
  </si>
  <si>
    <t>TC2-17</t>
  </si>
  <si>
    <t>Kiểm tra nút Tiếp tục mua hàng có hoạt động không?</t>
  </si>
  <si>
    <t>Người dùng đang ở giao diện giỏ hàng.</t>
  </si>
  <si>
    <t>Kiểm tra nút Tài khoản có hoạt động không?</t>
  </si>
  <si>
    <t>Kiểm tra Danh mục Thông tin thanh toán có hoạt động đúng hay không?</t>
  </si>
  <si>
    <t>Kiểm tra nút Sản phẩm yêu thích có hoạt động đúng hay không?</t>
  </si>
  <si>
    <t>Kiểm tra nút X có hoạt động đúng hay không?</t>
  </si>
  <si>
    <t>Kiểm tra nút 🔼 có hoạt động đúng hay không?</t>
  </si>
  <si>
    <t>Kiểm tra nút 🔽 có hoạt động đúng hay không?</t>
  </si>
  <si>
    <t>Kiểm tra nút Thanh toán ngay có hoạt động đúng hay không?</t>
  </si>
  <si>
    <t>Kiểm tra thanh tìm kiếm có hoạt động không.</t>
  </si>
  <si>
    <t>B1:Hiển thị trang chủ Sách Tao Đàn. 
B2:Hiển thị giao diện Trang chủ.
B3:Hiển thị giao diện Giỏ hàng.
B4: Hiển thị giao diện Trang chủ.</t>
  </si>
  <si>
    <t xml:space="preserve">B1: Truy cập vào website https://sachtaodan.vn/
B2: Chọn chức năng Đăng nhập nếu đã đăng kí tài khoản hoặc đăng kí nếu chưa từng đăng kí hệ thống.
B3: Chọn giỏ hàng.
B4: Chọn Tiếp tục mua hàng.
</t>
  </si>
  <si>
    <t xml:space="preserve">B1: Truy cập vào website https://sachtaodan.vn/
B2: Chọn chức năng Đăng nhập nếu đã đăng kí tài khoản hoặc đăng kí nếu chưa từng đăng kí hệ thống.
B3: Chọn giỏ hàng.
B4: Chọn THÔNG TIN THANH TOÁN.
</t>
  </si>
  <si>
    <t>B1:Hiển thị trang chủ Sách Tao Đàn. 
B2:Hiển thị giao diện Trang chủ.
B3:Hiển thị giao diện Giỏ hàng.
B4: Hiển thị giao diện THÔNG TIN THANH TOÁN.</t>
  </si>
  <si>
    <t>B1: Truy cập vào website https://sachtaodan.vn/
B2: Chọn chức năng Đăng nhập nếu đã đăng kí tài khoản hoặc đăng kí nếu chưa từng đăng kí hệ thống.
B3: Chọn giỏ hàng.
B4: Chọn ❤</t>
  </si>
  <si>
    <t>B1:Hiển thị trang chủ Sách Tao Đàn. 
B2:Hiển thị giao diện Trang chủ.
B3:Hiển thị giao diện Giỏ hàng.
B4: Hiển thị giao diện  ❤</t>
  </si>
  <si>
    <t>B1:Hiển thị trang chủ Sách Tao Đàn
B2: Hiển thị giao diện Trang chủ. 
B3:Hiển thị giao diện Giỏ hàng 
B4: Thông báo lỗi "Oops ! Trang bạn tìm kiếm không đúng".</t>
  </si>
  <si>
    <t>B1: Truy cập vào website https://sachtaodan.vn/
B2: Chọn chức năng Đăng nhập nếu đã đăng kí tài khoản hoặc đăng kí nếu chưa từng đăng kí hệ thống.
B3: Chọn giỏ hàng.
B4: Chọn X.</t>
  </si>
  <si>
    <t>B1:Hiển thị trang chủ Sách Tao Đàn. 
B2:Hiển thị giao diện Trang chủ.
B3:Hiển thị giao diện Giỏ hàng.
B4: Xóa sản phẩm đã chọn.</t>
  </si>
  <si>
    <t>B1: Truy cập vào website https://sachtaodan.vn/
B2: Chọn chức năng Đăng nhập nếu đã đăng kí tài khoản hoặc đăng kí nếu chưa từng đăng kí hệ thống.
B3: Chọn giỏ hàng.
B4: Chọn 🔼.</t>
  </si>
  <si>
    <t>B1:Hiển thị trang chủ Sách Tao Đàn. 
B2:Hiển thị giao diện Trang chủ.
B3:Hiển thị giao diện Giỏ hàng.
B4: Sau mỗi lần ấn số lượng sản phẩm tăng lên một đến khi hết hàng trong kho.</t>
  </si>
  <si>
    <t>B1: Truy cập vào website https://sachtaodan.vn/
B2: Chọn chức năng Đăng nhập nếu đã đăng kí tài khoản hoặc đăng kí nếu chưa từng đăng kí hệ thống.
B3: Chọn giỏ hàng.
B4: Chọn 🔽</t>
  </si>
  <si>
    <t>B1: Truy cập vào website https://sachtaodan.vn/
B2: Chọn chức năng Đăng nhập nếu đã đăng kí tài khoản hoặc đăng kí nếu chưa từng đăng kí hệ thống.
B3: Chọn giỏ hàng.
B4: Chọn Thanh toán ngay.</t>
  </si>
  <si>
    <t>B1:Hiển thị trang chủ Sách Tao Đàn. 
B2:Hiển thị giao diện Trang chủ.
B3:Hiển thị giao diện Giỏ hàng.
B4: Sau mỗi lần ấn số lượng sản phẩm giảm xuống 1 và&gt;=1.</t>
  </si>
  <si>
    <t>B1:Hiển thị trang chủ Sách Tao Đàn. 
B2:Hiển thị giao diện Trang chủ.
B3:Hiển thị giao diện Giỏ hàng.
B4:Hiển thị giao diện Thanh toán ngay.</t>
  </si>
  <si>
    <t>B1: Truy cập vào website https://sachtaodan.vn/
B2: Chọn chức năng Đăng nhập nếu đã đăng kí tài khoản hoặc đăng kí nếu chưa từng đăng kí hệ thống.
B3: Chọn giỏ hàng.
B4: Chọn Tài khoản.</t>
  </si>
  <si>
    <t>B1:Hiển thị trang chủ Sách Tao Đàn. 
B2:Hiển thị giao diện Trang chủ.
B3:Hiển thị giao diện Giỏ hàng.
B4: Hiển thị giao diện Tài khoản.</t>
  </si>
  <si>
    <t xml:space="preserve">Kiểm tra link " Thoát" có hoạt động không </t>
  </si>
  <si>
    <t>B1: Truy cập vào website https://sachtaodan.vn/
B2: Chọn chức năng Đăng nhập nếu đã đăng kí tài khoản hoặc đăng kí nếu chưa từng đăng kí hệ thống.
B3: Chọn giỏ hàng.
B4: Chọn Thoát.</t>
  </si>
  <si>
    <t>B1: Truy cập vào website https://sachtaodan.vn/
B2: Chọn chức năng Đăng nhập nếu đã đăng kí tài khoản hoặc đăng kí nếu chưa từng đăng kí hệ thống.
B3: Chọn giỏ hàng.
B4: Chọn Trang chủ.</t>
  </si>
  <si>
    <t xml:space="preserve">B1: Truy cập vào website https://sachtaodan.vn/
B2: Chọn chức năng Đăng nhập nếu đã đăng kí tài khoản hoặc đăng kí nếu chưa từng đăng kí hệ thống.
B3: Chọn giỏ hàng.
B4: Nhập từ khóa tìm kiếm "Sách hay"  vào ô tìm kiếm.
B5: Ấn chọn icon Tìm kiếm hoặc ấn enter. </t>
  </si>
  <si>
    <t>B1:Hiển thị trang chủ Sách Tao Đàn. 
B2:Hiển thị giao diện Trang chủ.
B3:Hiển thị giao diện Giỏ hàng.
B5: Hiển thị giao diện kết quả tìm kiếm với nội dung tìm kiếm (18 cuốn sách được tìm thấy).</t>
  </si>
  <si>
    <t xml:space="preserve">Kiểm tra thông tin liên lạc google có hoạt động không? </t>
  </si>
  <si>
    <t xml:space="preserve">B1: Truy cập vào website https://sachtaodan.vn/
B2: Chọn chức năng Đăng nhập nếu đã đăng kí tài khoản hoặc đăng kí nếu chưa từng đăng kí hệ thống.
B3: Chọn giỏ hàng.
B4: Chọn icon Google.
</t>
  </si>
  <si>
    <t>B1:Hiển thị trang chủ Sách Tao Đàn. 
B2:Hiển thị giao diện Trang chủ.
B3:Hiển thị giao diện Giỏ hàng.
B4: Hiển thị giao diện Đăng nhập gmail.</t>
  </si>
  <si>
    <t>B1:Hiển thị trang chủ Sách Tao Đàn. 
B2:Hiển thị giao diện Trang chủ.
B3:Hiển thị giao diện Giỏ hàng.
B4: Hiển thị giao diện Giỏ hàng.</t>
  </si>
  <si>
    <t>Kiểm tra danh mục BÌA CỨNG GIỚI HẠN có hoạt động đúng không?</t>
  </si>
  <si>
    <t xml:space="preserve">B1: Truy cập vào website https://sachtaodan.vn/
B2: Chọn chức năng Đăng nhập nếu đã đăng kí tài khoản hoặc đăng kí nếu chưa từng đăng kí hệ thống.
B3: Chọn giỏ hàng.
B4: Chọn danh mục BÌA CỨNG GIỚI HẠN.
</t>
  </si>
  <si>
    <t>B1:Hiển thị trang chủ Sách Tao Đàn. 
B2:Hiển thị giao diện Trang chủ.
B3:Hiển thị giao diện Giỏ hàng.
B4: Hiển thị giao diện BÌA CỨNG GIỚI HẠN( 9 quyển sách).</t>
  </si>
  <si>
    <t>Kiểm tra Đăng ký thành viên có hoạt động hay không?</t>
  </si>
  <si>
    <t>B1: Truy cập vào website https://sachtaodan.vn/
B2: Chọn chức năng Đăng nhập nếu đã đăng kí tài khoản hoặc đăng kí nếu chưa từng đăng kí hệ thống.
B3: Chọn giỏ hàng.
B4: Chọn Đăng ký thành viên.</t>
  </si>
  <si>
    <t>B1:Hiển thị trang chủ Sách Tao Đàn. 
B2:Hiển thị giao diện Trang chủ.
B3:Hiển thị giao diện Giỏ hàng.
B4: Hiển thị giao diện Đăng ký thành viên.</t>
  </si>
  <si>
    <t>TC3-10</t>
  </si>
  <si>
    <t>TC3-11</t>
  </si>
  <si>
    <t>TC3-12</t>
  </si>
  <si>
    <t>TC3-13</t>
  </si>
  <si>
    <t>TC3-14</t>
  </si>
  <si>
    <t>TC4-05</t>
  </si>
  <si>
    <t>TC4-06</t>
  </si>
  <si>
    <t>TC4-07</t>
  </si>
  <si>
    <t>TC4-08</t>
  </si>
  <si>
    <t>TC4-09</t>
  </si>
  <si>
    <t>TC5-05</t>
  </si>
  <si>
    <t>TC5-06</t>
  </si>
  <si>
    <t>TC5-07</t>
  </si>
  <si>
    <t>TC5-08</t>
  </si>
  <si>
    <t>TC5-09</t>
  </si>
  <si>
    <t>TC5-10</t>
  </si>
  <si>
    <t>TC5-11</t>
  </si>
  <si>
    <t>TC5-12</t>
  </si>
  <si>
    <t>TC5-13</t>
  </si>
  <si>
    <t>Người dùng đang ở giao diện Trang chủ</t>
  </si>
  <si>
    <t>Kiểm tra khi ấn vào 1 sản phẩm chuyển sang giao diện chi tiết sản phẩm không?</t>
  </si>
  <si>
    <t>Kiểm tra danh mục SÁCH TAO ĐÀN có hoạt dộng hay không?</t>
  </si>
  <si>
    <t xml:space="preserve">B1: Truy cập vào websitehttps://sachtaodan.vn/
B2: Chọn Đăng nhập nếu đã đăng ký tài khoản hoặc đăng kí nếu chưa từng đăng ký hệ thống.
B3: Chọn SÁCH TAO ĐÀN.
</t>
  </si>
  <si>
    <t>B1: Hiển thị trang chủ Combi 
B3: Hiển thị giao diện SÁCH TAO ĐÀN( Hiển thị 1 - 12/86 sản phẩm).</t>
  </si>
  <si>
    <t>Kiểm tra thanh tìm kiếm có hoạt động không?</t>
  </si>
  <si>
    <t xml:space="preserve">B1: Truy cập vào website https://sachtaodan.vn/
B2: Chọn chức năng Đăng nhập nếu đã đăng kí tài khoản hoặc đăng kí nếu chưa từng đăng kí hệ thống.
B3: Nhập từ khóa tìm kiếm "Sách hay"  vào ô tìm kiếm.
B4: Ấn chọn icon Tìm kiếm hoặc ấn enter. </t>
  </si>
  <si>
    <t>B1:Hiển thị trang chủ Sách Tao Đàn. 
B2:Hiển thị giao diện Trang chủ.
B3: Hiển thị giao diện kết quả tìm kiếm với nội dung tìm kiếm (18 cuốn sách được tìm thấy).</t>
  </si>
  <si>
    <t>Kiểm tra giỏ hàng có hoạt động hay không?</t>
  </si>
  <si>
    <t>B1: Truy cập vào website https://sachtaodan.vn/
B2: Chọn chức năng Đăng nhập nếu đã đăng kí tài khoản hoặc đăng kí nếu chưa từng đăng kí hệ thống.
B3: Chọn giỏ hàng.</t>
  </si>
  <si>
    <t>B1:Hiển thị trang chủ Sách Tao Đàn. 
B2:Hiển thị giao diện Trang chủ.
B3: Hiển thị giao diện giỏ hàng.</t>
  </si>
  <si>
    <t>B1: Truy cập vào website https://sachtaodan.vn/
B2: Chọn chức năng Đăng nhập nếu đã đăng kí tài khoản hoặc đăng kí nếu chưa từng đăng kí hệ thống.
B3: Chọn Tài khoản.</t>
  </si>
  <si>
    <t>B1:Hiển thị trang chủ Sách Tao Đàn. 
B2:Hiển thị giao diện Trang chủ.
B3: Hiển thị giao diện Tài khoản.</t>
  </si>
  <si>
    <t>B1: Truy cập vào website https://sachtaodan.vn/
B2: Chọn chức năng Đăng nhập nếu đã đăng kí tài khoản hoặc đăng kí nếu chưa từng đăng kí hệ thống.
B3: Chọn Thoát.</t>
  </si>
  <si>
    <t>B1:Hiển thị trang chủ Sách Tao Đàn. 
B2:Hiển thị giao diện Trang chủ.
B3: Hiển thị giao diện Trang chủ.</t>
  </si>
  <si>
    <t>B1: Truy cập vào website https://sachtaodan.vn/
B2: Chọn chức năng Đăng nhập nếu đã đăng kí tài khoản hoặc đăng kí nếu chưa từng đăng kí hệ thống.
B3: Chọn ❤</t>
  </si>
  <si>
    <t>B1:Hiển thị trang chủ Sách Tao Đàn. 
B2:Hiển thị giao diện Trang chủ.
B3: Hiển thị giao diện  ❤</t>
  </si>
  <si>
    <t>B1:Hiển thị trang chủ Sách Tao Đàn
B2: Hiển thị giao diện Trang chủ. 
B3: Thông báo lỗi "Oops ! Trang bạn tìm kiếm không đúng".</t>
  </si>
  <si>
    <t>Kiểm tra danh mục "Liên hệ mua sách" có hoạt động hay không?</t>
  </si>
  <si>
    <t>B1: Truy cập vào website https://sachtaodan.vn/
B2: Chọn chức năng Đăng nhập nếu đã đăng kí tài khoản hoặc đăng kí nếu chưa từng đăng kí hệ thống.
B3: Chọn "Liên hệ mua sách".</t>
  </si>
  <si>
    <t>B1: Hiển thị trang chủ Combi 
B2: Hiển thị  giao diện Trang chủ.
B3: Hiển thị giao diện Liên hệ mua sách.</t>
  </si>
  <si>
    <t>Kiểm tra link "Xem tất cả" có hoạt động không?</t>
  </si>
  <si>
    <t>B1: Truy cập vào website https://sachtaodan.vn/
B2: Chọn chức năng Đăng nhập nếu đã đăng kí tài khoản hoặc đăng kí nếu chưa từng đăng kí hệ thống.
B3: Chọn "Xem tất cả".</t>
  </si>
  <si>
    <t>B1: Hiển thị trang chủ Combi 
B2: Hiển thị  giao diện Trang chủ.
B3: Hiển thị giao diện Sách hay sách mới.</t>
  </si>
  <si>
    <t>Kiểm tra "Xem thêm" ở phần Tin tức có hoạt động không?</t>
  </si>
  <si>
    <t>B1: Hiển thị trang chủ Combi 
B2: Hiển thị  giao diện Trang chủ.
B3: Hiển thị thêm mục Bìa sách.</t>
  </si>
  <si>
    <t>B1: Hiển thị trang chủ Combi 
B2: Hiển thị  giao diện Trang chủ.
B3: Không hiển thị thêm.</t>
  </si>
  <si>
    <t>B1: Hiển thị trang chủ Combi 
B2: Hiển thị  giao diện Trang chủ.
B3: Hiển thị giao diện Chi tiết sản phẩm "Trùng Hưng Thuở Ấy [Bìa mềm] - Tô Như".</t>
  </si>
  <si>
    <t>B1: Truy cập vào website https://sachtaodan.vn/
B2: Chọn chức năng Đăng nhập nếu đã đăng kí tài khoản hoặc đăng kí nếu chưa từng đăng kí hệ thống.
B3: Chọn quyển" Trùng Hưng Thuở Ấy [Bìa mềm] - Tô Như".</t>
  </si>
  <si>
    <t>Kiểm tra nút xem nhanh có hoạt động hay không?</t>
  </si>
  <si>
    <t>B1: Truy cập vào website https://sachtaodan.vn/
B2: Chọn chức năng Đăng nhập nếu đã đăng kí tài khoản hoặc đăng kí nếu chưa từng đăng kí hệ thống.
B3: Chọn xem nhanh quyển" Trùng Hưng Thuở Ấy [Bìa mềm] - Tô Như".</t>
  </si>
  <si>
    <t>B1: Hiển thị trang chủ Combi 
B2: Hiển thị  giao diện Trang chủ.
B3: Hiển thị giao diện Xem nhanh sản phẩm "Trùng Hưng Thuở Ấy [Bìa mềm] - Tô Như".</t>
  </si>
  <si>
    <t>Kiểm tra "Xem thêm" ở phần Danh mục sách có hoạt 
động không?</t>
  </si>
  <si>
    <t>B1: Truy cập vào website https://sachtaodan.vn/
B2: Chọn chức năng Đăng nhập nếu đã đăng kí tài khoản hoặc đăng kí nếu chưa từng đăng kí hệ thống.
B3: Chọn "Xem thêm" ở Tin tức.</t>
  </si>
  <si>
    <t>B1: Truy cập vào website https://sachtaodan.vn/
B2: Chọn chức năng Đăng nhập nếu đã đăng kí tài khoản hoặc đăng kí nếu chưa từng đăng kí hệ thống.
B3: Chọn "Xem thêm" phần Danh mục sách.</t>
  </si>
  <si>
    <t>B1: Hiển thị trang chủ Combi 
B2: Hiển thị  giao diện Trang chủ.
B3: Hiển thị thêm mục "Văn Chương Thế Giới", "Giải Goncourt", Văn Chương Kinh Điển", Việt Nam Đương Đại", Sách Thiếu Nhi".</t>
  </si>
  <si>
    <t>Kiểm tra mục "Dịch vụ tiện ích" có hoạt động hay không?</t>
  </si>
  <si>
    <t>B1: Truy cập vào website https://sachtaodan.vn/
B2: Chọn chức năng Đăng nhập nếu đã đăng kí tài khoản hoặc đăng kí nếu chưa từng đăng kí hệ thống.
B3: Chọn "Dịch vụ tiện ích".</t>
  </si>
  <si>
    <t>B1: Hiển thị trang chủ Combi 
B2: Hiển thị  giao diện Trang chủ.
B3: Hiển thị giao diện Điều khiển dịch vụ.</t>
  </si>
  <si>
    <t>TC4-10</t>
  </si>
  <si>
    <t>TC4-11</t>
  </si>
  <si>
    <t>TC4-12</t>
  </si>
  <si>
    <t>TC4-13</t>
  </si>
  <si>
    <t>TC4-14</t>
  </si>
  <si>
    <t>TC5-01</t>
  </si>
  <si>
    <t>TC5-02</t>
  </si>
  <si>
    <t>TC5-03</t>
  </si>
  <si>
    <t>TC5-04</t>
  </si>
  <si>
    <t>Chức năng chi tiết giỏ hàng</t>
  </si>
  <si>
    <t>TC4-01</t>
  </si>
  <si>
    <t>TC4-02</t>
  </si>
  <si>
    <t>TC4-03</t>
  </si>
  <si>
    <t>TC4-04</t>
  </si>
  <si>
    <t>Test Case ID</t>
  </si>
  <si>
    <t>Tên Test Case</t>
  </si>
  <si>
    <t>Mục đích</t>
  </si>
  <si>
    <t>Bước thực hiện</t>
  </si>
  <si>
    <t>Kết quả mong đợi</t>
  </si>
  <si>
    <t>TC_ORDER_001</t>
  </si>
  <si>
    <t>Đặt hàng với COD đầy đủ thông tin</t>
  </si>
  <si>
    <t>Kiểm tra đặt hàng thành công khi nhập đúng và chọn thanh toán khi nhận hàng</t>
  </si>
  <si>
    <t>1. Đăng nhập</t>
  </si>
  <si>
    <t>2. Vào giỏ hàng</t>
  </si>
  <si>
    <t>3. Tiến hành đặt hàng</t>
  </si>
  <si>
    <t>4. Nhập đầy đủ thông tin: họ tên, email, sđt, địa chỉ, ghi chú</t>
  </si>
  <si>
    <t>5. Chọn Tỉnh/Quận/Xã</t>
  </si>
  <si>
    <t>6. Chọn “Thanh toán khi nhận hàng”</t>
  </si>
  <si>
    <t>7. Click “Đặt hàng”</t>
  </si>
  <si>
    <t>Hiển thị thông báo đặt hàng thành công, có mã đơn hàng</t>
  </si>
  <si>
    <t>TC_ORDER_003</t>
  </si>
  <si>
    <t>Không chọn Tỉnh/Thành</t>
  </si>
  <si>
    <t>Kiểm tra validation khi không chọn Tỉnh</t>
  </si>
  <si>
    <t>Bỏ qua chọn Tỉnh nhưng nhập các thông tin khác</t>
  </si>
  <si>
    <t>TC_ORDER_004</t>
  </si>
  <si>
    <t>Không chọn Quận/Huyện</t>
  </si>
  <si>
    <t>Kiểm tra validation khi không chọn Quận</t>
  </si>
  <si>
    <t>Bỏ qua chọn Quận</t>
  </si>
  <si>
    <t>TC_ORDER_005</t>
  </si>
  <si>
    <t>Không chọn Phường/Xã</t>
  </si>
  <si>
    <t>Kiểm tra validation khi không chọn Xã</t>
  </si>
  <si>
    <t>Bỏ qua chọn Xã</t>
  </si>
  <si>
    <t>Mã giảm giá không hợp lệ</t>
  </si>
  <si>
    <t>Kiểm tra khi nhập mã sai</t>
  </si>
  <si>
    <t>Nhập mã ABC123</t>
  </si>
  <si>
    <t>Thiếu số điện thoại</t>
  </si>
  <si>
    <t>Kiểm tra khi bỏ trống SĐT</t>
  </si>
  <si>
    <t>Không nhập SĐT</t>
  </si>
  <si>
    <t>Thiếu địa chỉ</t>
  </si>
  <si>
    <t>Kiểm tra bắt buộc nhập địa chỉ cụ thể</t>
  </si>
  <si>
    <t>Không nhập địa chỉ chi tiết</t>
  </si>
  <si>
    <t>Email sai định dạng</t>
  </si>
  <si>
    <t>Không chọn phương thức thanh toán</t>
  </si>
  <si>
    <t>Kiểm tra bắt buộc chọn phương thức</t>
  </si>
  <si>
    <t>Bỏ chọn phương thức thanh toán</t>
  </si>
  <si>
    <t>TC3-15</t>
  </si>
  <si>
    <t>TC3-16</t>
  </si>
  <si>
    <t>TC3-17</t>
  </si>
  <si>
    <t>TC3-18</t>
  </si>
  <si>
    <t>TC3-19</t>
  </si>
  <si>
    <t>TC3-20</t>
  </si>
  <si>
    <t>TC3-21</t>
  </si>
  <si>
    <t>TC3-22</t>
  </si>
  <si>
    <t>TC3-23</t>
  </si>
  <si>
    <t>TC3-24</t>
  </si>
  <si>
    <t>TC3-25</t>
  </si>
  <si>
    <t>TC3-26</t>
  </si>
  <si>
    <t>TC3-27</t>
  </si>
  <si>
    <t>Tên test casse</t>
  </si>
  <si>
    <t>Tên test case</t>
  </si>
  <si>
    <t xml:space="preserve">Kiểm tra người dùng đăng nhập thành công </t>
  </si>
  <si>
    <t>Tài khoản hợp lệ đã được tạo</t>
  </si>
  <si>
    <t xml:space="preserve">1. Nhập email hợp lệ
vd: hoangminhnguyet10122277@gmail.com
2. Nhập mật khẩu
vd: 1424Nguyet
3. Nhấn Đăng nhập </t>
  </si>
  <si>
    <t xml:space="preserve">Đăng nhập thành công đến trang thông tin tài khoản </t>
  </si>
  <si>
    <t xml:space="preserve">Đăng nhập sai email </t>
  </si>
  <si>
    <t>Kiểm tra người dùng có thể đăng nhập thành công.</t>
  </si>
  <si>
    <t xml:space="preserve">Kiểm tra thông báo lỗi khi 
nhập sai email </t>
  </si>
  <si>
    <t>Hệ thống hiển thị giao diện Đăng nhập</t>
  </si>
  <si>
    <t xml:space="preserve">1. Nhập email 
vd: hoangminhnguyet10122212@gmail.com
2. Nhập mật khẩu
vd: 1424Nguyet
3. Nhấn Đăng nhập </t>
  </si>
  <si>
    <t>Hệ thống hiển thị thông báo "Thông tin đăng nhập không chính xác."</t>
  </si>
  <si>
    <t xml:space="preserve">Đăng nhập sai mật khẩu </t>
  </si>
  <si>
    <t xml:space="preserve">1. Nhập email 
vd: hoangminhnguyet10122277@gmail.com
2. Nhập mật khẩu
vd: 1424Nguyet@@
3. Nhấn Đăng nhập </t>
  </si>
  <si>
    <t xml:space="preserve">Bỏ trống email </t>
  </si>
  <si>
    <t>Kiểm tra thông báo lỗi khi bỏ trống email.</t>
  </si>
  <si>
    <t xml:space="preserve">Kiểm tra thông báo lỗi khi nhập  sai mật khẩu </t>
  </si>
  <si>
    <t xml:space="preserve">1. Bỏ trống Email
2. Nhập mật khẩu
vd: 1424Nguyet
3. Nhấn Đăng nhập </t>
  </si>
  <si>
    <t>Hệ thống hiển thị thông báo "Vui lòng nhập Email."</t>
  </si>
  <si>
    <t xml:space="preserve">Bỏ trống mật khẩu </t>
  </si>
  <si>
    <t>Kiểm tra thông báo lỗi khi bỏ trống mật khẩu.</t>
  </si>
  <si>
    <t xml:space="preserve">1. Nhập email 
vd: hoangminhnguyet10122277@gmail.com
2. bỏ trống mật khẩu
3. Nhấn Đăng nhập </t>
  </si>
  <si>
    <t>Hệ thống hiển thị thông báo "Vui lòng nhập Mật khẩu."</t>
  </si>
  <si>
    <t xml:space="preserve">Bỏ trống email và mật khẩu </t>
  </si>
  <si>
    <t>Kiểm tra khi người dùng không nhập email và mật khẩu</t>
  </si>
  <si>
    <t>Vui lòng nhập Email</t>
  </si>
  <si>
    <t>Nhập sai định dạng email</t>
  </si>
  <si>
    <t>Kiểm tra hệ thống khi nhập sai định dạng email</t>
  </si>
  <si>
    <t>1. Bỏ trống Email
2. Bỏ trống Mật khẩu
3. Nhấn Đăng nhập</t>
  </si>
  <si>
    <t>Vui lòng nhập Email | 
Vui lòng nhập Mật khẩu</t>
  </si>
  <si>
    <t xml:space="preserve">Vui lòng nhập Email </t>
  </si>
  <si>
    <t xml:space="preserve">1. Nhập email sai định dạng: hoangminhnguyet10122277gail.com
2. Nhập mật khẩu: 1424Nguyet
3. Nhấn Đăng nhập
</t>
  </si>
  <si>
    <t>Thông tin đăng nhập không chính xác.</t>
  </si>
  <si>
    <t>Đăng nhập với email viết hoa</t>
  </si>
  <si>
    <t>Kiểm tra hệ thống có phân biệt viết hoa viết thường trong email không</t>
  </si>
  <si>
    <t>1. Nhập email: hoangminhnguyet10122277@GMAIL.COM
2. Nhập mật khẩu: 1424Nguyet
3. Nhấn Đăng nhập</t>
  </si>
  <si>
    <t>Đăng nhập thành công đến trang thông tin tài khoản</t>
  </si>
  <si>
    <t>KTTD</t>
  </si>
  <si>
    <t>Vui lòng nhập Mật khẩu</t>
  </si>
  <si>
    <t>Thiếu mật khẩu</t>
  </si>
  <si>
    <t>Thiếu email</t>
  </si>
  <si>
    <t>Thiếu email và mật khẩu</t>
  </si>
  <si>
    <t>Thiếu tất cả thông tin</t>
  </si>
  <si>
    <t>Thiếu tên</t>
  </si>
  <si>
    <t>Mật khẩu quá ngắn</t>
  </si>
  <si>
    <t>Email không hợp lệ</t>
  </si>
  <si>
    <t>Email đã tồn tại</t>
  </si>
  <si>
    <t>Thiếu họ và tên</t>
  </si>
  <si>
    <t>Thiếu họ</t>
  </si>
  <si>
    <t>Mật khẩu quá dài</t>
  </si>
  <si>
    <t>Thiếu họ, tên và email (mật khẩu quá dài)</t>
  </si>
  <si>
    <t>Thiếu tất cả thông tin, mật khẩu ngắn</t>
  </si>
  <si>
    <t>Kiểm tra khi người dùng không nhập mật khẩu</t>
  </si>
  <si>
    <t>Kiểm tra khi người dùng không nhập email</t>
  </si>
  <si>
    <t>Kiểm tra khi để trống toàn bộ thông tin</t>
  </si>
  <si>
    <t>Kiểm tra khi không nhập tên</t>
  </si>
  <si>
    <t>Kiểm tra khi mật khẩu nhỏ hơn 6 ký tự</t>
  </si>
  <si>
    <t>Kiểm tra khi email có định dạng không hợp lệ (2 ký tự @)</t>
  </si>
  <si>
    <t>Kiểm tra khi email dùng tên miền không hợp lệ</t>
  </si>
  <si>
    <t>Kiểm tra khi email đã được đăng ký</t>
  </si>
  <si>
    <t>Kiểm tra khi không nhập họ và tên</t>
  </si>
  <si>
    <t>Kiểm tra khi không nhập họ</t>
  </si>
  <si>
    <t>Kiểm tra khi mật khẩu vượt quá 50 ký tự</t>
  </si>
  <si>
    <t>Kiểm tra khi không nhập họ, tên và email + mật khẩu vượt 50 ký tự</t>
  </si>
  <si>
    <t>Kiểm tra khi để trống hết và mật khẩu ngắn</t>
  </si>
  <si>
    <t>Người dùng ở trang đăng ký</t>
  </si>
  <si>
    <t>1. Truy cập trang đăng ký
2. Nhập họ: Lưu
3. Nhập tên: Hoa
4. Nhập email: Luuhoa1424@gmail.com
5. Để trống mật khẩu
6. Nhấn nút Đăng ký</t>
  </si>
  <si>
    <t xml:space="preserve">1. Truy cập trang đăng ký
2. Nhập họ: Hoàng
3. Nhập tên: Duyên
4. Nhập mật khẩu: 2206Duyen@!
5. Để trống email
6. Nhấn Đăng ký
</t>
  </si>
  <si>
    <t xml:space="preserve">1. Truy cập trang đăng ký
2. Nhập họ: Hoàng
3. Nhập tên: Bảo
4. Để trống email và mật khẩu
5. Nhấn Đăng ký
</t>
  </si>
  <si>
    <t xml:space="preserve">
1. Truy cập trang đăng ký
2. Để trống tất cả các trường
3. Nhấn Đăng ký
</t>
  </si>
  <si>
    <t xml:space="preserve">1. Truy cập trang đăng ký
2. Nhập họ: Nguyễn
3. Nhập email: nguyenvanhung@gmail.com
4. Nhập mật khẩu: hunghoaa123
5. Để trống tên
6. Nhấn Đăng ký
</t>
  </si>
  <si>
    <t xml:space="preserve">1. Truy cập trang đăng ký
2. Nhập họ: Be
3. Nhập tên: con
4. Nhập email: doraemon@gmail.com
5. Nhập mật khẩu: 1.0
6. Nhấn Đăng ký
</t>
  </si>
  <si>
    <t xml:space="preserve">
1. Truy cập trang đăng ký
2. Nhập họ: Nguyen
3. Nhập tên: Dung
4. Nhập email: hoangminhnguyet10122277@@gmail.com
5. Nhập mật khẩu: 12dung@!hhdh
6. Nhấn Đăng ký</t>
  </si>
  <si>
    <t xml:space="preserve">1. Truy cập trang đăng ký
2. Nhập họ: Nguyen
3. Nhập tên: Hoa
4. Nhập email: hoangminhnguyet10122277@123.123
5. Nhập mật khẩu: 14142hoa!
6. Nhấn Đăng ký
</t>
  </si>
  <si>
    <t xml:space="preserve">1. Truy cập trang đăng ký
2. Nhập họ: hoang
3. Nhập tên: thuyduyen
4. Nhập email: hoangminhnguyet10122277@gmail.com
5. Nhập mật khẩu: 1424Nguyett@
6. Nhấn Đăng ký
</t>
  </si>
  <si>
    <t xml:space="preserve">
1. Truy cập trang đăng ký
2. Nhập mật khẩu: 1424Nguyett@
3. Nhấn Đăng ký
</t>
  </si>
  <si>
    <t xml:space="preserve">1. Truy cập trang đăng ký
2. Nhập họ: hoàng
3. Để trống tên và email
4. Nhập mật khẩu: 1424Nguyett@
5. Nhấn Đăng ký
</t>
  </si>
  <si>
    <t xml:space="preserve">1. Truy cập trang đăng ký
2. Nhập họ: hoàng
3. Nhập tên: hoàng
4. Nhập email: hoangminhnguyet101222717@gmail.com
5. Nhập mật khẩu: P@ssw0rd...60 ký tự
6. Nhấn Đăng ký
</t>
  </si>
  <si>
    <t>1. Truy cập trang đăng ký
2. Để trống họ, tên, email
3. Nhập mật khẩu: P@ssw0rd...60 ký tự
4. Nhấn Đăng ký</t>
  </si>
  <si>
    <t>1. Truy cập trang đăng ký
2. Để trống họ, tên, email
3. Nhập mật khẩu: q1
4. Nhấn Đăng ký</t>
  </si>
  <si>
    <t>Vui lòng nhập Email | Vui lòng nhập Mật khẩu</t>
  </si>
  <si>
    <t>Vui lòng nhập Email | Vui lòng nhập Mật khẩu | Vui lòng nhập Tên</t>
  </si>
  <si>
    <t>Vui lòng nhập Tên</t>
  </si>
  <si>
    <t>Mật khẩu dài từ 6 đến 50 ký tự</t>
  </si>
  <si>
    <t>Email không đúng định dạng</t>
  </si>
  <si>
    <t>Email không hợp lệ.</t>
  </si>
  <si>
    <t>Email đã tồn tại.</t>
  </si>
  <si>
    <t>Vui lòng nhập Email | Vui lòng nhập Tên</t>
  </si>
  <si>
    <t>Vui lòng nhập Email | Mật khẩu dài từ 6 đến 50 ký tự | Vui lòng nhập Tên</t>
  </si>
  <si>
    <t>recaptcha token empty</t>
  </si>
  <si>
    <t>Vui lòng nhập Email | Mật khẩu dài từ 6 đến 50 ký tự</t>
  </si>
  <si>
    <t>gà</t>
  </si>
  <si>
    <t>!$&amp;^%$##</t>
  </si>
  <si>
    <t>h</t>
  </si>
  <si>
    <t>Trùng Hưng Thuở Ấy [Bìa mềm] - Tô Như</t>
  </si>
  <si>
    <t>hoi uc</t>
  </si>
  <si>
    <t>hồi   ức</t>
  </si>
  <si>
    <t>HỒI ỨC</t>
  </si>
  <si>
    <t>sách</t>
  </si>
  <si>
    <t>hồi_ức</t>
  </si>
  <si>
    <t>Test Case Description (từ khóa)</t>
  </si>
  <si>
    <t>Tìm thấy</t>
  </si>
  <si>
    <t>Không tìm thấy kết quả phù hợp với từ khóa "gà"</t>
  </si>
  <si>
    <t>Không tìm thấy kết quả phù hợp với từ khóa "hồi_ức"</t>
  </si>
  <si>
    <t>Không tìm thấy kết quả phù hợp với từ khóa "123456.0"</t>
  </si>
  <si>
    <t xml:space="preserve">Hệ thống hiển thị giao diện trang chủ </t>
  </si>
  <si>
    <t/>
  </si>
  <si>
    <t>123456.0</t>
  </si>
  <si>
    <t>1. Nhập từ khóa tìm kiếm.             2 Ấn Tìm kiếm</t>
  </si>
  <si>
    <t>Bạn chưa chọn tỉnh thành Bạn chưa chọn quận huyện Bạn chưa chọn phường xã</t>
  </si>
  <si>
    <t>Bạn chưa chọn quận huyện  Bạn chưa chọn phường xã</t>
  </si>
  <si>
    <t xml:space="preserve"> Bạn chưa chọn phường xã</t>
  </si>
  <si>
    <t>Mã khuyến mãi không hợp lệ</t>
  </si>
  <si>
    <t>Vui lòng nhập số điện thoạ</t>
  </si>
  <si>
    <t>Vui lòng nhập địa chỉ</t>
  </si>
  <si>
    <t>Bạn cần chọn phương thức thanh toán</t>
  </si>
  <si>
    <t>TC_ORDER_002</t>
  </si>
  <si>
    <t>TC_ORDER_006</t>
  </si>
  <si>
    <t>TC_ORDER_07</t>
  </si>
  <si>
    <t>TC_ORDER_08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</si>
</sst>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4"/>
      <color theme="4" tint="-0.499984740745262"/>
      <name val="Time s New Roman"/>
    </font>
    <font>
      <sz val="11"/>
      <name val="ＭＳ Ｐゴシック"/>
      <family val="2"/>
      <charset val="128"/>
    </font>
    <font>
      <b/>
      <sz val="8"/>
      <color indexed="9"/>
      <name val="Tahoma"/>
      <family val="2"/>
    </font>
    <font>
      <sz val="8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32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1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1" xfId="0" applyBorder="1" applyAlignment="1">
      <alignment horizontal="right"/>
    </xf>
    <xf numFmtId="0" fontId="3" fillId="2" borderId="19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19" xfId="1" applyFon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5" borderId="18" xfId="0" applyFill="1" applyBorder="1" applyAlignment="1">
      <alignment vertical="top"/>
    </xf>
    <xf numFmtId="0" fontId="0" fillId="5" borderId="18" xfId="0" applyFill="1" applyBorder="1"/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vertical="top" wrapText="1"/>
    </xf>
    <xf numFmtId="0" fontId="0" fillId="0" borderId="1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6EF5C705-D68B-4323-9104-7B3EB48FFC04}"/>
  </cellStyles>
  <dxfs count="10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19" zoomScale="55" zoomScaleNormal="55" workbookViewId="0">
      <selection activeCell="A11" sqref="A11:J25"/>
    </sheetView>
  </sheetViews>
  <sheetFormatPr defaultRowHeight="14.4"/>
  <cols>
    <col min="2" max="2" width="21.33203125" customWidth="1"/>
    <col min="3" max="3" width="39.5546875" customWidth="1"/>
    <col min="4" max="4" width="22.88671875" customWidth="1"/>
    <col min="5" max="5" width="36.33203125" customWidth="1"/>
    <col min="6" max="6" width="48.88671875" customWidth="1"/>
    <col min="7" max="7" width="47.109375" customWidth="1"/>
    <col min="10" max="10" width="12.77734375" customWidth="1"/>
    <col min="11" max="11" width="72.109375" style="21" customWidth="1"/>
  </cols>
  <sheetData>
    <row r="1" spans="1:14" ht="30">
      <c r="C1" s="1"/>
      <c r="D1" s="2"/>
      <c r="E1" s="3"/>
      <c r="F1" s="3"/>
      <c r="G1" s="4" t="s">
        <v>0</v>
      </c>
      <c r="H1" s="3"/>
      <c r="I1" s="5"/>
      <c r="J1" s="6"/>
      <c r="K1" s="7"/>
      <c r="L1" s="8"/>
      <c r="M1" s="2"/>
      <c r="N1" s="2"/>
    </row>
    <row r="2" spans="1:14">
      <c r="A2" s="2"/>
      <c r="B2" s="9"/>
      <c r="C2" s="9"/>
      <c r="D2" s="3"/>
      <c r="E2" s="45"/>
      <c r="F2" s="45"/>
      <c r="G2" s="6"/>
      <c r="H2" s="6"/>
      <c r="I2" s="2"/>
      <c r="J2" s="9"/>
      <c r="K2" s="10"/>
      <c r="L2" s="8"/>
      <c r="M2" s="2"/>
      <c r="N2" s="2"/>
    </row>
    <row r="3" spans="1:14">
      <c r="A3" s="5"/>
      <c r="B3" s="19"/>
      <c r="C3" s="11"/>
      <c r="E3" s="44" t="s">
        <v>1</v>
      </c>
      <c r="F3" s="44"/>
      <c r="G3" s="12" t="s">
        <v>2</v>
      </c>
      <c r="H3" s="11"/>
      <c r="I3" s="13"/>
      <c r="J3" s="1"/>
      <c r="K3" s="10"/>
      <c r="L3" s="8"/>
      <c r="M3" s="2"/>
      <c r="N3" s="2"/>
    </row>
    <row r="4" spans="1:14">
      <c r="A4" s="13"/>
      <c r="B4" s="13"/>
      <c r="C4" s="13"/>
      <c r="D4" s="6"/>
      <c r="E4" s="44" t="s">
        <v>3</v>
      </c>
      <c r="F4" s="44"/>
      <c r="G4" s="12" t="s">
        <v>4</v>
      </c>
      <c r="H4" s="11"/>
      <c r="I4" s="2"/>
      <c r="J4" s="6"/>
      <c r="K4" s="10"/>
      <c r="L4" s="8"/>
      <c r="M4" s="2"/>
      <c r="N4" s="2"/>
    </row>
    <row r="5" spans="1:14">
      <c r="A5" s="2"/>
      <c r="B5" s="2"/>
      <c r="C5" s="2"/>
      <c r="D5" s="9"/>
      <c r="E5" s="44" t="s">
        <v>5</v>
      </c>
      <c r="F5" s="44"/>
      <c r="G5" s="14">
        <v>45516</v>
      </c>
      <c r="H5" s="15"/>
      <c r="I5" s="5"/>
      <c r="J5" s="9"/>
      <c r="K5" s="10"/>
      <c r="L5" s="8"/>
      <c r="M5" s="2"/>
      <c r="N5" s="2"/>
    </row>
    <row r="6" spans="1:14">
      <c r="A6" s="3"/>
      <c r="D6" s="6"/>
      <c r="E6" s="44" t="s">
        <v>6</v>
      </c>
      <c r="F6" s="44"/>
      <c r="G6" s="14">
        <v>41985</v>
      </c>
      <c r="H6" s="16"/>
      <c r="I6" s="2"/>
      <c r="J6" s="17"/>
      <c r="K6" s="10"/>
      <c r="L6" s="8"/>
      <c r="M6" s="2"/>
      <c r="N6" s="2"/>
    </row>
    <row r="7" spans="1:14">
      <c r="A7" s="3"/>
      <c r="B7" s="3"/>
      <c r="C7" s="2"/>
      <c r="D7" s="18"/>
      <c r="E7" s="44" t="s">
        <v>7</v>
      </c>
      <c r="F7" s="44"/>
      <c r="G7" s="12"/>
      <c r="I7" s="2"/>
      <c r="J7" s="6"/>
      <c r="K7" s="10"/>
      <c r="L7" s="8"/>
      <c r="M7" s="2"/>
      <c r="N7" s="2"/>
    </row>
    <row r="8" spans="1:14">
      <c r="A8" s="19"/>
      <c r="C8" s="1"/>
      <c r="D8" s="18"/>
      <c r="E8" s="20"/>
      <c r="F8" s="20" t="s">
        <v>8</v>
      </c>
      <c r="G8" s="20">
        <v>24</v>
      </c>
      <c r="I8" s="1"/>
      <c r="J8" s="6"/>
      <c r="M8" s="1"/>
      <c r="N8" s="5"/>
    </row>
    <row r="9" spans="1:14">
      <c r="A9" s="19"/>
      <c r="C9" s="1"/>
      <c r="D9" s="18"/>
      <c r="E9" s="20"/>
      <c r="F9" s="20" t="s">
        <v>9</v>
      </c>
      <c r="G9" s="20">
        <v>23</v>
      </c>
      <c r="I9" s="1"/>
      <c r="J9" s="6"/>
      <c r="M9" s="1"/>
      <c r="N9" s="5"/>
    </row>
    <row r="10" spans="1:14">
      <c r="A10" s="11"/>
      <c r="C10" s="1"/>
      <c r="D10" s="13"/>
      <c r="F10" s="22" t="s">
        <v>10</v>
      </c>
      <c r="G10" s="5">
        <v>1</v>
      </c>
      <c r="H10" s="6"/>
      <c r="I10" s="1"/>
      <c r="J10" s="6"/>
      <c r="M10" s="1"/>
      <c r="N10" s="5"/>
    </row>
    <row r="11" spans="1:14" ht="30.6">
      <c r="A11" s="23" t="s">
        <v>11</v>
      </c>
      <c r="B11" s="23" t="s">
        <v>312</v>
      </c>
      <c r="C11" s="23" t="s">
        <v>12</v>
      </c>
      <c r="D11" s="23" t="s">
        <v>13</v>
      </c>
      <c r="E11" s="23" t="s">
        <v>14</v>
      </c>
      <c r="F11" s="23" t="s">
        <v>15</v>
      </c>
      <c r="G11" s="23" t="s">
        <v>16</v>
      </c>
      <c r="H11" s="23" t="s">
        <v>17</v>
      </c>
      <c r="I11" s="23" t="s">
        <v>18</v>
      </c>
      <c r="J11" s="24" t="s">
        <v>19</v>
      </c>
      <c r="K11" s="25" t="s">
        <v>20</v>
      </c>
      <c r="L11" s="26"/>
      <c r="M11" s="26"/>
      <c r="N11" s="26"/>
    </row>
    <row r="12" spans="1:14" s="27" customFormat="1" ht="86.4">
      <c r="A12" s="27" t="s">
        <v>21</v>
      </c>
      <c r="B12" s="27" t="s">
        <v>351</v>
      </c>
      <c r="C12" s="28" t="s">
        <v>364</v>
      </c>
      <c r="D12" s="28" t="s">
        <v>377</v>
      </c>
      <c r="E12" s="28" t="s">
        <v>378</v>
      </c>
      <c r="F12" s="28" t="s">
        <v>350</v>
      </c>
      <c r="G12" s="28" t="s">
        <v>350</v>
      </c>
      <c r="H12" s="27" t="s">
        <v>23</v>
      </c>
      <c r="J12" s="43" t="s">
        <v>349</v>
      </c>
      <c r="K12" s="35"/>
    </row>
    <row r="13" spans="1:14" ht="100.8">
      <c r="A13" s="27" t="s">
        <v>24</v>
      </c>
      <c r="B13" s="27" t="s">
        <v>352</v>
      </c>
      <c r="C13" s="28" t="s">
        <v>365</v>
      </c>
      <c r="D13" s="28" t="s">
        <v>377</v>
      </c>
      <c r="E13" s="28" t="s">
        <v>379</v>
      </c>
      <c r="F13" s="28" t="s">
        <v>337</v>
      </c>
      <c r="G13" s="28" t="s">
        <v>337</v>
      </c>
      <c r="H13" s="27" t="s">
        <v>23</v>
      </c>
      <c r="J13" s="43" t="s">
        <v>349</v>
      </c>
      <c r="K13" s="36"/>
    </row>
    <row r="14" spans="1:14" ht="86.4">
      <c r="A14" s="27" t="s">
        <v>25</v>
      </c>
      <c r="B14" s="27" t="s">
        <v>353</v>
      </c>
      <c r="C14" s="28" t="s">
        <v>336</v>
      </c>
      <c r="D14" s="28" t="s">
        <v>377</v>
      </c>
      <c r="E14" s="28" t="s">
        <v>380</v>
      </c>
      <c r="F14" s="28" t="s">
        <v>392</v>
      </c>
      <c r="G14" s="28" t="s">
        <v>392</v>
      </c>
      <c r="H14" s="27" t="s">
        <v>23</v>
      </c>
      <c r="J14" s="43" t="s">
        <v>349</v>
      </c>
      <c r="K14" s="36"/>
    </row>
    <row r="15" spans="1:14" ht="86.4">
      <c r="A15" s="27" t="s">
        <v>26</v>
      </c>
      <c r="B15" s="27" t="s">
        <v>354</v>
      </c>
      <c r="C15" s="28" t="s">
        <v>366</v>
      </c>
      <c r="D15" s="28" t="s">
        <v>377</v>
      </c>
      <c r="E15" s="28" t="s">
        <v>381</v>
      </c>
      <c r="F15" s="28" t="s">
        <v>393</v>
      </c>
      <c r="G15" s="28" t="s">
        <v>393</v>
      </c>
      <c r="H15" s="27" t="s">
        <v>23</v>
      </c>
      <c r="J15" s="43" t="s">
        <v>349</v>
      </c>
      <c r="K15" s="36"/>
    </row>
    <row r="16" spans="1:14" ht="115.2">
      <c r="A16" s="27" t="s">
        <v>27</v>
      </c>
      <c r="B16" s="27" t="s">
        <v>355</v>
      </c>
      <c r="C16" s="28" t="s">
        <v>367</v>
      </c>
      <c r="D16" s="28" t="s">
        <v>377</v>
      </c>
      <c r="E16" s="28" t="s">
        <v>382</v>
      </c>
      <c r="F16" s="28" t="s">
        <v>394</v>
      </c>
      <c r="G16" s="28" t="s">
        <v>401</v>
      </c>
      <c r="H16" s="27" t="s">
        <v>59</v>
      </c>
      <c r="J16" s="43" t="s">
        <v>349</v>
      </c>
      <c r="K16" s="36"/>
    </row>
    <row r="17" spans="1:11" ht="115.2">
      <c r="A17" s="27" t="s">
        <v>28</v>
      </c>
      <c r="B17" s="27" t="s">
        <v>356</v>
      </c>
      <c r="C17" s="28" t="s">
        <v>368</v>
      </c>
      <c r="D17" s="28" t="s">
        <v>377</v>
      </c>
      <c r="E17" s="28" t="s">
        <v>383</v>
      </c>
      <c r="F17" s="28" t="s">
        <v>395</v>
      </c>
      <c r="G17" s="28" t="s">
        <v>395</v>
      </c>
      <c r="H17" s="27" t="s">
        <v>23</v>
      </c>
      <c r="J17" s="43" t="s">
        <v>349</v>
      </c>
      <c r="K17" s="36"/>
    </row>
    <row r="18" spans="1:11" ht="115.2">
      <c r="A18" s="27" t="s">
        <v>29</v>
      </c>
      <c r="B18" s="27" t="s">
        <v>295</v>
      </c>
      <c r="C18" s="28" t="s">
        <v>369</v>
      </c>
      <c r="D18" s="28" t="s">
        <v>377</v>
      </c>
      <c r="E18" s="28" t="s">
        <v>384</v>
      </c>
      <c r="F18" s="28" t="s">
        <v>396</v>
      </c>
      <c r="G18" s="28" t="s">
        <v>396</v>
      </c>
      <c r="H18" s="27" t="s">
        <v>23</v>
      </c>
      <c r="J18" s="43" t="s">
        <v>349</v>
      </c>
      <c r="K18" s="36"/>
    </row>
    <row r="19" spans="1:11" ht="129.6">
      <c r="A19" s="27" t="s">
        <v>30</v>
      </c>
      <c r="B19" s="27" t="s">
        <v>357</v>
      </c>
      <c r="C19" s="28" t="s">
        <v>370</v>
      </c>
      <c r="D19" s="28" t="s">
        <v>377</v>
      </c>
      <c r="E19" s="28" t="s">
        <v>385</v>
      </c>
      <c r="F19" s="28" t="s">
        <v>397</v>
      </c>
      <c r="G19" s="28" t="s">
        <v>401</v>
      </c>
      <c r="H19" s="27" t="s">
        <v>59</v>
      </c>
      <c r="J19" s="43" t="s">
        <v>349</v>
      </c>
      <c r="K19" s="36"/>
    </row>
    <row r="20" spans="1:11" ht="126.6" customHeight="1">
      <c r="A20" s="27" t="s">
        <v>31</v>
      </c>
      <c r="B20" s="27" t="s">
        <v>358</v>
      </c>
      <c r="C20" s="28" t="s">
        <v>371</v>
      </c>
      <c r="D20" s="28" t="s">
        <v>377</v>
      </c>
      <c r="E20" s="28" t="s">
        <v>386</v>
      </c>
      <c r="F20" s="28" t="s">
        <v>398</v>
      </c>
      <c r="G20" s="28" t="s">
        <v>401</v>
      </c>
      <c r="H20" s="27" t="s">
        <v>59</v>
      </c>
      <c r="J20" s="43" t="s">
        <v>349</v>
      </c>
      <c r="K20" s="36"/>
    </row>
    <row r="21" spans="1:11" ht="133.19999999999999" customHeight="1">
      <c r="A21" s="27" t="s">
        <v>32</v>
      </c>
      <c r="B21" s="27" t="s">
        <v>359</v>
      </c>
      <c r="C21" s="28" t="s">
        <v>372</v>
      </c>
      <c r="D21" s="28" t="s">
        <v>377</v>
      </c>
      <c r="E21" s="28" t="s">
        <v>387</v>
      </c>
      <c r="F21" s="28" t="s">
        <v>399</v>
      </c>
      <c r="G21" s="28" t="s">
        <v>399</v>
      </c>
      <c r="H21" s="27" t="s">
        <v>23</v>
      </c>
      <c r="J21" s="43" t="s">
        <v>349</v>
      </c>
      <c r="K21" s="36"/>
    </row>
    <row r="22" spans="1:11" ht="86.4">
      <c r="A22" s="27" t="s">
        <v>33</v>
      </c>
      <c r="B22" s="27" t="s">
        <v>360</v>
      </c>
      <c r="C22" s="28" t="s">
        <v>373</v>
      </c>
      <c r="D22" s="28" t="s">
        <v>377</v>
      </c>
      <c r="E22" s="28" t="s">
        <v>388</v>
      </c>
      <c r="F22" s="28" t="s">
        <v>400</v>
      </c>
      <c r="G22" s="28" t="s">
        <v>402</v>
      </c>
      <c r="H22" s="27" t="s">
        <v>59</v>
      </c>
      <c r="J22" s="43" t="s">
        <v>349</v>
      </c>
      <c r="K22" s="36"/>
    </row>
    <row r="23" spans="1:11" ht="129.6">
      <c r="A23" s="27" t="s">
        <v>34</v>
      </c>
      <c r="B23" s="27" t="s">
        <v>361</v>
      </c>
      <c r="C23" s="28" t="s">
        <v>374</v>
      </c>
      <c r="D23" s="28" t="s">
        <v>377</v>
      </c>
      <c r="E23" s="28" t="s">
        <v>389</v>
      </c>
      <c r="F23" s="28" t="s">
        <v>395</v>
      </c>
      <c r="G23" s="28" t="s">
        <v>395</v>
      </c>
      <c r="H23" s="27" t="s">
        <v>23</v>
      </c>
      <c r="J23" s="43" t="s">
        <v>349</v>
      </c>
      <c r="K23" s="36"/>
    </row>
    <row r="24" spans="1:11" ht="57.6">
      <c r="A24" s="27" t="s">
        <v>35</v>
      </c>
      <c r="B24" s="27" t="s">
        <v>362</v>
      </c>
      <c r="C24" s="28" t="s">
        <v>375</v>
      </c>
      <c r="D24" s="28" t="s">
        <v>377</v>
      </c>
      <c r="E24" s="28" t="s">
        <v>390</v>
      </c>
      <c r="F24" s="28" t="s">
        <v>400</v>
      </c>
      <c r="G24" s="28" t="s">
        <v>400</v>
      </c>
      <c r="H24" s="27" t="s">
        <v>23</v>
      </c>
      <c r="J24" s="43" t="s">
        <v>349</v>
      </c>
      <c r="K24" s="36"/>
    </row>
    <row r="25" spans="1:11" ht="57.6">
      <c r="A25" s="27" t="s">
        <v>105</v>
      </c>
      <c r="B25" s="27" t="s">
        <v>363</v>
      </c>
      <c r="C25" s="28" t="s">
        <v>376</v>
      </c>
      <c r="D25" s="28" t="s">
        <v>377</v>
      </c>
      <c r="E25" s="28" t="s">
        <v>391</v>
      </c>
      <c r="F25" s="28" t="s">
        <v>400</v>
      </c>
      <c r="G25" s="28" t="s">
        <v>400</v>
      </c>
      <c r="H25" s="27" t="s">
        <v>23</v>
      </c>
      <c r="J25" s="43" t="s">
        <v>349</v>
      </c>
      <c r="K25" s="36"/>
    </row>
    <row r="26" spans="1:11" ht="144">
      <c r="A26" s="27" t="s">
        <v>36</v>
      </c>
      <c r="B26" s="27"/>
      <c r="C26" s="28" t="s">
        <v>50</v>
      </c>
      <c r="D26" s="28" t="s">
        <v>22</v>
      </c>
      <c r="E26" s="28" t="s">
        <v>63</v>
      </c>
      <c r="F26" s="28" t="s">
        <v>95</v>
      </c>
      <c r="G26" s="28" t="s">
        <v>95</v>
      </c>
      <c r="H26" s="27" t="s">
        <v>23</v>
      </c>
      <c r="K26" s="36"/>
    </row>
    <row r="27" spans="1:11" ht="158.4">
      <c r="A27" s="27" t="s">
        <v>37</v>
      </c>
      <c r="B27" s="27"/>
      <c r="C27" s="28" t="s">
        <v>51</v>
      </c>
      <c r="D27" s="28" t="s">
        <v>22</v>
      </c>
      <c r="E27" s="28" t="s">
        <v>64</v>
      </c>
      <c r="F27" s="28" t="s">
        <v>101</v>
      </c>
      <c r="G27" s="28" t="s">
        <v>101</v>
      </c>
      <c r="H27" s="27" t="s">
        <v>23</v>
      </c>
      <c r="K27" s="36"/>
    </row>
    <row r="28" spans="1:11" ht="144">
      <c r="A28" s="27" t="s">
        <v>38</v>
      </c>
      <c r="B28" s="27"/>
      <c r="C28" s="28" t="s">
        <v>52</v>
      </c>
      <c r="D28" s="28" t="s">
        <v>22</v>
      </c>
      <c r="E28" s="28" t="s">
        <v>65</v>
      </c>
      <c r="F28" s="28" t="s">
        <v>100</v>
      </c>
      <c r="G28" s="28" t="s">
        <v>100</v>
      </c>
      <c r="H28" s="27" t="s">
        <v>23</v>
      </c>
    </row>
    <row r="29" spans="1:11" ht="144">
      <c r="A29" s="27" t="s">
        <v>39</v>
      </c>
      <c r="B29" s="27"/>
      <c r="C29" s="28" t="s">
        <v>53</v>
      </c>
      <c r="D29" s="28" t="s">
        <v>22</v>
      </c>
      <c r="E29" s="28" t="s">
        <v>66</v>
      </c>
      <c r="F29" s="28" t="s">
        <v>95</v>
      </c>
      <c r="G29" s="28" t="s">
        <v>95</v>
      </c>
      <c r="H29" s="27" t="s">
        <v>23</v>
      </c>
    </row>
    <row r="30" spans="1:11" ht="144">
      <c r="A30" s="27" t="s">
        <v>40</v>
      </c>
      <c r="B30" s="27"/>
      <c r="C30" s="28" t="s">
        <v>54</v>
      </c>
      <c r="D30" s="28" t="s">
        <v>42</v>
      </c>
      <c r="E30" s="28" t="s">
        <v>67</v>
      </c>
      <c r="F30" s="28" t="s">
        <v>96</v>
      </c>
      <c r="G30" s="28" t="s">
        <v>96</v>
      </c>
      <c r="H30" s="27" t="s">
        <v>23</v>
      </c>
    </row>
    <row r="31" spans="1:11" ht="72">
      <c r="A31" s="27" t="s">
        <v>41</v>
      </c>
      <c r="B31" s="27"/>
      <c r="C31" s="28" t="s">
        <v>55</v>
      </c>
      <c r="D31" s="28" t="s">
        <v>44</v>
      </c>
      <c r="E31" s="28" t="s">
        <v>68</v>
      </c>
      <c r="F31" s="28" t="s">
        <v>97</v>
      </c>
      <c r="G31" s="28" t="s">
        <v>97</v>
      </c>
      <c r="H31" s="27" t="s">
        <v>23</v>
      </c>
    </row>
    <row r="32" spans="1:11" ht="86.4">
      <c r="A32" s="27" t="s">
        <v>43</v>
      </c>
      <c r="B32" s="27"/>
      <c r="C32" s="28" t="s">
        <v>56</v>
      </c>
      <c r="D32" s="28" t="s">
        <v>44</v>
      </c>
      <c r="E32" s="28" t="s">
        <v>69</v>
      </c>
      <c r="F32" s="28" t="s">
        <v>98</v>
      </c>
      <c r="G32" s="28" t="s">
        <v>98</v>
      </c>
      <c r="H32" s="27" t="s">
        <v>23</v>
      </c>
    </row>
    <row r="33" spans="1:8" ht="129.6">
      <c r="A33" s="27" t="s">
        <v>45</v>
      </c>
      <c r="B33" s="27"/>
      <c r="C33" s="28" t="s">
        <v>49</v>
      </c>
      <c r="D33" s="28" t="s">
        <v>44</v>
      </c>
      <c r="E33" s="28" t="s">
        <v>70</v>
      </c>
      <c r="F33" s="28" t="s">
        <v>95</v>
      </c>
      <c r="G33" s="28" t="s">
        <v>95</v>
      </c>
      <c r="H33" s="27" t="s">
        <v>23</v>
      </c>
    </row>
    <row r="34" spans="1:8" ht="158.4">
      <c r="A34" s="27" t="s">
        <v>46</v>
      </c>
      <c r="B34" s="27"/>
      <c r="C34" s="28" t="s">
        <v>48</v>
      </c>
      <c r="D34" s="28" t="s">
        <v>44</v>
      </c>
      <c r="E34" s="28" t="s">
        <v>99</v>
      </c>
      <c r="F34" s="28" t="s">
        <v>95</v>
      </c>
      <c r="G34" s="28" t="s">
        <v>95</v>
      </c>
      <c r="H34" s="27" t="s">
        <v>23</v>
      </c>
    </row>
    <row r="35" spans="1:8" ht="57.6">
      <c r="A35" s="27" t="s">
        <v>47</v>
      </c>
      <c r="B35" s="27"/>
      <c r="C35" s="28" t="s">
        <v>102</v>
      </c>
      <c r="D35" s="28" t="s">
        <v>44</v>
      </c>
      <c r="E35" s="28" t="s">
        <v>103</v>
      </c>
      <c r="F35" s="28" t="s">
        <v>104</v>
      </c>
      <c r="G35" s="28" t="s">
        <v>104</v>
      </c>
      <c r="H35" s="27" t="s">
        <v>59</v>
      </c>
    </row>
  </sheetData>
  <mergeCells count="6">
    <mergeCell ref="E7:F7"/>
    <mergeCell ref="E2:F2"/>
    <mergeCell ref="E3:F3"/>
    <mergeCell ref="E4:F4"/>
    <mergeCell ref="E5:F5"/>
    <mergeCell ref="E6:F6"/>
  </mergeCells>
  <phoneticPr fontId="5" type="noConversion"/>
  <conditionalFormatting sqref="H12:H35">
    <cfRule type="cellIs" dxfId="9" priority="1" operator="equal">
      <formula>"Pass"</formula>
    </cfRule>
    <cfRule type="cellIs" dxfId="8" priority="2" operator="equal">
      <formula>"Fail"</formula>
    </cfRule>
    <cfRule type="cellIs" dxfId="7" priority="3" operator="equal">
      <formula>"Fail"</formula>
    </cfRule>
    <cfRule type="cellIs" dxfId="6" priority="4" operator="equal">
      <formula>"Failed"</formula>
    </cfRule>
  </conditionalFormatting>
  <dataValidations count="1">
    <dataValidation type="list" allowBlank="1" showInputMessage="1" showErrorMessage="1" sqref="H1:H1048576" xr:uid="{889156AC-2F61-4A4A-A2AB-6C02BE03346D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AF11-07EB-4276-B7AD-55C476EC9ED7}">
  <dimension ref="A1:K29"/>
  <sheetViews>
    <sheetView zoomScale="70" zoomScaleNormal="70" workbookViewId="0">
      <selection activeCell="D12" sqref="D12"/>
    </sheetView>
  </sheetViews>
  <sheetFormatPr defaultRowHeight="14.4"/>
  <cols>
    <col min="1" max="1" width="11.44140625" customWidth="1"/>
    <col min="2" max="2" width="38.6640625" customWidth="1"/>
    <col min="3" max="3" width="24.77734375" customWidth="1"/>
    <col min="4" max="4" width="25.33203125" customWidth="1"/>
    <col min="5" max="5" width="43.5546875" customWidth="1"/>
    <col min="6" max="6" width="31.88671875" customWidth="1"/>
    <col min="7" max="7" width="34.5546875" customWidth="1"/>
  </cols>
  <sheetData>
    <row r="1" spans="1:11">
      <c r="A1" s="5"/>
      <c r="B1" s="19"/>
      <c r="C1" s="11"/>
      <c r="E1" s="44" t="s">
        <v>1</v>
      </c>
      <c r="F1" s="44"/>
      <c r="G1" s="12" t="s">
        <v>2</v>
      </c>
      <c r="H1" s="11"/>
      <c r="I1" s="13"/>
      <c r="J1" s="1"/>
      <c r="K1" s="32"/>
    </row>
    <row r="2" spans="1:11">
      <c r="A2" s="13"/>
      <c r="B2" s="13"/>
      <c r="C2" s="13"/>
      <c r="D2" s="6"/>
      <c r="E2" s="44" t="s">
        <v>3</v>
      </c>
      <c r="F2" s="44"/>
      <c r="G2" s="12" t="s">
        <v>110</v>
      </c>
      <c r="H2" s="11"/>
      <c r="I2" s="2"/>
      <c r="J2" s="6"/>
      <c r="K2" s="32"/>
    </row>
    <row r="3" spans="1:11">
      <c r="A3" s="2"/>
      <c r="B3" s="2"/>
      <c r="C3" s="2"/>
      <c r="D3" s="9"/>
      <c r="E3" s="44" t="s">
        <v>5</v>
      </c>
      <c r="F3" s="44"/>
      <c r="G3" s="14">
        <v>45516</v>
      </c>
      <c r="H3" s="15"/>
      <c r="I3" s="5"/>
      <c r="J3" s="9"/>
      <c r="K3" s="32"/>
    </row>
    <row r="4" spans="1:11">
      <c r="A4" s="3"/>
      <c r="D4" s="6"/>
      <c r="E4" s="44" t="s">
        <v>6</v>
      </c>
      <c r="F4" s="44"/>
      <c r="G4" s="14">
        <v>41985</v>
      </c>
      <c r="H4" s="16"/>
      <c r="I4" s="2"/>
      <c r="J4" s="17"/>
      <c r="K4" s="32"/>
    </row>
    <row r="5" spans="1:11">
      <c r="A5" s="3"/>
      <c r="B5" s="3"/>
      <c r="C5" s="2"/>
      <c r="D5" s="18"/>
      <c r="E5" s="44" t="s">
        <v>7</v>
      </c>
      <c r="F5" s="44"/>
      <c r="G5" s="12"/>
      <c r="I5" s="2"/>
      <c r="J5" s="6"/>
      <c r="K5" s="32"/>
    </row>
    <row r="6" spans="1:11">
      <c r="A6" s="19"/>
      <c r="C6" s="1"/>
      <c r="D6" s="18"/>
      <c r="E6" s="20"/>
      <c r="F6" s="20" t="s">
        <v>8</v>
      </c>
      <c r="G6" s="20">
        <v>17</v>
      </c>
      <c r="I6" s="1"/>
      <c r="J6" s="6"/>
      <c r="K6" s="32"/>
    </row>
    <row r="7" spans="1:11">
      <c r="A7" s="19"/>
      <c r="C7" s="1"/>
      <c r="D7" s="18"/>
      <c r="E7" s="20"/>
      <c r="F7" s="20" t="s">
        <v>9</v>
      </c>
      <c r="G7" s="20">
        <v>14</v>
      </c>
      <c r="I7" s="1"/>
      <c r="J7" s="6"/>
      <c r="K7" s="32"/>
    </row>
    <row r="8" spans="1:11">
      <c r="A8" s="11"/>
      <c r="C8" s="1"/>
      <c r="D8" s="13"/>
      <c r="F8" s="22" t="s">
        <v>10</v>
      </c>
      <c r="G8" s="5">
        <v>3</v>
      </c>
      <c r="H8" s="6"/>
      <c r="I8" s="1"/>
      <c r="J8" s="6"/>
      <c r="K8" s="32"/>
    </row>
    <row r="9" spans="1:11" ht="30.6">
      <c r="A9" s="23" t="s">
        <v>11</v>
      </c>
      <c r="B9" s="23" t="s">
        <v>313</v>
      </c>
      <c r="C9" s="23" t="s">
        <v>12</v>
      </c>
      <c r="D9" s="23" t="s">
        <v>13</v>
      </c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</row>
    <row r="10" spans="1:11" ht="72">
      <c r="A10" s="27" t="s">
        <v>111</v>
      </c>
      <c r="B10" s="27" t="s">
        <v>314</v>
      </c>
      <c r="C10" s="28" t="s">
        <v>319</v>
      </c>
      <c r="D10" s="28" t="s">
        <v>315</v>
      </c>
      <c r="E10" s="28" t="s">
        <v>316</v>
      </c>
      <c r="F10" s="28" t="s">
        <v>317</v>
      </c>
      <c r="G10" s="28" t="s">
        <v>317</v>
      </c>
      <c r="H10" s="27" t="s">
        <v>23</v>
      </c>
      <c r="I10" s="27"/>
      <c r="J10" s="42" t="s">
        <v>349</v>
      </c>
      <c r="K10" s="32"/>
    </row>
    <row r="11" spans="1:11" ht="145.80000000000001" customHeight="1">
      <c r="A11" s="27" t="s">
        <v>112</v>
      </c>
      <c r="B11" s="27" t="s">
        <v>318</v>
      </c>
      <c r="C11" s="28" t="s">
        <v>320</v>
      </c>
      <c r="D11" s="28" t="s">
        <v>321</v>
      </c>
      <c r="E11" s="28" t="s">
        <v>322</v>
      </c>
      <c r="F11" s="28" t="s">
        <v>323</v>
      </c>
      <c r="G11" s="28" t="s">
        <v>323</v>
      </c>
      <c r="H11" s="27" t="s">
        <v>23</v>
      </c>
      <c r="I11" s="27"/>
      <c r="J11" s="42" t="s">
        <v>349</v>
      </c>
      <c r="K11" s="32"/>
    </row>
    <row r="12" spans="1:11" ht="72">
      <c r="A12" s="27" t="s">
        <v>113</v>
      </c>
      <c r="B12" s="27" t="s">
        <v>324</v>
      </c>
      <c r="C12" s="28" t="s">
        <v>328</v>
      </c>
      <c r="D12" s="28" t="s">
        <v>321</v>
      </c>
      <c r="E12" s="28" t="s">
        <v>325</v>
      </c>
      <c r="F12" s="28" t="s">
        <v>323</v>
      </c>
      <c r="G12" s="28" t="s">
        <v>323</v>
      </c>
      <c r="H12" s="31" t="s">
        <v>23</v>
      </c>
      <c r="I12" s="27"/>
      <c r="J12" s="42" t="s">
        <v>349</v>
      </c>
      <c r="K12" s="32"/>
    </row>
    <row r="13" spans="1:11" ht="57.6">
      <c r="A13" s="27" t="s">
        <v>114</v>
      </c>
      <c r="B13" s="27" t="s">
        <v>326</v>
      </c>
      <c r="C13" s="28" t="s">
        <v>327</v>
      </c>
      <c r="D13" s="28" t="s">
        <v>321</v>
      </c>
      <c r="E13" s="28" t="s">
        <v>329</v>
      </c>
      <c r="F13" s="28" t="s">
        <v>330</v>
      </c>
      <c r="G13" s="28" t="s">
        <v>330</v>
      </c>
      <c r="H13" s="27" t="s">
        <v>23</v>
      </c>
      <c r="J13" s="42" t="s">
        <v>349</v>
      </c>
      <c r="K13" s="32"/>
    </row>
    <row r="14" spans="1:11" ht="57.6">
      <c r="A14" s="27" t="s">
        <v>115</v>
      </c>
      <c r="B14" s="27" t="s">
        <v>331</v>
      </c>
      <c r="C14" s="28" t="s">
        <v>332</v>
      </c>
      <c r="D14" s="28" t="s">
        <v>321</v>
      </c>
      <c r="E14" s="28" t="s">
        <v>333</v>
      </c>
      <c r="F14" s="28" t="s">
        <v>334</v>
      </c>
      <c r="G14" s="28" t="s">
        <v>334</v>
      </c>
      <c r="H14" s="27" t="s">
        <v>23</v>
      </c>
      <c r="J14" s="42" t="s">
        <v>349</v>
      </c>
      <c r="K14" s="32"/>
    </row>
    <row r="15" spans="1:11" ht="43.2">
      <c r="A15" s="27" t="s">
        <v>116</v>
      </c>
      <c r="B15" s="27" t="s">
        <v>335</v>
      </c>
      <c r="C15" s="28" t="s">
        <v>336</v>
      </c>
      <c r="D15" s="28" t="s">
        <v>321</v>
      </c>
      <c r="E15" s="28" t="s">
        <v>340</v>
      </c>
      <c r="F15" s="28" t="s">
        <v>341</v>
      </c>
      <c r="G15" s="28" t="s">
        <v>342</v>
      </c>
      <c r="H15" s="27" t="s">
        <v>23</v>
      </c>
      <c r="I15" s="27"/>
      <c r="J15" s="42" t="s">
        <v>349</v>
      </c>
      <c r="K15" s="32"/>
    </row>
    <row r="16" spans="1:11" ht="72">
      <c r="A16" s="27" t="s">
        <v>117</v>
      </c>
      <c r="B16" s="27" t="s">
        <v>338</v>
      </c>
      <c r="C16" s="28" t="s">
        <v>339</v>
      </c>
      <c r="D16" s="28" t="s">
        <v>321</v>
      </c>
      <c r="E16" s="28" t="s">
        <v>343</v>
      </c>
      <c r="F16" s="28" t="s">
        <v>344</v>
      </c>
      <c r="G16" s="28" t="s">
        <v>344</v>
      </c>
      <c r="H16" s="27" t="s">
        <v>23</v>
      </c>
      <c r="J16" s="42" t="s">
        <v>349</v>
      </c>
      <c r="K16" s="32"/>
    </row>
    <row r="17" spans="1:11" ht="57.6">
      <c r="A17" s="27"/>
      <c r="B17" t="s">
        <v>345</v>
      </c>
      <c r="C17" s="28" t="s">
        <v>346</v>
      </c>
      <c r="D17" s="28" t="s">
        <v>315</v>
      </c>
      <c r="E17" s="28" t="s">
        <v>347</v>
      </c>
      <c r="F17" s="28" t="s">
        <v>348</v>
      </c>
      <c r="G17" s="28" t="s">
        <v>348</v>
      </c>
      <c r="H17" s="27" t="s">
        <v>23</v>
      </c>
      <c r="J17" s="42" t="s">
        <v>349</v>
      </c>
      <c r="K17" s="32"/>
    </row>
    <row r="18" spans="1:11" ht="100.8">
      <c r="A18" s="27" t="s">
        <v>118</v>
      </c>
      <c r="B18" s="27"/>
      <c r="C18" s="28" t="s">
        <v>119</v>
      </c>
      <c r="D18" s="28" t="s">
        <v>321</v>
      </c>
      <c r="E18" s="28" t="s">
        <v>130</v>
      </c>
      <c r="F18" s="28" t="s">
        <v>129</v>
      </c>
      <c r="G18" s="28" t="s">
        <v>131</v>
      </c>
      <c r="H18" s="27" t="s">
        <v>23</v>
      </c>
      <c r="K18" s="32"/>
    </row>
    <row r="19" spans="1:11" ht="57.6">
      <c r="A19" s="27" t="s">
        <v>120</v>
      </c>
      <c r="B19" s="27"/>
      <c r="C19" s="28" t="s">
        <v>82</v>
      </c>
      <c r="D19" s="28" t="s">
        <v>83</v>
      </c>
      <c r="E19" s="28" t="s">
        <v>91</v>
      </c>
      <c r="F19" s="28" t="s">
        <v>132</v>
      </c>
      <c r="G19" s="28" t="s">
        <v>132</v>
      </c>
      <c r="H19" s="27" t="s">
        <v>23</v>
      </c>
      <c r="K19" s="32"/>
    </row>
    <row r="20" spans="1:11" ht="57.6">
      <c r="A20" s="27" t="s">
        <v>121</v>
      </c>
      <c r="B20" s="27"/>
      <c r="C20" s="28" t="s">
        <v>85</v>
      </c>
      <c r="D20" s="28" t="s">
        <v>83</v>
      </c>
      <c r="E20" s="28" t="s">
        <v>92</v>
      </c>
      <c r="F20" s="28" t="s">
        <v>133</v>
      </c>
      <c r="G20" s="28" t="s">
        <v>133</v>
      </c>
      <c r="H20" s="27" t="s">
        <v>23</v>
      </c>
      <c r="K20" s="32"/>
    </row>
    <row r="21" spans="1:11" ht="57.6">
      <c r="A21" s="27" t="s">
        <v>122</v>
      </c>
      <c r="B21" s="27"/>
      <c r="C21" s="28" t="s">
        <v>87</v>
      </c>
      <c r="D21" s="28" t="s">
        <v>83</v>
      </c>
      <c r="E21" s="28" t="s">
        <v>93</v>
      </c>
      <c r="F21" s="28" t="s">
        <v>134</v>
      </c>
      <c r="G21" s="28" t="s">
        <v>134</v>
      </c>
      <c r="H21" s="27" t="s">
        <v>23</v>
      </c>
    </row>
    <row r="22" spans="1:11" ht="57.6">
      <c r="A22" s="27" t="s">
        <v>123</v>
      </c>
      <c r="B22" s="27"/>
      <c r="C22" s="28" t="s">
        <v>124</v>
      </c>
      <c r="D22" s="28" t="s">
        <v>83</v>
      </c>
      <c r="E22" s="28" t="s">
        <v>135</v>
      </c>
      <c r="F22" s="28" t="s">
        <v>136</v>
      </c>
      <c r="G22" s="28" t="s">
        <v>136</v>
      </c>
      <c r="H22" s="27" t="s">
        <v>23</v>
      </c>
    </row>
    <row r="23" spans="1:11" ht="57.6">
      <c r="A23" s="27" t="s">
        <v>125</v>
      </c>
      <c r="B23" s="27"/>
      <c r="C23" s="28" t="s">
        <v>126</v>
      </c>
      <c r="D23" s="28" t="s">
        <v>83</v>
      </c>
      <c r="E23" s="28" t="s">
        <v>137</v>
      </c>
      <c r="F23" s="28" t="s">
        <v>138</v>
      </c>
      <c r="G23" s="28" t="s">
        <v>139</v>
      </c>
      <c r="H23" s="27" t="s">
        <v>59</v>
      </c>
    </row>
    <row r="24" spans="1:11" ht="57.6">
      <c r="A24" s="27" t="s">
        <v>127</v>
      </c>
      <c r="B24" s="27"/>
      <c r="C24" s="28" t="s">
        <v>102</v>
      </c>
      <c r="D24" s="28" t="s">
        <v>44</v>
      </c>
      <c r="E24" s="28" t="s">
        <v>103</v>
      </c>
      <c r="F24" s="28" t="s">
        <v>104</v>
      </c>
      <c r="G24" s="28" t="s">
        <v>104</v>
      </c>
      <c r="H24" s="27" t="s">
        <v>59</v>
      </c>
    </row>
    <row r="25" spans="1:11" ht="57.6">
      <c r="A25" s="27" t="s">
        <v>128</v>
      </c>
      <c r="B25" s="27"/>
      <c r="C25" s="28" t="s">
        <v>89</v>
      </c>
      <c r="D25" s="28" t="s">
        <v>83</v>
      </c>
      <c r="E25" s="28" t="s">
        <v>94</v>
      </c>
      <c r="F25" s="28" t="s">
        <v>140</v>
      </c>
      <c r="G25" s="28" t="s">
        <v>140</v>
      </c>
      <c r="H25" s="27" t="s">
        <v>23</v>
      </c>
    </row>
    <row r="26" spans="1:11" ht="72">
      <c r="A26" s="27" t="s">
        <v>142</v>
      </c>
      <c r="B26" s="27"/>
      <c r="C26" s="33" t="s">
        <v>107</v>
      </c>
      <c r="D26" s="33" t="s">
        <v>106</v>
      </c>
      <c r="E26" s="33" t="s">
        <v>141</v>
      </c>
      <c r="F26" s="33" t="s">
        <v>108</v>
      </c>
      <c r="G26" s="33" t="s">
        <v>108</v>
      </c>
      <c r="H26" s="34" t="s">
        <v>23</v>
      </c>
    </row>
    <row r="27" spans="1:11" ht="72">
      <c r="A27" s="27" t="s">
        <v>143</v>
      </c>
      <c r="B27" s="27"/>
      <c r="C27" s="33" t="s">
        <v>109</v>
      </c>
      <c r="D27" s="33" t="s">
        <v>106</v>
      </c>
      <c r="E27" s="33" t="s">
        <v>141</v>
      </c>
      <c r="F27" s="33" t="s">
        <v>108</v>
      </c>
      <c r="G27" s="33" t="s">
        <v>108</v>
      </c>
      <c r="H27" s="34" t="s">
        <v>23</v>
      </c>
    </row>
    <row r="28" spans="1:11">
      <c r="A28" s="32"/>
      <c r="B28" s="32"/>
      <c r="C28" s="33"/>
      <c r="D28" s="33"/>
      <c r="E28" s="33"/>
      <c r="F28" s="33"/>
      <c r="G28" s="33"/>
      <c r="H28" s="37"/>
    </row>
    <row r="29" spans="1:11">
      <c r="A29" s="32"/>
      <c r="B29" s="32"/>
      <c r="C29" s="33"/>
      <c r="D29" s="33"/>
      <c r="E29" s="33"/>
      <c r="F29" s="33"/>
      <c r="G29" s="33"/>
      <c r="H29" s="37"/>
    </row>
  </sheetData>
  <mergeCells count="5">
    <mergeCell ref="E1:F1"/>
    <mergeCell ref="E2:F2"/>
    <mergeCell ref="E3:F3"/>
    <mergeCell ref="E4:F4"/>
    <mergeCell ref="E5:F5"/>
  </mergeCells>
  <phoneticPr fontId="5" type="noConversion"/>
  <conditionalFormatting sqref="H10:H25">
    <cfRule type="cellIs" dxfId="5" priority="1" operator="equal">
      <formula>"Pass"</formula>
    </cfRule>
  </conditionalFormatting>
  <conditionalFormatting sqref="H19:H25">
    <cfRule type="cellIs" dxfId="4" priority="2" operator="equal">
      <formula>"Fail"</formula>
    </cfRule>
    <cfRule type="cellIs" dxfId="3" priority="3" operator="equal">
      <formula>"Fail"</formula>
    </cfRule>
    <cfRule type="cellIs" dxfId="2" priority="4" operator="equal">
      <formula>"Failed"</formula>
    </cfRule>
  </conditionalFormatting>
  <dataValidations count="1">
    <dataValidation type="list" allowBlank="1" showInputMessage="1" showErrorMessage="1" sqref="H1:H29" xr:uid="{D3DAC962-B0A1-4550-A348-76F18ADC62A1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7689-3AE3-4B2E-A947-3358541BF278}">
  <dimension ref="A1:I36"/>
  <sheetViews>
    <sheetView topLeftCell="A9" workbookViewId="0">
      <selection activeCell="E21" sqref="E21"/>
    </sheetView>
  </sheetViews>
  <sheetFormatPr defaultColWidth="18.33203125" defaultRowHeight="14.4"/>
  <cols>
    <col min="2" max="2" width="27.109375" customWidth="1"/>
    <col min="3" max="3" width="29.5546875" customWidth="1"/>
    <col min="4" max="4" width="28.109375" customWidth="1"/>
    <col min="5" max="5" width="20.5546875" customWidth="1"/>
    <col min="6" max="6" width="25.33203125" customWidth="1"/>
  </cols>
  <sheetData>
    <row r="1" spans="1:9">
      <c r="A1" s="5"/>
      <c r="B1" s="11"/>
      <c r="D1" s="44" t="s">
        <v>1</v>
      </c>
      <c r="E1" s="44"/>
      <c r="F1" s="12" t="s">
        <v>2</v>
      </c>
      <c r="G1" s="11"/>
      <c r="H1" s="13"/>
      <c r="I1" s="1"/>
    </row>
    <row r="2" spans="1:9">
      <c r="A2" s="13"/>
      <c r="B2" s="13"/>
      <c r="C2" s="6"/>
      <c r="D2" s="44" t="s">
        <v>3</v>
      </c>
      <c r="E2" s="44"/>
      <c r="F2" s="12" t="s">
        <v>57</v>
      </c>
      <c r="G2" s="11"/>
      <c r="H2" s="2"/>
      <c r="I2" s="6"/>
    </row>
    <row r="3" spans="1:9">
      <c r="A3" s="2"/>
      <c r="B3" s="2"/>
      <c r="C3" s="9"/>
      <c r="D3" s="44" t="s">
        <v>5</v>
      </c>
      <c r="E3" s="44"/>
      <c r="F3" s="14">
        <v>45516</v>
      </c>
      <c r="G3" s="15"/>
      <c r="H3" s="5"/>
      <c r="I3" s="9"/>
    </row>
    <row r="4" spans="1:9">
      <c r="A4" s="3"/>
      <c r="C4" s="6"/>
      <c r="D4" s="44" t="s">
        <v>6</v>
      </c>
      <c r="E4" s="44"/>
      <c r="F4" s="14">
        <v>41985</v>
      </c>
      <c r="G4" s="16"/>
      <c r="H4" s="2"/>
      <c r="I4" s="17"/>
    </row>
    <row r="5" spans="1:9">
      <c r="A5" s="3"/>
      <c r="B5" s="2"/>
      <c r="C5" s="18"/>
      <c r="D5" s="44" t="s">
        <v>7</v>
      </c>
      <c r="E5" s="44"/>
      <c r="F5" s="12"/>
      <c r="H5" s="2"/>
      <c r="I5" s="6"/>
    </row>
    <row r="6" spans="1:9">
      <c r="A6" s="19"/>
      <c r="B6" s="1"/>
      <c r="C6" s="18"/>
      <c r="D6" s="20"/>
      <c r="E6" s="20" t="s">
        <v>8</v>
      </c>
      <c r="F6" s="20">
        <v>14</v>
      </c>
      <c r="H6" s="1"/>
      <c r="I6" s="6"/>
    </row>
    <row r="7" spans="1:9">
      <c r="A7" s="19"/>
      <c r="B7" s="1"/>
      <c r="C7" s="18"/>
      <c r="D7" s="20"/>
      <c r="E7" s="20" t="s">
        <v>9</v>
      </c>
      <c r="F7" s="20">
        <v>13</v>
      </c>
      <c r="H7" s="1"/>
      <c r="I7" s="6"/>
    </row>
    <row r="8" spans="1:9">
      <c r="A8" s="11"/>
      <c r="B8" s="1"/>
      <c r="C8" s="13"/>
      <c r="E8" s="22" t="s">
        <v>10</v>
      </c>
      <c r="F8" s="5">
        <v>1</v>
      </c>
      <c r="G8" s="6"/>
      <c r="H8" s="1"/>
      <c r="I8" s="6"/>
    </row>
    <row r="9" spans="1:9" ht="20.399999999999999">
      <c r="A9" s="29" t="s">
        <v>11</v>
      </c>
      <c r="B9" s="29" t="s">
        <v>412</v>
      </c>
      <c r="C9" s="29" t="s">
        <v>13</v>
      </c>
      <c r="D9" s="29" t="s">
        <v>14</v>
      </c>
      <c r="E9" s="29" t="s">
        <v>15</v>
      </c>
      <c r="F9" s="29" t="s">
        <v>16</v>
      </c>
      <c r="G9" s="29" t="s">
        <v>17</v>
      </c>
      <c r="H9" s="29" t="s">
        <v>18</v>
      </c>
      <c r="I9" s="29" t="s">
        <v>19</v>
      </c>
    </row>
    <row r="10" spans="1:9" ht="28.8">
      <c r="A10" s="27" t="s">
        <v>77</v>
      </c>
      <c r="B10" t="s">
        <v>418</v>
      </c>
      <c r="C10" s="28" t="s">
        <v>417</v>
      </c>
      <c r="D10" s="28" t="s">
        <v>420</v>
      </c>
      <c r="E10" s="28" t="s">
        <v>413</v>
      </c>
      <c r="F10" s="28" t="s">
        <v>413</v>
      </c>
      <c r="G10" s="30" t="s">
        <v>23</v>
      </c>
      <c r="H10" s="27"/>
      <c r="I10" s="27"/>
    </row>
    <row r="11" spans="1:9" ht="43.2">
      <c r="A11" s="27" t="s">
        <v>78</v>
      </c>
      <c r="B11" t="s">
        <v>403</v>
      </c>
      <c r="C11" s="28" t="s">
        <v>417</v>
      </c>
      <c r="D11" s="28" t="s">
        <v>420</v>
      </c>
      <c r="E11" s="28" t="s">
        <v>414</v>
      </c>
      <c r="F11" s="28" t="s">
        <v>414</v>
      </c>
      <c r="G11" s="30" t="s">
        <v>23</v>
      </c>
      <c r="H11" s="27"/>
      <c r="I11" s="27"/>
    </row>
    <row r="12" spans="1:9" ht="28.8">
      <c r="A12" s="27" t="s">
        <v>79</v>
      </c>
      <c r="B12" t="s">
        <v>404</v>
      </c>
      <c r="C12" s="28" t="s">
        <v>417</v>
      </c>
      <c r="D12" s="28" t="s">
        <v>420</v>
      </c>
      <c r="E12" s="28" t="s">
        <v>413</v>
      </c>
      <c r="F12" s="28" t="s">
        <v>413</v>
      </c>
      <c r="G12" s="30" t="s">
        <v>23</v>
      </c>
      <c r="H12" s="27"/>
      <c r="I12" s="27"/>
    </row>
    <row r="13" spans="1:9" ht="28.8">
      <c r="A13" s="27" t="s">
        <v>80</v>
      </c>
      <c r="B13" t="s">
        <v>405</v>
      </c>
      <c r="C13" s="28" t="s">
        <v>417</v>
      </c>
      <c r="D13" s="28" t="s">
        <v>420</v>
      </c>
      <c r="E13" s="28" t="s">
        <v>413</v>
      </c>
      <c r="F13" s="28" t="s">
        <v>413</v>
      </c>
      <c r="G13" s="30" t="s">
        <v>23</v>
      </c>
      <c r="H13" s="27"/>
      <c r="I13" s="27"/>
    </row>
    <row r="14" spans="1:9" ht="28.8">
      <c r="A14" s="27" t="s">
        <v>81</v>
      </c>
      <c r="B14" t="s">
        <v>406</v>
      </c>
      <c r="C14" s="28" t="s">
        <v>417</v>
      </c>
      <c r="D14" s="28" t="s">
        <v>420</v>
      </c>
      <c r="E14" s="28" t="s">
        <v>413</v>
      </c>
      <c r="F14" s="28" t="s">
        <v>413</v>
      </c>
      <c r="G14" s="30" t="s">
        <v>23</v>
      </c>
      <c r="H14" s="27"/>
      <c r="I14" s="27"/>
    </row>
    <row r="15" spans="1:9" ht="28.8">
      <c r="A15" s="27" t="s">
        <v>84</v>
      </c>
      <c r="B15" t="s">
        <v>407</v>
      </c>
      <c r="C15" s="28" t="s">
        <v>417</v>
      </c>
      <c r="D15" s="28" t="s">
        <v>420</v>
      </c>
      <c r="E15" s="28" t="s">
        <v>413</v>
      </c>
      <c r="F15" s="28" t="s">
        <v>413</v>
      </c>
      <c r="G15" s="30" t="s">
        <v>23</v>
      </c>
      <c r="H15" s="27"/>
      <c r="I15" s="27"/>
    </row>
    <row r="16" spans="1:9" ht="28.8">
      <c r="A16" s="27" t="s">
        <v>86</v>
      </c>
      <c r="B16" t="s">
        <v>408</v>
      </c>
      <c r="C16" s="28" t="s">
        <v>417</v>
      </c>
      <c r="D16" s="28" t="s">
        <v>420</v>
      </c>
      <c r="E16" s="28" t="s">
        <v>413</v>
      </c>
      <c r="F16" s="28" t="s">
        <v>413</v>
      </c>
      <c r="G16" s="30" t="s">
        <v>23</v>
      </c>
      <c r="H16" s="27"/>
      <c r="I16" s="27"/>
    </row>
    <row r="17" spans="1:9" ht="28.8">
      <c r="A17" s="27" t="s">
        <v>88</v>
      </c>
      <c r="B17" t="s">
        <v>409</v>
      </c>
      <c r="C17" s="28" t="s">
        <v>417</v>
      </c>
      <c r="D17" s="28" t="s">
        <v>420</v>
      </c>
      <c r="E17" s="28" t="s">
        <v>413</v>
      </c>
      <c r="F17" s="28" t="s">
        <v>413</v>
      </c>
      <c r="G17" s="30" t="s">
        <v>23</v>
      </c>
      <c r="H17" s="27"/>
      <c r="I17" s="27"/>
    </row>
    <row r="18" spans="1:9" ht="43.2">
      <c r="A18" s="27" t="s">
        <v>90</v>
      </c>
      <c r="B18" t="s">
        <v>419</v>
      </c>
      <c r="C18" s="28" t="s">
        <v>417</v>
      </c>
      <c r="D18" s="28" t="s">
        <v>420</v>
      </c>
      <c r="E18" s="28" t="s">
        <v>416</v>
      </c>
      <c r="F18" s="28" t="s">
        <v>416</v>
      </c>
      <c r="G18" s="30" t="s">
        <v>23</v>
      </c>
      <c r="H18" s="27"/>
      <c r="I18" s="27"/>
    </row>
    <row r="19" spans="1:9" ht="28.8">
      <c r="A19" s="27" t="s">
        <v>186</v>
      </c>
      <c r="B19" t="s">
        <v>410</v>
      </c>
      <c r="C19" s="28" t="s">
        <v>417</v>
      </c>
      <c r="D19" s="28" t="s">
        <v>420</v>
      </c>
      <c r="E19" s="28" t="s">
        <v>413</v>
      </c>
      <c r="F19" s="28" t="s">
        <v>413</v>
      </c>
      <c r="G19" s="30" t="s">
        <v>23</v>
      </c>
    </row>
    <row r="20" spans="1:9" ht="42" customHeight="1">
      <c r="A20" s="27" t="s">
        <v>187</v>
      </c>
      <c r="B20" t="s">
        <v>411</v>
      </c>
      <c r="C20" s="28" t="s">
        <v>417</v>
      </c>
      <c r="D20" s="28" t="s">
        <v>420</v>
      </c>
      <c r="E20" s="28" t="s">
        <v>415</v>
      </c>
      <c r="F20" s="28" t="s">
        <v>415</v>
      </c>
      <c r="G20" s="30" t="s">
        <v>23</v>
      </c>
    </row>
    <row r="21" spans="1:9" ht="115.2">
      <c r="A21" s="27" t="s">
        <v>188</v>
      </c>
      <c r="C21" s="28" t="s">
        <v>58</v>
      </c>
      <c r="D21" s="28" t="s">
        <v>71</v>
      </c>
      <c r="E21" s="28" t="s">
        <v>60</v>
      </c>
      <c r="F21" s="28" t="s">
        <v>60</v>
      </c>
      <c r="G21" s="30" t="s">
        <v>23</v>
      </c>
    </row>
    <row r="22" spans="1:9" ht="115.2">
      <c r="A22" s="27" t="s">
        <v>189</v>
      </c>
      <c r="B22" s="28" t="s">
        <v>72</v>
      </c>
      <c r="C22" s="28" t="s">
        <v>58</v>
      </c>
      <c r="D22" s="28" t="s">
        <v>73</v>
      </c>
      <c r="E22" s="28" t="s">
        <v>74</v>
      </c>
      <c r="F22" s="28" t="s">
        <v>74</v>
      </c>
      <c r="G22" s="30" t="s">
        <v>23</v>
      </c>
    </row>
    <row r="23" spans="1:9" ht="129.6">
      <c r="A23" s="27" t="s">
        <v>190</v>
      </c>
      <c r="B23" s="28" t="s">
        <v>61</v>
      </c>
      <c r="C23" s="28" t="s">
        <v>58</v>
      </c>
      <c r="D23" s="28" t="s">
        <v>75</v>
      </c>
      <c r="E23" s="28" t="s">
        <v>62</v>
      </c>
      <c r="F23" s="28" t="s">
        <v>62</v>
      </c>
      <c r="G23" s="30" t="s">
        <v>23</v>
      </c>
    </row>
    <row r="24" spans="1:9" ht="115.2">
      <c r="A24" s="27" t="s">
        <v>299</v>
      </c>
      <c r="B24" s="28" t="s">
        <v>207</v>
      </c>
      <c r="C24" s="28" t="s">
        <v>205</v>
      </c>
      <c r="D24" s="28" t="s">
        <v>208</v>
      </c>
      <c r="E24" s="28" t="s">
        <v>209</v>
      </c>
      <c r="F24" s="28" t="s">
        <v>209</v>
      </c>
      <c r="G24" s="30" t="s">
        <v>23</v>
      </c>
    </row>
    <row r="25" spans="1:9" ht="144">
      <c r="A25" s="27" t="s">
        <v>300</v>
      </c>
      <c r="B25" s="28" t="s">
        <v>210</v>
      </c>
      <c r="C25" s="28" t="s">
        <v>205</v>
      </c>
      <c r="D25" s="28" t="s">
        <v>211</v>
      </c>
      <c r="E25" s="28" t="s">
        <v>212</v>
      </c>
      <c r="F25" s="28" t="s">
        <v>212</v>
      </c>
      <c r="G25" s="30" t="s">
        <v>23</v>
      </c>
    </row>
    <row r="26" spans="1:9" ht="100.8">
      <c r="A26" s="27" t="s">
        <v>301</v>
      </c>
      <c r="B26" s="28" t="s">
        <v>213</v>
      </c>
      <c r="C26" s="28" t="s">
        <v>205</v>
      </c>
      <c r="D26" s="28" t="s">
        <v>214</v>
      </c>
      <c r="E26" s="28" t="s">
        <v>215</v>
      </c>
      <c r="F26" s="28" t="s">
        <v>215</v>
      </c>
      <c r="G26" s="30" t="s">
        <v>23</v>
      </c>
    </row>
    <row r="27" spans="1:9" ht="100.8">
      <c r="A27" s="27" t="s">
        <v>302</v>
      </c>
      <c r="B27" s="28" t="s">
        <v>146</v>
      </c>
      <c r="C27" s="28" t="s">
        <v>205</v>
      </c>
      <c r="D27" s="28" t="s">
        <v>216</v>
      </c>
      <c r="E27" s="28" t="s">
        <v>217</v>
      </c>
      <c r="F27" s="28" t="s">
        <v>217</v>
      </c>
      <c r="G27" s="30" t="s">
        <v>23</v>
      </c>
    </row>
    <row r="28" spans="1:9" ht="100.8">
      <c r="A28" s="27" t="s">
        <v>303</v>
      </c>
      <c r="B28" s="28" t="s">
        <v>171</v>
      </c>
      <c r="C28" s="28" t="s">
        <v>205</v>
      </c>
      <c r="D28" s="28" t="s">
        <v>218</v>
      </c>
      <c r="E28" s="28" t="s">
        <v>219</v>
      </c>
      <c r="F28" s="28" t="s">
        <v>219</v>
      </c>
      <c r="G28" s="30" t="s">
        <v>23</v>
      </c>
    </row>
    <row r="29" spans="1:9" ht="100.8">
      <c r="A29" s="27" t="s">
        <v>304</v>
      </c>
      <c r="B29" s="28" t="s">
        <v>148</v>
      </c>
      <c r="C29" s="28" t="s">
        <v>205</v>
      </c>
      <c r="D29" s="28" t="s">
        <v>220</v>
      </c>
      <c r="E29" s="28" t="s">
        <v>221</v>
      </c>
      <c r="F29" s="28" t="s">
        <v>222</v>
      </c>
      <c r="G29" s="30" t="s">
        <v>23</v>
      </c>
    </row>
    <row r="30" spans="1:9" ht="100.8">
      <c r="A30" s="27" t="s">
        <v>305</v>
      </c>
      <c r="B30" s="28" t="s">
        <v>223</v>
      </c>
      <c r="C30" s="28" t="s">
        <v>205</v>
      </c>
      <c r="D30" s="28" t="s">
        <v>224</v>
      </c>
      <c r="E30" s="28" t="s">
        <v>225</v>
      </c>
      <c r="F30" s="28" t="s">
        <v>225</v>
      </c>
      <c r="G30" s="30" t="s">
        <v>23</v>
      </c>
    </row>
    <row r="31" spans="1:9" ht="100.8">
      <c r="A31" s="27" t="s">
        <v>306</v>
      </c>
      <c r="B31" s="28" t="s">
        <v>226</v>
      </c>
      <c r="C31" s="28" t="s">
        <v>205</v>
      </c>
      <c r="D31" s="28" t="s">
        <v>227</v>
      </c>
      <c r="E31" s="28" t="s">
        <v>228</v>
      </c>
      <c r="F31" s="28" t="s">
        <v>228</v>
      </c>
      <c r="G31" s="30" t="s">
        <v>23</v>
      </c>
    </row>
    <row r="32" spans="1:9" ht="100.8">
      <c r="A32" s="27" t="s">
        <v>307</v>
      </c>
      <c r="B32" s="28" t="s">
        <v>229</v>
      </c>
      <c r="C32" s="28" t="s">
        <v>205</v>
      </c>
      <c r="D32" s="28" t="s">
        <v>238</v>
      </c>
      <c r="E32" s="28" t="s">
        <v>230</v>
      </c>
      <c r="F32" s="28" t="s">
        <v>231</v>
      </c>
      <c r="G32" s="31" t="s">
        <v>59</v>
      </c>
    </row>
    <row r="33" spans="1:7" ht="115.2">
      <c r="A33" s="27" t="s">
        <v>308</v>
      </c>
      <c r="B33" s="28" t="s">
        <v>206</v>
      </c>
      <c r="C33" s="28" t="s">
        <v>205</v>
      </c>
      <c r="D33" s="28" t="s">
        <v>233</v>
      </c>
      <c r="E33" s="28" t="s">
        <v>232</v>
      </c>
      <c r="F33" s="28" t="s">
        <v>232</v>
      </c>
      <c r="G33" s="30" t="s">
        <v>23</v>
      </c>
    </row>
    <row r="34" spans="1:7" ht="129.6">
      <c r="A34" s="27" t="s">
        <v>309</v>
      </c>
      <c r="B34" s="28" t="s">
        <v>234</v>
      </c>
      <c r="C34" s="28" t="s">
        <v>205</v>
      </c>
      <c r="D34" s="28" t="s">
        <v>235</v>
      </c>
      <c r="E34" s="28" t="s">
        <v>236</v>
      </c>
      <c r="F34" s="28" t="s">
        <v>236</v>
      </c>
      <c r="G34" s="30" t="s">
        <v>23</v>
      </c>
    </row>
    <row r="35" spans="1:7" ht="144">
      <c r="A35" s="27" t="s">
        <v>310</v>
      </c>
      <c r="B35" s="39" t="s">
        <v>237</v>
      </c>
      <c r="C35" s="28" t="s">
        <v>205</v>
      </c>
      <c r="D35" s="28" t="s">
        <v>239</v>
      </c>
      <c r="E35" s="28" t="s">
        <v>240</v>
      </c>
      <c r="F35" s="28" t="s">
        <v>240</v>
      </c>
      <c r="G35" s="30" t="s">
        <v>23</v>
      </c>
    </row>
    <row r="36" spans="1:7" ht="100.8">
      <c r="A36" s="27" t="s">
        <v>311</v>
      </c>
      <c r="B36" s="28" t="s">
        <v>241</v>
      </c>
      <c r="C36" s="28" t="s">
        <v>205</v>
      </c>
      <c r="D36" s="28" t="s">
        <v>242</v>
      </c>
      <c r="E36" s="28" t="s">
        <v>243</v>
      </c>
      <c r="F36" s="28" t="s">
        <v>243</v>
      </c>
      <c r="G36" s="30" t="s">
        <v>23</v>
      </c>
    </row>
  </sheetData>
  <mergeCells count="5">
    <mergeCell ref="D1:E1"/>
    <mergeCell ref="D2:E2"/>
    <mergeCell ref="D3:E3"/>
    <mergeCell ref="D4:E4"/>
    <mergeCell ref="D5:E5"/>
  </mergeCells>
  <phoneticPr fontId="5" type="noConversion"/>
  <dataValidations count="1">
    <dataValidation type="list" allowBlank="1" showInputMessage="1" showErrorMessage="1" sqref="G1:G36" xr:uid="{53FB3CC1-77D4-4E2D-BC39-D97339493EF7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EEB1-CDD8-4231-9BA9-81B9F9B5838A}">
  <dimension ref="A1:I23"/>
  <sheetViews>
    <sheetView workbookViewId="0">
      <selection activeCell="B24" sqref="B24"/>
    </sheetView>
  </sheetViews>
  <sheetFormatPr defaultColWidth="30.44140625" defaultRowHeight="14.4"/>
  <cols>
    <col min="1" max="1" width="12.44140625" customWidth="1"/>
    <col min="3" max="3" width="34" customWidth="1"/>
    <col min="4" max="4" width="25.77734375" customWidth="1"/>
    <col min="5" max="5" width="34.5546875" customWidth="1"/>
    <col min="7" max="7" width="11.77734375" customWidth="1"/>
  </cols>
  <sheetData>
    <row r="1" spans="1:9">
      <c r="A1" s="5"/>
      <c r="B1" s="11"/>
      <c r="D1" s="44" t="s">
        <v>1</v>
      </c>
      <c r="E1" s="44"/>
      <c r="F1" s="12" t="s">
        <v>2</v>
      </c>
      <c r="G1" s="11"/>
      <c r="H1" s="13"/>
      <c r="I1" s="1"/>
    </row>
    <row r="2" spans="1:9">
      <c r="A2" s="13"/>
      <c r="B2" s="13"/>
      <c r="C2" s="6"/>
      <c r="D2" s="44" t="s">
        <v>3</v>
      </c>
      <c r="E2" s="44"/>
      <c r="F2" s="12" t="s">
        <v>76</v>
      </c>
      <c r="G2" s="11"/>
      <c r="H2" s="2"/>
      <c r="I2" s="6"/>
    </row>
    <row r="3" spans="1:9">
      <c r="A3" s="2"/>
      <c r="B3" s="2"/>
      <c r="C3" s="9"/>
      <c r="D3" s="44" t="s">
        <v>5</v>
      </c>
      <c r="E3" s="44"/>
      <c r="F3" s="14">
        <v>45516</v>
      </c>
      <c r="G3" s="15"/>
      <c r="H3" s="5"/>
      <c r="I3" s="9"/>
    </row>
    <row r="4" spans="1:9">
      <c r="A4" s="3"/>
      <c r="C4" s="6"/>
      <c r="D4" s="44" t="s">
        <v>6</v>
      </c>
      <c r="E4" s="44"/>
      <c r="F4" s="14">
        <v>41985</v>
      </c>
      <c r="G4" s="16"/>
      <c r="H4" s="2"/>
      <c r="I4" s="17"/>
    </row>
    <row r="5" spans="1:9">
      <c r="A5" s="3"/>
      <c r="B5" s="2"/>
      <c r="C5" s="18"/>
      <c r="D5" s="44" t="s">
        <v>7</v>
      </c>
      <c r="E5" s="44"/>
      <c r="F5" s="12"/>
      <c r="H5" s="2"/>
      <c r="I5" s="6"/>
    </row>
    <row r="6" spans="1:9">
      <c r="A6" s="19"/>
      <c r="B6" s="1"/>
      <c r="C6" s="18"/>
      <c r="D6" s="20"/>
      <c r="E6" s="20" t="s">
        <v>8</v>
      </c>
      <c r="F6" s="20">
        <v>14</v>
      </c>
      <c r="H6" s="1"/>
      <c r="I6" s="6"/>
    </row>
    <row r="7" spans="1:9">
      <c r="A7" s="19"/>
      <c r="B7" s="1"/>
      <c r="C7" s="18"/>
      <c r="D7" s="20"/>
      <c r="E7" s="20" t="s">
        <v>9</v>
      </c>
      <c r="F7" s="20">
        <v>13</v>
      </c>
      <c r="H7" s="1"/>
      <c r="I7" s="6"/>
    </row>
    <row r="8" spans="1:9">
      <c r="A8" s="11"/>
      <c r="B8" s="1"/>
      <c r="C8" s="13"/>
      <c r="E8" s="22" t="s">
        <v>10</v>
      </c>
      <c r="F8" s="5">
        <v>1</v>
      </c>
      <c r="G8" s="6"/>
      <c r="H8" s="1"/>
      <c r="I8" s="6"/>
    </row>
    <row r="9" spans="1:9" ht="20.399999999999999">
      <c r="A9" s="23" t="s">
        <v>11</v>
      </c>
      <c r="B9" s="23" t="s">
        <v>12</v>
      </c>
      <c r="C9" s="23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3" t="s">
        <v>19</v>
      </c>
    </row>
    <row r="10" spans="1:9" ht="129.6">
      <c r="A10" s="27" t="s">
        <v>254</v>
      </c>
      <c r="B10" s="28" t="s">
        <v>144</v>
      </c>
      <c r="C10" s="28" t="s">
        <v>145</v>
      </c>
      <c r="D10" s="28" t="s">
        <v>155</v>
      </c>
      <c r="E10" s="28" t="s">
        <v>154</v>
      </c>
      <c r="F10" s="28" t="s">
        <v>154</v>
      </c>
      <c r="G10" s="30" t="s">
        <v>23</v>
      </c>
      <c r="H10" s="27"/>
      <c r="I10" s="27"/>
    </row>
    <row r="11" spans="1:9" ht="144">
      <c r="A11" s="27" t="s">
        <v>255</v>
      </c>
      <c r="B11" s="28" t="s">
        <v>147</v>
      </c>
      <c r="C11" s="28" t="s">
        <v>145</v>
      </c>
      <c r="D11" s="28" t="s">
        <v>156</v>
      </c>
      <c r="E11" s="28" t="s">
        <v>157</v>
      </c>
      <c r="F11" s="28" t="s">
        <v>157</v>
      </c>
      <c r="G11" s="30" t="s">
        <v>23</v>
      </c>
      <c r="H11" s="27"/>
      <c r="I11" s="27"/>
    </row>
    <row r="12" spans="1:9" ht="115.2">
      <c r="A12" s="27" t="s">
        <v>256</v>
      </c>
      <c r="B12" s="28" t="s">
        <v>148</v>
      </c>
      <c r="C12" s="28" t="s">
        <v>145</v>
      </c>
      <c r="D12" s="28" t="s">
        <v>158</v>
      </c>
      <c r="E12" s="28" t="s">
        <v>159</v>
      </c>
      <c r="F12" s="28" t="s">
        <v>160</v>
      </c>
      <c r="G12" s="30" t="s">
        <v>59</v>
      </c>
      <c r="H12" s="27"/>
      <c r="I12" s="27"/>
    </row>
    <row r="13" spans="1:9" ht="115.2">
      <c r="A13" s="27" t="s">
        <v>257</v>
      </c>
      <c r="B13" s="28" t="s">
        <v>149</v>
      </c>
      <c r="C13" s="28" t="s">
        <v>145</v>
      </c>
      <c r="D13" s="28" t="s">
        <v>161</v>
      </c>
      <c r="E13" s="28" t="s">
        <v>162</v>
      </c>
      <c r="F13" s="28" t="s">
        <v>162</v>
      </c>
      <c r="G13" s="30" t="s">
        <v>23</v>
      </c>
      <c r="H13" s="27"/>
      <c r="I13" s="27"/>
    </row>
    <row r="14" spans="1:9" ht="115.2">
      <c r="A14" s="27" t="s">
        <v>191</v>
      </c>
      <c r="B14" s="28" t="s">
        <v>150</v>
      </c>
      <c r="C14" s="28" t="s">
        <v>145</v>
      </c>
      <c r="D14" s="28" t="s">
        <v>163</v>
      </c>
      <c r="E14" s="28" t="s">
        <v>164</v>
      </c>
      <c r="F14" s="28" t="s">
        <v>164</v>
      </c>
      <c r="G14" s="30" t="s">
        <v>23</v>
      </c>
      <c r="H14" s="27"/>
      <c r="I14" s="27"/>
    </row>
    <row r="15" spans="1:9" ht="115.2">
      <c r="A15" s="27" t="s">
        <v>192</v>
      </c>
      <c r="B15" s="28" t="s">
        <v>151</v>
      </c>
      <c r="C15" s="28" t="s">
        <v>145</v>
      </c>
      <c r="D15" s="28" t="s">
        <v>165</v>
      </c>
      <c r="E15" s="28" t="s">
        <v>167</v>
      </c>
      <c r="F15" s="28" t="s">
        <v>167</v>
      </c>
      <c r="G15" s="30" t="s">
        <v>23</v>
      </c>
      <c r="H15" s="27"/>
      <c r="I15" s="27"/>
    </row>
    <row r="16" spans="1:9" ht="115.2">
      <c r="A16" s="27" t="s">
        <v>193</v>
      </c>
      <c r="B16" s="28" t="s">
        <v>152</v>
      </c>
      <c r="C16" s="28" t="s">
        <v>145</v>
      </c>
      <c r="D16" s="28" t="s">
        <v>166</v>
      </c>
      <c r="E16" s="28" t="s">
        <v>168</v>
      </c>
      <c r="F16" s="28" t="s">
        <v>168</v>
      </c>
      <c r="G16" s="30" t="s">
        <v>23</v>
      </c>
      <c r="H16" s="27"/>
      <c r="I16" s="27"/>
    </row>
    <row r="17" spans="1:9" ht="115.2">
      <c r="A17" s="27" t="s">
        <v>194</v>
      </c>
      <c r="B17" s="28" t="s">
        <v>146</v>
      </c>
      <c r="C17" s="28" t="s">
        <v>145</v>
      </c>
      <c r="D17" s="28" t="s">
        <v>169</v>
      </c>
      <c r="E17" s="28" t="s">
        <v>170</v>
      </c>
      <c r="F17" s="28" t="s">
        <v>170</v>
      </c>
      <c r="G17" s="28" t="s">
        <v>23</v>
      </c>
    </row>
    <row r="18" spans="1:9" ht="115.2">
      <c r="A18" s="27" t="s">
        <v>195</v>
      </c>
      <c r="B18" s="28" t="s">
        <v>171</v>
      </c>
      <c r="C18" s="28" t="s">
        <v>145</v>
      </c>
      <c r="D18" s="28" t="s">
        <v>172</v>
      </c>
      <c r="E18" s="28" t="s">
        <v>154</v>
      </c>
      <c r="F18" s="28" t="s">
        <v>154</v>
      </c>
      <c r="G18" s="28" t="s">
        <v>23</v>
      </c>
      <c r="H18" s="27"/>
      <c r="I18" s="27"/>
    </row>
    <row r="19" spans="1:9" ht="115.2">
      <c r="A19" s="27" t="s">
        <v>244</v>
      </c>
      <c r="B19" s="28" t="s">
        <v>87</v>
      </c>
      <c r="C19" s="28" t="s">
        <v>145</v>
      </c>
      <c r="D19" s="28" t="s">
        <v>173</v>
      </c>
      <c r="E19" s="28" t="s">
        <v>154</v>
      </c>
      <c r="F19" s="28" t="s">
        <v>154</v>
      </c>
      <c r="G19" s="28" t="s">
        <v>23</v>
      </c>
    </row>
    <row r="20" spans="1:9" ht="158.4">
      <c r="A20" s="27" t="s">
        <v>245</v>
      </c>
      <c r="B20" s="28" t="s">
        <v>153</v>
      </c>
      <c r="C20" s="28" t="s">
        <v>145</v>
      </c>
      <c r="D20" s="28" t="s">
        <v>174</v>
      </c>
      <c r="E20" s="28" t="s">
        <v>175</v>
      </c>
      <c r="F20" s="28" t="s">
        <v>175</v>
      </c>
      <c r="G20" s="28" t="s">
        <v>23</v>
      </c>
    </row>
    <row r="21" spans="1:9" ht="129.6">
      <c r="A21" s="27" t="s">
        <v>246</v>
      </c>
      <c r="B21" s="28" t="s">
        <v>176</v>
      </c>
      <c r="C21" s="28" t="s">
        <v>145</v>
      </c>
      <c r="D21" s="28" t="s">
        <v>177</v>
      </c>
      <c r="E21" s="28" t="s">
        <v>178</v>
      </c>
      <c r="F21" s="28" t="s">
        <v>179</v>
      </c>
      <c r="G21" s="28" t="s">
        <v>23</v>
      </c>
    </row>
    <row r="22" spans="1:9" ht="144">
      <c r="A22" s="27" t="s">
        <v>247</v>
      </c>
      <c r="B22" s="28" t="s">
        <v>180</v>
      </c>
      <c r="C22" s="28" t="s">
        <v>145</v>
      </c>
      <c r="D22" s="28" t="s">
        <v>181</v>
      </c>
      <c r="E22" s="28" t="s">
        <v>182</v>
      </c>
      <c r="F22" s="28" t="s">
        <v>182</v>
      </c>
      <c r="G22" s="28" t="s">
        <v>23</v>
      </c>
    </row>
    <row r="23" spans="1:9" ht="115.2">
      <c r="A23" s="27" t="s">
        <v>248</v>
      </c>
      <c r="B23" s="28" t="s">
        <v>183</v>
      </c>
      <c r="C23" s="28" t="s">
        <v>145</v>
      </c>
      <c r="D23" s="28" t="s">
        <v>184</v>
      </c>
      <c r="E23" s="28" t="s">
        <v>185</v>
      </c>
      <c r="F23" s="28" t="s">
        <v>185</v>
      </c>
      <c r="G23" s="28" t="s">
        <v>23</v>
      </c>
    </row>
  </sheetData>
  <mergeCells count="5">
    <mergeCell ref="D1:E1"/>
    <mergeCell ref="D2:E2"/>
    <mergeCell ref="D3:E3"/>
    <mergeCell ref="D4:E4"/>
    <mergeCell ref="D5:E5"/>
  </mergeCells>
  <phoneticPr fontId="5" type="noConversion"/>
  <conditionalFormatting sqref="G10:G16">
    <cfRule type="cellIs" dxfId="1" priority="2" operator="equal">
      <formula>"Fail"</formula>
    </cfRule>
  </conditionalFormatting>
  <conditionalFormatting sqref="G17:G23">
    <cfRule type="cellIs" dxfId="0" priority="1" operator="equal">
      <formula>"Pass"</formula>
    </cfRule>
  </conditionalFormatting>
  <dataValidations count="1">
    <dataValidation type="list" allowBlank="1" showInputMessage="1" showErrorMessage="1" sqref="G1:G23" xr:uid="{F77338A2-5718-4353-8606-336E29D95BBA}">
      <formula1>"Pass,Fail"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2D60-49DC-425F-B286-3E42B94E3D19}">
  <dimension ref="A1:I22"/>
  <sheetViews>
    <sheetView topLeftCell="A20" workbookViewId="0">
      <selection activeCell="D23" sqref="D23"/>
    </sheetView>
  </sheetViews>
  <sheetFormatPr defaultColWidth="47.5546875" defaultRowHeight="14.4"/>
  <cols>
    <col min="1" max="1" width="10.88671875" customWidth="1"/>
    <col min="2" max="2" width="44.33203125" customWidth="1"/>
    <col min="3" max="3" width="30.5546875" customWidth="1"/>
    <col min="4" max="4" width="40.21875" customWidth="1"/>
    <col min="5" max="5" width="27.88671875" customWidth="1"/>
    <col min="6" max="6" width="28.88671875" customWidth="1"/>
    <col min="7" max="7" width="12.5546875" customWidth="1"/>
    <col min="8" max="8" width="20.44140625" customWidth="1"/>
    <col min="9" max="9" width="32.77734375" customWidth="1"/>
  </cols>
  <sheetData>
    <row r="1" spans="1:9">
      <c r="A1" s="5"/>
      <c r="B1" s="11"/>
      <c r="D1" s="44" t="s">
        <v>1</v>
      </c>
      <c r="E1" s="44"/>
      <c r="F1" s="12" t="s">
        <v>2</v>
      </c>
      <c r="G1" s="11"/>
      <c r="H1" s="13"/>
      <c r="I1" s="1"/>
    </row>
    <row r="2" spans="1:9">
      <c r="A2" s="13"/>
      <c r="B2" s="13"/>
      <c r="C2" s="6"/>
      <c r="D2" s="44" t="s">
        <v>3</v>
      </c>
      <c r="E2" s="44"/>
      <c r="F2" s="12" t="s">
        <v>57</v>
      </c>
      <c r="G2" s="11"/>
      <c r="H2" s="2"/>
      <c r="I2" s="6"/>
    </row>
    <row r="3" spans="1:9">
      <c r="A3" s="2"/>
      <c r="B3" s="2"/>
      <c r="C3" s="9"/>
      <c r="D3" s="44" t="s">
        <v>5</v>
      </c>
      <c r="E3" s="44"/>
      <c r="F3" s="14">
        <v>45516</v>
      </c>
      <c r="G3" s="15"/>
      <c r="H3" s="5"/>
      <c r="I3" s="9"/>
    </row>
    <row r="4" spans="1:9">
      <c r="A4" s="3"/>
      <c r="C4" s="6"/>
      <c r="D4" s="44" t="s">
        <v>6</v>
      </c>
      <c r="E4" s="44"/>
      <c r="F4" s="14">
        <v>41985</v>
      </c>
      <c r="G4" s="16"/>
      <c r="H4" s="2"/>
      <c r="I4" s="17"/>
    </row>
    <row r="5" spans="1:9">
      <c r="A5" s="3"/>
      <c r="B5" s="2"/>
      <c r="C5" s="18"/>
      <c r="D5" s="44" t="s">
        <v>7</v>
      </c>
      <c r="E5" s="44"/>
      <c r="F5" s="12"/>
      <c r="H5" s="2"/>
      <c r="I5" s="6"/>
    </row>
    <row r="6" spans="1:9">
      <c r="A6" s="19"/>
      <c r="B6" s="1"/>
      <c r="C6" s="18"/>
      <c r="D6" s="20"/>
      <c r="E6" s="20" t="s">
        <v>8</v>
      </c>
      <c r="F6" s="20">
        <v>13</v>
      </c>
      <c r="H6" s="1"/>
      <c r="I6" s="6"/>
    </row>
    <row r="7" spans="1:9">
      <c r="A7" s="19"/>
      <c r="B7" s="1"/>
      <c r="C7" s="18"/>
      <c r="D7" s="20"/>
      <c r="E7" s="20" t="s">
        <v>9</v>
      </c>
      <c r="F7" s="20">
        <v>12</v>
      </c>
      <c r="H7" s="1"/>
      <c r="I7" s="6"/>
    </row>
    <row r="8" spans="1:9">
      <c r="A8" s="11"/>
      <c r="B8" s="1"/>
      <c r="C8" s="13"/>
      <c r="E8" s="22" t="s">
        <v>10</v>
      </c>
      <c r="F8" s="5">
        <v>1</v>
      </c>
      <c r="G8" s="6"/>
      <c r="H8" s="1"/>
      <c r="I8" s="6"/>
    </row>
    <row r="9" spans="1:9" s="38" customFormat="1" ht="37.200000000000003" customHeight="1">
      <c r="A9" s="23" t="s">
        <v>11</v>
      </c>
      <c r="B9" s="23" t="s">
        <v>12</v>
      </c>
      <c r="C9" s="23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3" t="s">
        <v>19</v>
      </c>
    </row>
    <row r="10" spans="1:9" ht="100.8">
      <c r="A10" s="27" t="s">
        <v>249</v>
      </c>
      <c r="B10" s="28" t="s">
        <v>207</v>
      </c>
      <c r="C10" s="28" t="s">
        <v>205</v>
      </c>
      <c r="D10" s="28" t="s">
        <v>208</v>
      </c>
      <c r="E10" s="28" t="s">
        <v>209</v>
      </c>
      <c r="F10" s="28" t="s">
        <v>209</v>
      </c>
      <c r="G10" s="30" t="s">
        <v>23</v>
      </c>
      <c r="H10" s="27"/>
      <c r="I10" s="27"/>
    </row>
    <row r="11" spans="1:9" ht="115.2">
      <c r="A11" s="27" t="s">
        <v>250</v>
      </c>
      <c r="B11" s="28" t="s">
        <v>210</v>
      </c>
      <c r="C11" s="28" t="s">
        <v>205</v>
      </c>
      <c r="D11" s="28" t="s">
        <v>211</v>
      </c>
      <c r="E11" s="28" t="s">
        <v>212</v>
      </c>
      <c r="F11" s="28" t="s">
        <v>212</v>
      </c>
      <c r="G11" s="30" t="s">
        <v>23</v>
      </c>
      <c r="H11" s="27"/>
      <c r="I11" s="27"/>
    </row>
    <row r="12" spans="1:9" ht="86.4">
      <c r="A12" s="27" t="s">
        <v>251</v>
      </c>
      <c r="B12" s="28" t="s">
        <v>213</v>
      </c>
      <c r="C12" s="28" t="s">
        <v>205</v>
      </c>
      <c r="D12" s="28" t="s">
        <v>214</v>
      </c>
      <c r="E12" s="28" t="s">
        <v>215</v>
      </c>
      <c r="F12" s="28" t="s">
        <v>215</v>
      </c>
      <c r="G12" s="30" t="s">
        <v>23</v>
      </c>
      <c r="H12" s="27"/>
      <c r="I12" s="27"/>
    </row>
    <row r="13" spans="1:9" ht="86.4">
      <c r="A13" s="27" t="s">
        <v>252</v>
      </c>
      <c r="B13" s="28" t="s">
        <v>146</v>
      </c>
      <c r="C13" s="28" t="s">
        <v>205</v>
      </c>
      <c r="D13" s="28" t="s">
        <v>216</v>
      </c>
      <c r="E13" s="28" t="s">
        <v>217</v>
      </c>
      <c r="F13" s="28" t="s">
        <v>217</v>
      </c>
      <c r="G13" s="30" t="s">
        <v>23</v>
      </c>
      <c r="H13" s="27"/>
      <c r="I13" s="27"/>
    </row>
    <row r="14" spans="1:9" ht="86.4">
      <c r="A14" s="27" t="s">
        <v>196</v>
      </c>
      <c r="B14" s="28" t="s">
        <v>171</v>
      </c>
      <c r="C14" s="28" t="s">
        <v>205</v>
      </c>
      <c r="D14" s="28" t="s">
        <v>218</v>
      </c>
      <c r="E14" s="28" t="s">
        <v>219</v>
      </c>
      <c r="F14" s="28" t="s">
        <v>219</v>
      </c>
      <c r="G14" s="30" t="s">
        <v>23</v>
      </c>
      <c r="H14" s="27"/>
      <c r="I14" s="27"/>
    </row>
    <row r="15" spans="1:9" ht="86.4">
      <c r="A15" s="27" t="s">
        <v>197</v>
      </c>
      <c r="B15" s="28" t="s">
        <v>148</v>
      </c>
      <c r="C15" s="28" t="s">
        <v>205</v>
      </c>
      <c r="D15" s="28" t="s">
        <v>220</v>
      </c>
      <c r="E15" s="28" t="s">
        <v>221</v>
      </c>
      <c r="F15" s="28" t="s">
        <v>222</v>
      </c>
      <c r="G15" s="30" t="s">
        <v>23</v>
      </c>
      <c r="H15" s="27"/>
      <c r="I15" s="27"/>
    </row>
    <row r="16" spans="1:9" ht="86.4">
      <c r="A16" s="27" t="s">
        <v>198</v>
      </c>
      <c r="B16" s="28" t="s">
        <v>223</v>
      </c>
      <c r="C16" s="28" t="s">
        <v>205</v>
      </c>
      <c r="D16" s="28" t="s">
        <v>224</v>
      </c>
      <c r="E16" s="28" t="s">
        <v>225</v>
      </c>
      <c r="F16" s="28" t="s">
        <v>225</v>
      </c>
      <c r="G16" s="30" t="s">
        <v>23</v>
      </c>
      <c r="H16" s="27"/>
      <c r="I16" s="27"/>
    </row>
    <row r="17" spans="1:9" ht="86.4">
      <c r="A17" s="27" t="s">
        <v>199</v>
      </c>
      <c r="B17" s="28" t="s">
        <v>226</v>
      </c>
      <c r="C17" s="28" t="s">
        <v>205</v>
      </c>
      <c r="D17" s="28" t="s">
        <v>227</v>
      </c>
      <c r="E17" s="28" t="s">
        <v>228</v>
      </c>
      <c r="F17" s="28" t="s">
        <v>228</v>
      </c>
      <c r="G17" s="30" t="s">
        <v>23</v>
      </c>
      <c r="H17" s="27"/>
      <c r="I17" s="27"/>
    </row>
    <row r="18" spans="1:9" ht="86.4">
      <c r="A18" s="27" t="s">
        <v>200</v>
      </c>
      <c r="B18" s="28" t="s">
        <v>229</v>
      </c>
      <c r="C18" s="28" t="s">
        <v>205</v>
      </c>
      <c r="D18" s="28" t="s">
        <v>238</v>
      </c>
      <c r="E18" s="28" t="s">
        <v>230</v>
      </c>
      <c r="F18" s="28" t="s">
        <v>231</v>
      </c>
      <c r="G18" s="31" t="s">
        <v>59</v>
      </c>
      <c r="H18" s="27"/>
      <c r="I18" s="27"/>
    </row>
    <row r="19" spans="1:9" ht="100.8">
      <c r="A19" s="27" t="s">
        <v>201</v>
      </c>
      <c r="B19" s="28" t="s">
        <v>206</v>
      </c>
      <c r="C19" s="28" t="s">
        <v>205</v>
      </c>
      <c r="D19" s="28" t="s">
        <v>233</v>
      </c>
      <c r="E19" s="28" t="s">
        <v>232</v>
      </c>
      <c r="F19" s="28" t="s">
        <v>232</v>
      </c>
      <c r="G19" s="30" t="s">
        <v>23</v>
      </c>
    </row>
    <row r="20" spans="1:9" ht="100.8">
      <c r="A20" s="27" t="s">
        <v>202</v>
      </c>
      <c r="B20" s="28" t="s">
        <v>234</v>
      </c>
      <c r="C20" s="28" t="s">
        <v>205</v>
      </c>
      <c r="D20" s="28" t="s">
        <v>235</v>
      </c>
      <c r="E20" s="28" t="s">
        <v>236</v>
      </c>
      <c r="F20" s="28" t="s">
        <v>236</v>
      </c>
      <c r="G20" s="30" t="s">
        <v>23</v>
      </c>
    </row>
    <row r="21" spans="1:9" ht="102.6" customHeight="1">
      <c r="A21" s="27" t="s">
        <v>203</v>
      </c>
      <c r="B21" s="39" t="s">
        <v>237</v>
      </c>
      <c r="C21" s="28" t="s">
        <v>205</v>
      </c>
      <c r="D21" s="28" t="s">
        <v>239</v>
      </c>
      <c r="E21" s="28" t="s">
        <v>240</v>
      </c>
      <c r="F21" s="28" t="s">
        <v>240</v>
      </c>
      <c r="G21" s="30" t="s">
        <v>23</v>
      </c>
    </row>
    <row r="22" spans="1:9" ht="86.4">
      <c r="A22" s="27" t="s">
        <v>204</v>
      </c>
      <c r="B22" s="28" t="s">
        <v>241</v>
      </c>
      <c r="C22" s="28" t="s">
        <v>205</v>
      </c>
      <c r="D22" s="28" t="s">
        <v>242</v>
      </c>
      <c r="E22" s="28" t="s">
        <v>243</v>
      </c>
      <c r="F22" s="28" t="s">
        <v>243</v>
      </c>
      <c r="G22" s="30" t="s">
        <v>23</v>
      </c>
    </row>
  </sheetData>
  <mergeCells count="5">
    <mergeCell ref="D1:E1"/>
    <mergeCell ref="D2:E2"/>
    <mergeCell ref="D3:E3"/>
    <mergeCell ref="D4:E4"/>
    <mergeCell ref="D5:E5"/>
  </mergeCells>
  <phoneticPr fontId="5" type="noConversion"/>
  <dataValidations count="1">
    <dataValidation type="list" allowBlank="1" showInputMessage="1" showErrorMessage="1" sqref="G1:G22" xr:uid="{423EF7E2-59AF-419E-85B2-756D0227885B}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3CCF-4195-4195-AD88-17A098AA486C}">
  <dimension ref="A1:H24"/>
  <sheetViews>
    <sheetView tabSelected="1" topLeftCell="A4" zoomScale="70" zoomScaleNormal="70" workbookViewId="0">
      <selection activeCell="G21" sqref="G21"/>
    </sheetView>
  </sheetViews>
  <sheetFormatPr defaultColWidth="34.33203125" defaultRowHeight="14.4"/>
  <cols>
    <col min="1" max="1" width="7.5546875" customWidth="1"/>
    <col min="2" max="2" width="22.77734375" customWidth="1"/>
    <col min="6" max="6" width="8.33203125" customWidth="1"/>
  </cols>
  <sheetData>
    <row r="1" spans="1:8">
      <c r="A1" s="5"/>
      <c r="B1" s="11"/>
      <c r="D1" s="12" t="s">
        <v>1</v>
      </c>
      <c r="E1" s="12" t="s">
        <v>2</v>
      </c>
      <c r="F1" s="11"/>
      <c r="G1" s="13"/>
      <c r="H1" s="1"/>
    </row>
    <row r="2" spans="1:8">
      <c r="A2" s="13"/>
      <c r="B2" s="13"/>
      <c r="C2" s="6"/>
      <c r="D2" s="12" t="s">
        <v>3</v>
      </c>
      <c r="E2" s="12" t="s">
        <v>253</v>
      </c>
      <c r="F2" s="11"/>
      <c r="G2" s="2"/>
      <c r="H2" s="6"/>
    </row>
    <row r="3" spans="1:8">
      <c r="A3" s="2"/>
      <c r="B3" s="2"/>
      <c r="C3" s="9"/>
      <c r="D3" s="12" t="s">
        <v>5</v>
      </c>
      <c r="E3" s="14">
        <v>45516</v>
      </c>
      <c r="F3" s="15"/>
      <c r="G3" s="5"/>
      <c r="H3" s="9"/>
    </row>
    <row r="4" spans="1:8">
      <c r="A4" s="3"/>
      <c r="C4" s="6"/>
      <c r="D4" s="12" t="s">
        <v>6</v>
      </c>
      <c r="E4" s="14">
        <v>41985</v>
      </c>
      <c r="F4" s="16"/>
      <c r="G4" s="2"/>
      <c r="H4" s="17"/>
    </row>
    <row r="5" spans="1:8">
      <c r="A5" s="3"/>
      <c r="B5" s="2"/>
      <c r="C5" s="18"/>
      <c r="D5" s="12" t="s">
        <v>7</v>
      </c>
      <c r="E5" s="12"/>
      <c r="G5" s="2"/>
      <c r="H5" s="6"/>
    </row>
    <row r="6" spans="1:8">
      <c r="A6" s="19"/>
      <c r="B6" s="1"/>
      <c r="C6" s="18"/>
      <c r="D6" s="20"/>
      <c r="E6" s="20">
        <v>10</v>
      </c>
      <c r="G6" s="1"/>
      <c r="H6" s="6"/>
    </row>
    <row r="7" spans="1:8">
      <c r="A7" s="19"/>
      <c r="B7" s="1"/>
      <c r="C7" s="18"/>
      <c r="D7" s="20"/>
      <c r="E7" s="20">
        <v>8</v>
      </c>
      <c r="G7" s="1"/>
      <c r="H7" s="6"/>
    </row>
    <row r="8" spans="1:8">
      <c r="A8" s="11"/>
      <c r="B8" s="1"/>
      <c r="C8" s="13"/>
      <c r="E8" s="5">
        <v>2</v>
      </c>
      <c r="F8" s="6"/>
      <c r="G8" s="1"/>
      <c r="H8" s="6"/>
    </row>
    <row r="9" spans="1:8" ht="30.6">
      <c r="A9" s="40" t="s">
        <v>258</v>
      </c>
      <c r="B9" s="40" t="s">
        <v>259</v>
      </c>
      <c r="C9" s="40" t="s">
        <v>260</v>
      </c>
      <c r="D9" s="40" t="s">
        <v>261</v>
      </c>
      <c r="E9" s="40" t="s">
        <v>262</v>
      </c>
      <c r="F9" s="41" t="s">
        <v>17</v>
      </c>
      <c r="G9" s="23" t="s">
        <v>18</v>
      </c>
      <c r="H9" s="23" t="s">
        <v>19</v>
      </c>
    </row>
    <row r="10" spans="1:8">
      <c r="A10" s="46" t="s">
        <v>263</v>
      </c>
      <c r="B10" s="46" t="s">
        <v>264</v>
      </c>
      <c r="C10" s="46" t="s">
        <v>265</v>
      </c>
      <c r="D10" s="33" t="s">
        <v>266</v>
      </c>
      <c r="E10" s="46" t="s">
        <v>273</v>
      </c>
      <c r="F10" s="30"/>
      <c r="G10" s="27"/>
      <c r="H10" s="27"/>
    </row>
    <row r="11" spans="1:8">
      <c r="A11" s="46"/>
      <c r="B11" s="46"/>
      <c r="C11" s="46"/>
      <c r="D11" s="33" t="s">
        <v>267</v>
      </c>
      <c r="E11" s="46"/>
      <c r="F11" s="30"/>
      <c r="G11" s="27"/>
      <c r="H11" s="27"/>
    </row>
    <row r="12" spans="1:8">
      <c r="A12" s="46"/>
      <c r="B12" s="46"/>
      <c r="C12" s="46"/>
      <c r="D12" s="33" t="s">
        <v>268</v>
      </c>
      <c r="E12" s="46"/>
      <c r="F12" s="30"/>
      <c r="G12" s="27"/>
      <c r="H12" s="27"/>
    </row>
    <row r="13" spans="1:8" ht="28.8">
      <c r="A13" s="46"/>
      <c r="B13" s="46"/>
      <c r="C13" s="46"/>
      <c r="D13" s="33" t="s">
        <v>269</v>
      </c>
      <c r="E13" s="46"/>
      <c r="F13" s="30" t="s">
        <v>23</v>
      </c>
      <c r="G13" s="27"/>
      <c r="H13" s="27"/>
    </row>
    <row r="14" spans="1:8">
      <c r="A14" s="46"/>
      <c r="B14" s="46"/>
      <c r="C14" s="46"/>
      <c r="D14" s="33" t="s">
        <v>270</v>
      </c>
      <c r="E14" s="46"/>
      <c r="F14" s="30"/>
      <c r="G14" s="27"/>
      <c r="H14" s="27"/>
    </row>
    <row r="15" spans="1:8">
      <c r="A15" s="46"/>
      <c r="B15" s="46"/>
      <c r="C15" s="46"/>
      <c r="D15" s="33" t="s">
        <v>271</v>
      </c>
      <c r="E15" s="46"/>
      <c r="F15" s="30"/>
      <c r="G15" s="27"/>
      <c r="H15" s="27"/>
    </row>
    <row r="16" spans="1:8">
      <c r="A16" s="46"/>
      <c r="B16" s="46"/>
      <c r="C16" s="46"/>
      <c r="D16" s="33" t="s">
        <v>272</v>
      </c>
      <c r="E16" s="46"/>
      <c r="F16" s="30"/>
    </row>
    <row r="17" spans="1:6" ht="43.2">
      <c r="A17" s="33" t="s">
        <v>428</v>
      </c>
      <c r="B17" s="33" t="s">
        <v>275</v>
      </c>
      <c r="C17" s="33" t="s">
        <v>276</v>
      </c>
      <c r="D17" s="33" t="s">
        <v>277</v>
      </c>
      <c r="E17" s="33" t="s">
        <v>421</v>
      </c>
      <c r="F17" s="31" t="s">
        <v>59</v>
      </c>
    </row>
    <row r="18" spans="1:6" ht="28.8" customHeight="1">
      <c r="A18" s="33" t="s">
        <v>274</v>
      </c>
      <c r="B18" s="33" t="s">
        <v>279</v>
      </c>
      <c r="C18" s="33" t="s">
        <v>280</v>
      </c>
      <c r="D18" s="33" t="s">
        <v>281</v>
      </c>
      <c r="E18" s="33" t="s">
        <v>422</v>
      </c>
      <c r="F18" s="31" t="s">
        <v>59</v>
      </c>
    </row>
    <row r="19" spans="1:6" ht="43.2">
      <c r="A19" s="33" t="s">
        <v>278</v>
      </c>
      <c r="B19" s="33" t="s">
        <v>283</v>
      </c>
      <c r="C19" s="33" t="s">
        <v>284</v>
      </c>
      <c r="D19" s="33" t="s">
        <v>285</v>
      </c>
      <c r="E19" s="33" t="s">
        <v>423</v>
      </c>
      <c r="F19" s="31" t="s">
        <v>59</v>
      </c>
    </row>
    <row r="20" spans="1:6" ht="43.2">
      <c r="A20" s="33" t="s">
        <v>282</v>
      </c>
      <c r="B20" s="33" t="s">
        <v>286</v>
      </c>
      <c r="C20" s="33" t="s">
        <v>287</v>
      </c>
      <c r="D20" s="33" t="s">
        <v>288</v>
      </c>
      <c r="E20" s="33" t="s">
        <v>424</v>
      </c>
      <c r="F20" s="31" t="s">
        <v>59</v>
      </c>
    </row>
    <row r="21" spans="1:6" ht="43.2">
      <c r="A21" s="33" t="s">
        <v>429</v>
      </c>
      <c r="B21" s="33" t="s">
        <v>289</v>
      </c>
      <c r="C21" s="33" t="s">
        <v>290</v>
      </c>
      <c r="D21" s="33" t="s">
        <v>291</v>
      </c>
      <c r="E21" s="33" t="s">
        <v>425</v>
      </c>
      <c r="F21" s="31" t="s">
        <v>59</v>
      </c>
    </row>
    <row r="22" spans="1:6" ht="28.8">
      <c r="A22" s="33" t="s">
        <v>430</v>
      </c>
      <c r="B22" s="33" t="s">
        <v>292</v>
      </c>
      <c r="C22" s="33" t="s">
        <v>293</v>
      </c>
      <c r="D22" s="33" t="s">
        <v>294</v>
      </c>
      <c r="E22" s="33" t="s">
        <v>426</v>
      </c>
      <c r="F22" s="31" t="s">
        <v>59</v>
      </c>
    </row>
    <row r="23" spans="1:6" ht="28.8">
      <c r="A23" s="33" t="s">
        <v>431</v>
      </c>
      <c r="B23" s="33" t="s">
        <v>296</v>
      </c>
      <c r="C23" s="33" t="s">
        <v>297</v>
      </c>
      <c r="D23" s="33" t="s">
        <v>298</v>
      </c>
      <c r="E23" s="33" t="s">
        <v>427</v>
      </c>
      <c r="F23" s="31" t="s">
        <v>59</v>
      </c>
    </row>
    <row r="24" spans="1:6">
      <c r="A24" s="33"/>
      <c r="B24" s="33"/>
      <c r="C24" s="33"/>
      <c r="D24" s="33"/>
      <c r="E24" s="33"/>
    </row>
  </sheetData>
  <mergeCells count="4">
    <mergeCell ref="A10:A16"/>
    <mergeCell ref="B10:B16"/>
    <mergeCell ref="C10:C16"/>
    <mergeCell ref="E10:E16"/>
  </mergeCells>
  <phoneticPr fontId="5" type="noConversion"/>
  <dataValidations count="1">
    <dataValidation type="list" allowBlank="1" showInputMessage="1" showErrorMessage="1" sqref="F1:F23" xr:uid="{48F02694-4A7F-4004-BB0C-4BD712CDCF97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Ký</vt:lpstr>
      <vt:lpstr>Đăng nhập</vt:lpstr>
      <vt:lpstr>Tìm kiếm </vt:lpstr>
      <vt:lpstr>Giỏ hàng</vt:lpstr>
      <vt:lpstr>Trang chủ </vt:lpstr>
      <vt:lpstr>Đặt hàng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hoangnguyet1424@gmail.com</cp:lastModifiedBy>
  <dcterms:created xsi:type="dcterms:W3CDTF">2015-06-05T18:17:20Z</dcterms:created>
  <dcterms:modified xsi:type="dcterms:W3CDTF">2025-06-18T23:34:12Z</dcterms:modified>
</cp:coreProperties>
</file>