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Tap\Phan tich tai chinh\Exercise 1 (dl 20h 20 07 23)\Baitap\"/>
    </mc:Choice>
  </mc:AlternateContent>
  <xr:revisionPtr revIDLastSave="0" documentId="13_ncr:1_{49F4316C-D306-4A2A-8036-92ABC8EC7C92}" xr6:coauthVersionLast="47" xr6:coauthVersionMax="47" xr10:uidLastSave="{00000000-0000-0000-0000-000000000000}"/>
  <bookViews>
    <workbookView xWindow="28680" yWindow="-120" windowWidth="28110" windowHeight="16440" activeTab="1" xr2:uid="{CBA267D0-15F9-4B91-B05E-3E040EDBFCC2}"/>
  </bookViews>
  <sheets>
    <sheet name="YC" sheetId="3" r:id="rId1"/>
    <sheet name="TH0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<sst xmlns="http://schemas.openxmlformats.org/spreadsheetml/2006/main" count="22" uniqueCount="22">
  <si>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Doanh thu từ các hoạt động của công ty chứng khoán ABC (tỷ đồng)</t>
  </si>
  <si>
    <t>Doanh thu môi giới</t>
  </si>
  <si>
    <t>Doanh thu margin</t>
  </si>
  <si>
    <t>Doanh thu tự doanh</t>
  </si>
  <si>
    <t>Doanh thu khác</t>
  </si>
  <si>
    <t>YÊU CẦU:</t>
  </si>
  <si>
    <t>1. Vẽ và format lại biểu đồ từ bảng dữ liệu cho trước</t>
  </si>
  <si>
    <t>2. Sử dụng trang web https://apps.automeris.io/wpd/ để vẽ biểu đồ từ hình cho trước</t>
  </si>
  <si>
    <t>Tháng 1</t>
  </si>
  <si>
    <t>Tháng 2</t>
  </si>
  <si>
    <t>Tháng 3</t>
  </si>
  <si>
    <t>Tháng 4</t>
  </si>
  <si>
    <t>Tháng 5</t>
  </si>
  <si>
    <t>Tháng 6</t>
  </si>
  <si>
    <t>Tháng 7</t>
  </si>
  <si>
    <t>Tháng 8</t>
  </si>
  <si>
    <t>Tháng 9</t>
  </si>
  <si>
    <t>Tháng 10</t>
  </si>
  <si>
    <t>Tháng 11</t>
  </si>
  <si>
    <t>Tháng 12</t>
  </si>
  <si>
    <t>Tỷ lệ nhân viên nghỉ việc</t>
  </si>
  <si>
    <t xml:space="preserve">Tháng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</si>
</sst>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3"/>
      <color theme="1"/>
      <name val="Roboto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3"/>
      <color theme="1"/>
      <name val="Roboto"/>
    </font>
    <font>
      <sz val="13"/>
      <color theme="1"/>
      <name val="Roboto"/>
      <family val="2"/>
    </font>
    <font>
      <sz val="8"/>
      <name val="Robo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3" fontId="3" fillId="0" borderId="2" xfId="0" applyNumberFormat="1" applyFont="1" applyBorder="1"/>
    <xf numFmtId="0" fontId="3" fillId="0" borderId="2" xfId="0" applyFont="1" applyBorder="1"/>
    <xf numFmtId="164" fontId="2" fillId="0" borderId="2" xfId="0" applyNumberFormat="1" applyFont="1" applyBorder="1"/>
    <xf numFmtId="164" fontId="4" fillId="0" borderId="2" xfId="0" applyNumberFormat="1" applyFont="1" applyBorder="1"/>
    <xf numFmtId="165" fontId="3" fillId="0" borderId="2" xfId="0" applyNumberFormat="1" applyFont="1" applyBorder="1"/>
    <xf numFmtId="0" fontId="5" fillId="0" borderId="0" xfId="0" applyFont="1"/>
    <xf numFmtId="10" fontId="0" fillId="0" borderId="0" xfId="1" applyNumberFormat="1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colors>
    <mruColors>
      <color rgb="FFDAFFFB"/>
      <color rgb="FF64CCC5"/>
      <color rgb="FF001C30"/>
      <color rgb="FF176B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Doanh thu từ các hoạt động của công ty chứng khoán ABC</a:t>
            </a:r>
          </a:p>
        </c:rich>
      </c:tx>
      <c:layout>
        <c:manualLayout>
          <c:xMode val="edge"/>
          <c:yMode val="edge"/>
          <c:x val="5.7429504004307144E-2"/>
          <c:y val="6.018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330102967899"/>
          <c:y val="0.19365748031496063"/>
          <c:w val="0.81239107611548556"/>
          <c:h val="0.60970647419072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'TH01'!$A$3</c:f>
              <c:strCache>
                <c:ptCount val="1"/>
                <c:pt idx="0">
                  <c:v>Doanh thu môi giới</c:v>
                </c:pt>
              </c:strCache>
            </c:strRef>
          </c:tx>
          <c:spPr>
            <a:solidFill>
              <a:srgbClr val="DAFFFB"/>
            </a:solidFill>
            <a:ln>
              <a:noFill/>
            </a:ln>
            <a:effectLst/>
          </c:spPr>
          <c:invertIfNegative val="0"/>
          <c:cat>
            <c:numRef>
              <c:f>'TH01'!$B$2:$F$2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'TH01'!$B$3:$F$3</c:f>
              <c:numCache>
                <c:formatCode>General</c:formatCode>
                <c:ptCount val="5"/>
                <c:pt idx="0" formatCode="#,##0">
                  <c:v>1130.9514568889999</c:v>
                </c:pt>
                <c:pt idx="1">
                  <c:v>582.05510521199994</c:v>
                </c:pt>
                <c:pt idx="2">
                  <c:v>797.33276867300003</c:v>
                </c:pt>
                <c:pt idx="3" formatCode="#,##0">
                  <c:v>2519.010314569</c:v>
                </c:pt>
                <c:pt idx="4" formatCode="#,##0">
                  <c:v>1706.658107064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B49-ADB1-CDF2CC464C58}"/>
            </c:ext>
          </c:extLst>
        </c:ser>
        <c:ser>
          <c:idx val="1"/>
          <c:order val="1"/>
          <c:tx>
            <c:strRef>
              <c:f>'TH01'!$A$4</c:f>
              <c:strCache>
                <c:ptCount val="1"/>
                <c:pt idx="0">
                  <c:v>Doanh thu margin</c:v>
                </c:pt>
              </c:strCache>
            </c:strRef>
          </c:tx>
          <c:spPr>
            <a:solidFill>
              <a:srgbClr val="64CCC5"/>
            </a:solidFill>
            <a:ln>
              <a:noFill/>
            </a:ln>
            <a:effectLst/>
          </c:spPr>
          <c:invertIfNegative val="0"/>
          <c:cat>
            <c:numRef>
              <c:f>'TH01'!$B$2:$F$2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'TH01'!$B$4:$F$4</c:f>
              <c:numCache>
                <c:formatCode>General</c:formatCode>
                <c:ptCount val="5"/>
                <c:pt idx="0">
                  <c:v>710.9</c:v>
                </c:pt>
                <c:pt idx="1">
                  <c:v>677.89353372899996</c:v>
                </c:pt>
                <c:pt idx="2">
                  <c:v>525.08989891399995</c:v>
                </c:pt>
                <c:pt idx="3">
                  <c:v>1570.741031737</c:v>
                </c:pt>
                <c:pt idx="4">
                  <c:v>1800.882299866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6-4B49-ADB1-CDF2CC464C58}"/>
            </c:ext>
          </c:extLst>
        </c:ser>
        <c:ser>
          <c:idx val="2"/>
          <c:order val="2"/>
          <c:tx>
            <c:strRef>
              <c:f>'TH01'!$A$5</c:f>
              <c:strCache>
                <c:ptCount val="1"/>
                <c:pt idx="0">
                  <c:v>Doanh thu tự doanh</c:v>
                </c:pt>
              </c:strCache>
            </c:strRef>
          </c:tx>
          <c:spPr>
            <a:solidFill>
              <a:srgbClr val="176B87"/>
            </a:solidFill>
            <a:ln>
              <a:noFill/>
            </a:ln>
            <a:effectLst/>
          </c:spPr>
          <c:invertIfNegative val="0"/>
          <c:cat>
            <c:numRef>
              <c:f>'TH01'!$B$2:$F$2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'TH01'!$B$5:$F$5</c:f>
              <c:numCache>
                <c:formatCode>#,##0.0</c:formatCode>
                <c:ptCount val="5"/>
                <c:pt idx="0">
                  <c:v>1092.9000000000001</c:v>
                </c:pt>
                <c:pt idx="1">
                  <c:v>826.9</c:v>
                </c:pt>
                <c:pt idx="2">
                  <c:v>2048</c:v>
                </c:pt>
                <c:pt idx="3">
                  <c:v>2727.4</c:v>
                </c:pt>
                <c:pt idx="4">
                  <c:v>2069.3000000000002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6-4B49-ADB1-CDF2CC464C58}"/>
            </c:ext>
          </c:extLst>
        </c:ser>
        <c:ser>
          <c:idx val="3"/>
          <c:order val="3"/>
          <c:tx>
            <c:strRef>
              <c:f>'TH01'!$A$6</c:f>
              <c:strCache>
                <c:ptCount val="1"/>
                <c:pt idx="0">
                  <c:v>Doanh thu khác</c:v>
                </c:pt>
              </c:strCache>
            </c:strRef>
          </c:tx>
          <c:spPr>
            <a:solidFill>
              <a:srgbClr val="001C30"/>
            </a:solidFill>
            <a:ln>
              <a:noFill/>
            </a:ln>
            <a:effectLst/>
          </c:spPr>
          <c:invertIfNegative val="0"/>
          <c:cat>
            <c:numRef>
              <c:f>'TH01'!$B$2:$F$2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'TH01'!$B$6:$F$6</c:f>
              <c:numCache>
                <c:formatCode>0.0</c:formatCode>
                <c:ptCount val="5"/>
                <c:pt idx="0" formatCode="General">
                  <c:v>87.8</c:v>
                </c:pt>
                <c:pt idx="1">
                  <c:v>68.029860955999993</c:v>
                </c:pt>
                <c:pt idx="2">
                  <c:v>47.421327751</c:v>
                </c:pt>
                <c:pt idx="3">
                  <c:v>163.79133934399999</c:v>
                </c:pt>
                <c:pt idx="4">
                  <c:v>243.67382126499999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6-4B49-ADB1-CDF2CC46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7670944"/>
        <c:axId val="77668544"/>
      </c:barChart>
      <c:catAx>
        <c:axId val="776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8544"/>
        <c:crosses val="autoZero"/>
        <c:auto val="1"/>
        <c:lblAlgn val="ctr"/>
        <c:lblOffset val="100"/>
        <c:noMultiLvlLbl val="0"/>
      </c:catAx>
      <c:valAx>
        <c:axId val="7766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Tỷ</a:t>
                </a:r>
                <a:r>
                  <a:rPr lang="en-US" baseline="0"/>
                  <a:t> đồng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944"/>
        <c:crosses val="autoZero"/>
        <c:crossBetween val="between"/>
        <c:majorUnit val="2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5092595662384306"/>
          <c:y val="0.88958267716535422"/>
          <c:w val="0.81127724823870695"/>
          <c:h val="9.375065616797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'TH01'!$K$19</c:f>
              <c:strCache>
                <c:ptCount val="1"/>
                <c:pt idx="0">
                  <c:v>Tỷ lệ nhân viên nghỉ việc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'TH01'!$J$20:$J$31</c:f>
              <c:strCache>
                <c:ptCount val="12"/>
                <c:pt idx="0">
                  <c:v>Tháng 1</c:v>
                </c:pt>
                <c:pt idx="1">
                  <c:v>Tháng 2</c:v>
                </c:pt>
                <c:pt idx="2">
                  <c:v>Tháng 3</c:v>
                </c:pt>
                <c:pt idx="3">
                  <c:v>Tháng 4</c:v>
                </c:pt>
                <c:pt idx="4">
                  <c:v>Tháng 5</c:v>
                </c:pt>
                <c:pt idx="5">
                  <c:v>Tháng 6</c:v>
                </c:pt>
                <c:pt idx="6">
                  <c:v>Tháng 7</c:v>
                </c:pt>
                <c:pt idx="7">
                  <c:v>Tháng 8</c:v>
                </c:pt>
                <c:pt idx="8">
                  <c:v>Tháng 9</c:v>
                </c:pt>
                <c:pt idx="9">
                  <c:v>Tháng 10</c:v>
                </c:pt>
                <c:pt idx="10">
                  <c:v>Tháng 11</c:v>
                </c:pt>
                <c:pt idx="11">
                  <c:v>Tháng 12</c:v>
                </c:pt>
              </c:strCache>
            </c:strRef>
          </c:cat>
          <c:val>
            <c:numRef>
              <c:f>'TH01'!$K$20:$K$31</c:f>
              <c:numCache>
                <c:formatCode>0.00%</c:formatCode>
                <c:ptCount val="12"/>
                <c:pt idx="0">
                  <c:v>3.9828080229226299E-3</c:v>
                </c:pt>
                <c:pt idx="1">
                  <c:v>1.00286532951289E-3</c:v>
                </c:pt>
                <c:pt idx="2">
                  <c:v>1.8911174785100199E-3</c:v>
                </c:pt>
                <c:pt idx="3">
                  <c:v>7.9942693409742107E-3</c:v>
                </c:pt>
                <c:pt idx="4">
                  <c:v>2.97994269340974E-3</c:v>
                </c:pt>
                <c:pt idx="5">
                  <c:v>1.69054441260744E-3</c:v>
                </c:pt>
                <c:pt idx="6">
                  <c:v>4.4699140401146097E-3</c:v>
                </c:pt>
                <c:pt idx="7">
                  <c:v>5.1862464183380997E-3</c:v>
                </c:pt>
                <c:pt idx="8">
                  <c:v>2.4068767908309399E-3</c:v>
                </c:pt>
                <c:pt idx="9">
                  <c:v>1.8911174785100199E-3</c:v>
                </c:pt>
                <c:pt idx="10">
                  <c:v>8.8825214899713404E-4</c:v>
                </c:pt>
                <c:pt idx="11">
                  <c:v>9.7421203438395403E-4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B55-979C-812FEF8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5967136"/>
        <c:axId val="155965216"/>
      </c:barChart>
      <c:catAx>
        <c:axId val="1559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5216"/>
        <c:crosses val="autoZero"/>
        <c:auto val="1"/>
        <c:lblAlgn val="ctr"/>
        <c:lblOffset val="100"/>
        <c:noMultiLvlLbl val="0"/>
      </c:catAx>
      <c:valAx>
        <c:axId val="155965216"/>
        <c:scaling>
          <c:orientation val="minMax"/>
          <c:max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TỶ</a:t>
                </a:r>
                <a:r>
                  <a:rPr lang="en-US" sz="700" baseline="0"/>
                  <a:t> LỆ NHÂN VIÊN NGHỈ VIỆC</a:t>
                </a:r>
                <a:endParaRPr lang="en-US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71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14</xdr:row>
      <xdr:rowOff>29672</xdr:rowOff>
    </xdr:from>
    <xdr:to>
      <xdr:col>6</xdr:col>
      <xdr:colOff>714376</xdr:colOff>
      <xdr:row>21</xdr:row>
      <xdr:rowOff>54799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5C6AE-44E7-5E6F-7D30-57A6A38A2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6" y="2963372"/>
          <a:ext cx="4895850" cy="1491977"/>
        </a:xfrm>
        <a:prstGeom prst="rect">
          <a:avLst/>
        </a:prstGeom>
      </xdr:spPr>
    </xdr:pic>
    <xdr:clientData/>
  </xdr:twoCellAnchor>
  <xdr:twoCellAnchor>
    <xdr:from>
      <xdr:col>6</xdr:col>
      <xdr:colOff>200025</xdr:colOff>
      <xdr:row>0</xdr:row>
      <xdr:rowOff>0</xdr:rowOff>
    </xdr:from>
    <xdr:to>
      <xdr:col>14</xdr:col>
      <xdr:colOff>200025</xdr:colOff>
      <xdr:row>10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244EA-D008-CAD1-F5C4-61683DD2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271463</xdr:colOff>
      <xdr:row>24</xdr:row>
      <xdr:rowOff>9525</xdr:rowOff>
    </xdr:from>
    <xdr:to>
      <xdr:col>7</xdr:col>
      <xdr:colOff>1</xdr:colOff>
      <xdr:row>33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25177-07BF-24AF-05D2-0FF6C98C4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817A14-D1C7-444E-B698-C2BFD981BE14}" name="Table4" displayName="Table4" ref="J19:K31" totalsRowShown="0">
  <autoFilter ref="J19:K31" xr:uid="{B9817A14-D1C7-444E-B698-C2BFD981BE14}"/>
  <tableColumns count="2">
    <tableColumn id="1" xr3:uid="{A09A80B5-4D08-456D-BC83-E09416D404BD}" name="Tháng "/>
    <tableColumn id="2" xr3:uid="{C5DFFA39-39D8-4F06-A951-A7168244C659}" name="Tỷ lệ nhân viên nghỉ việc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19EB-F9BE-4C69-92A1-5750194233A7}">
  <dimension ref="B2:B4"/>
  <sheetViews>
    <sheetView showGridLines="0" workbookViewId="0">
      <selection activeCell="C30" sqref="C30"/>
    </sheetView>
  </sheetViews>
  <sheetFormatPr defaultColWidth="8.6640625" defaultRowHeight="16.5"/>
  <cols>
    <col min="1" max="1" width="5.109375" customWidth="1"/>
    <col min="2" max="2" width="14.44140625" bestFit="1" customWidth="1"/>
    <col min="3" max="3" width="11" customWidth="1"/>
    <col min="4" max="4" width="12.44140625" customWidth="1"/>
    <col min="5" max="5" width="11.88671875" bestFit="1" customWidth="1"/>
    <col min="6" max="6" width="10.88671875" customWidth="1"/>
    <col min="7" max="7" width="12.44140625" customWidth="1"/>
    <col min="8" max="8" width="11.88671875" customWidth="1"/>
  </cols>
  <sheetData>
    <row r="2" spans="2:2">
      <c r="B2" s="8" t="s">
        <v>5</v>
      </c>
    </row>
    <row r="3" spans="2:2">
      <c r="B3" t="s">
        <v>6</v>
      </c>
    </row>
    <row r="4" spans="2:2"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B52-AA77-4093-9C5E-4E5F0DC1591B}">
  <dimension ref="A1:K31"/>
  <sheetViews>
    <sheetView showGridLines="0" tabSelected="1" workbookViewId="0">
      <selection activeCell="P21" sqref="P21"/>
    </sheetView>
  </sheetViews>
  <sheetFormatPr defaultColWidth="8.6640625" defaultRowHeight="16.5"/>
  <cols>
    <col min="11" max="11" width="23.77734375" customWidth="1"/>
  </cols>
  <sheetData>
    <row r="1" spans="1:6">
      <c r="A1" s="10" t="s">
        <v>0</v>
      </c>
      <c r="B1" s="10"/>
      <c r="C1" s="10"/>
      <c r="D1" s="10"/>
      <c r="E1" s="10"/>
      <c r="F1" s="10"/>
    </row>
    <row r="2" spans="1:6">
      <c r="A2" s="1"/>
      <c r="B2" s="2">
        <v>2018</v>
      </c>
      <c r="C2" s="2">
        <v>2019</v>
      </c>
      <c r="D2" s="2">
        <v>2020</v>
      </c>
      <c r="E2" s="2">
        <v>2021</v>
      </c>
      <c r="F2" s="2">
        <v>2022</v>
      </c>
    </row>
    <row r="3" spans="1:6">
      <c r="A3" s="1" t="s">
        <v>1</v>
      </c>
      <c r="B3" s="3">
        <v>1130.9514568889999</v>
      </c>
      <c r="C3" s="4">
        <v>582.05510521199994</v>
      </c>
      <c r="D3" s="4">
        <v>797.33276867300003</v>
      </c>
      <c r="E3" s="3">
        <v>2519.010314569</v>
      </c>
      <c r="F3" s="3">
        <v>1706.658107064</v>
      </c>
    </row>
    <row r="4" spans="1:6">
      <c r="A4" s="1" t="s">
        <v>2</v>
      </c>
      <c r="B4" s="4">
        <v>710.9</v>
      </c>
      <c r="C4" s="4">
        <v>677.89353372899996</v>
      </c>
      <c r="D4" s="4">
        <v>525.08989891399995</v>
      </c>
      <c r="E4" s="4">
        <v>1570.741031737</v>
      </c>
      <c r="F4" s="4">
        <v>1800.882299866</v>
      </c>
    </row>
    <row r="5" spans="1:6">
      <c r="A5" s="1" t="s">
        <v>3</v>
      </c>
      <c r="B5" s="5">
        <v>1092.9000000000001</v>
      </c>
      <c r="C5" s="6">
        <v>826.9</v>
      </c>
      <c r="D5" s="6">
        <v>2048</v>
      </c>
      <c r="E5" s="6">
        <v>2727.4</v>
      </c>
      <c r="F5" s="6">
        <v>2069.3000000000002</v>
      </c>
    </row>
    <row r="6" spans="1:6">
      <c r="A6" s="1" t="s">
        <v>4</v>
      </c>
      <c r="B6" s="4">
        <v>87.8</v>
      </c>
      <c r="C6" s="7">
        <v>68.029860955999993</v>
      </c>
      <c r="D6" s="7">
        <v>47.421327751</v>
      </c>
      <c r="E6" s="7">
        <v>163.79133934399999</v>
      </c>
      <c r="F6" s="7">
        <v>243.67382126499999</v>
      </c>
    </row>
    <row r="19" spans="10:11">
      <c r="J19" t="s">
        <v>21</v>
      </c>
      <c r="K19" t="s">
        <v>20</v>
      </c>
    </row>
    <row r="20" spans="10:11">
      <c r="J20" t="s">
        <v>8</v>
      </c>
      <c r="K20" s="9">
        <v>3.9828080229226299E-3</v>
      </c>
    </row>
    <row r="21" spans="10:11">
      <c r="J21" t="s">
        <v>9</v>
      </c>
      <c r="K21" s="9">
        <v>1.00286532951289E-3</v>
      </c>
    </row>
    <row r="22" spans="10:11">
      <c r="J22" t="s">
        <v>10</v>
      </c>
      <c r="K22" s="9">
        <v>1.8911174785100199E-3</v>
      </c>
    </row>
    <row r="23" spans="10:11">
      <c r="J23" t="s">
        <v>11</v>
      </c>
      <c r="K23" s="9">
        <v>7.9942693409742107E-3</v>
      </c>
    </row>
    <row r="24" spans="10:11">
      <c r="J24" t="s">
        <v>12</v>
      </c>
      <c r="K24" s="9">
        <v>2.97994269340974E-3</v>
      </c>
    </row>
    <row r="25" spans="10:11">
      <c r="J25" t="s">
        <v>13</v>
      </c>
      <c r="K25" s="9">
        <v>1.69054441260744E-3</v>
      </c>
    </row>
    <row r="26" spans="10:11">
      <c r="J26" t="s">
        <v>14</v>
      </c>
      <c r="K26" s="9">
        <v>4.4699140401146097E-3</v>
      </c>
    </row>
    <row r="27" spans="10:11">
      <c r="J27" t="s">
        <v>15</v>
      </c>
      <c r="K27" s="9">
        <v>5.1862464183380997E-3</v>
      </c>
    </row>
    <row r="28" spans="10:11">
      <c r="J28" t="s">
        <v>16</v>
      </c>
      <c r="K28" s="9">
        <v>2.4068767908309399E-3</v>
      </c>
    </row>
    <row r="29" spans="10:11">
      <c r="J29" t="s">
        <v>17</v>
      </c>
      <c r="K29" s="9">
        <v>1.8911174785100199E-3</v>
      </c>
    </row>
    <row r="30" spans="10:11">
      <c r="J30" t="s">
        <v>18</v>
      </c>
      <c r="K30" s="9">
        <v>8.8825214899713404E-4</v>
      </c>
    </row>
    <row r="31" spans="10:11">
      <c r="J31" t="s">
        <v>19</v>
      </c>
      <c r="K31" s="9">
        <v>9.7421203438395403E-4</v>
      </c>
    </row>
  </sheetData>
  <mergeCells count="1">
    <mergeCell ref="A1:F1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YC</vt:lpstr>
      <vt:lpstr>TH01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Goretti Tien</dc:creator>
  <cp:keywords/>
  <dc:description/>
  <cp:lastModifiedBy>CCLaptop</cp:lastModifiedBy>
  <cp:revision/>
  <dcterms:created xsi:type="dcterms:W3CDTF">2023-07-18T18:14:51Z</dcterms:created>
  <dcterms:modified xsi:type="dcterms:W3CDTF">2023-07-20T10:03:02Z</dcterms:modified>
  <cp:category/>
  <cp:contentStatus/>
</cp:coreProperties>
</file>