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<sst xmlns="http://schemas.openxmlformats.org/spreadsheetml/2006/main" count="97" uniqueCount="89">
  <si>
    <t>Article's name</t>
  </si>
  <si>
    <t>Author</t>
  </si>
  <si>
    <t>Release date</t>
  </si>
  <si>
    <t>Link</t>
  </si>
  <si>
    <t xml:space="preserve">Dataset </t>
  </si>
  <si>
    <t>Methodology</t>
  </si>
  <si>
    <t>Matrix Evaluation</t>
  </si>
  <si>
    <t>Result</t>
  </si>
  <si>
    <t>Challenge/Future work</t>
  </si>
  <si>
    <t>Facial keypoints detection using Neural Network</t>
  </si>
  <si>
    <t>Shutong Zhang, Chenyue Meng</t>
  </si>
  <si>
    <t>http://cs231n.stanford.edu/reports/2016/pdfs/007_Report.pdf?fbclid=IwAR1KD3SJsZ6BXx3kgK4gV-BETiUmxBBT7cyqXhwj6lg_yJNfPQnsDkJiEyY</t>
  </si>
  <si>
    <t>- From kaggle’s facial keypoints detection competition.
- 7049 images in 96 × 96 pixels, among them 2140 images have ground truth positions for all
15 facial keypoints for training, validating and testing the network.</t>
  </si>
  <si>
    <t>- Approaching the problem:  
+ Using feature extraction algorithms, using Gabor features and other features.
+ Using probability graphic model to specify the relationship between pixels and its neighbors. 
+ Deep convolutional cascade network.
- Steps: 
+ Building two models as baselines, which are realized based on simple neural network and convolutional neural network respectively
+ Using the Inception Model. 
+ Applying this model to extract low-level features as input of following networks.</t>
  </si>
  <si>
    <t>Use mean squared error (MSE) between the ground truth keypoint coordinate vector and the predicted one</t>
  </si>
  <si>
    <t>- Experiments which conducted on real-world kaggle dataset have shown the effectiveness of deep structures, especially Inception Model</t>
  </si>
  <si>
    <t>Challenges:
1. Facial features are very different
2. Detecting keypoints has to be fast
Furture Work:
1. Show the effectiveness of the Inception Model.
2. Reduce the resolution of given raw images to see the variance of the performance to further evaluate our model.</t>
  </si>
  <si>
    <t>Facial Keypoint Detection</t>
  </si>
  <si>
    <t>Shayne Longpre, Ajay Sohmshetty</t>
  </si>
  <si>
    <t>http://vision.stanford.edu/teaching/cs231n/reports/2016/pdfs/010_Report.pdf</t>
  </si>
  <si>
    <t>- The data set includes training data of 7049 grayscale 96x96x1 images, with the labelled (x, y) coordinates for 15 facial keypoints.</t>
  </si>
  <si>
    <t>-Steps: 
+, Implementing a basic net consisting of a single fully-connected hidden layer.
+, Implementing LeNet-style neural networks.
+, Using Nesterov momentum parameter update scheme.
+, Implementing several VGG-style convolutional neural networks.</t>
  </si>
  <si>
    <t>Accuracy</t>
  </si>
  <si>
    <t>- A learning rate of 0.1 to 0.05 works best, with Nesterov’s momentum. A large
learning rate caused loss to explode. 
- MSE around 3.150 to 3.089.</t>
  </si>
  <si>
    <t>- Using the VGG Face pretrained model, fine tuned over the last few layers.</t>
  </si>
  <si>
    <r>
      <rPr>
        <rFont val="Arial"/>
        <color theme="1"/>
        <sz val="12.0"/>
      </rPr>
      <t xml:space="preserve">Facial Key Points Detection using Deep Convolutional Neural Network - </t>
    </r>
    <r>
      <rPr>
        <rFont val="Arial"/>
        <color rgb="FFFF0000"/>
        <sz val="12.0"/>
      </rPr>
      <t>NaimishNet</t>
    </r>
  </si>
  <si>
    <t>Artus Krohn-Grimberghe
Ranjana Vyas</t>
  </si>
  <si>
    <t>https://arxiv.org/pdf/1710.00977v1.pdf</t>
  </si>
  <si>
    <t>-  From Kaggle Competition – Facial Key Points Detection</t>
  </si>
  <si>
    <t>-  NaimishNet architecture, 15 NaimishNet models
-  LeNet’s architecture follows the pattern input → conv2d → maxpool2d → conv2d → maxpool2d → conv2d → maxpool2d → dense → output</t>
  </si>
  <si>
    <t xml:space="preserve">- Total number of epochs are 3507, as shown in figure 4. Total training time of 15 NaimishNet models is approximately 20 hours.
-  Average train RMSE / validation RMSE is 1.03,
-  LeNet based architectures have proven to be successful for Facial Key Points Detection
</t>
  </si>
  <si>
    <r>
      <rPr>
        <rFont val="Arial"/>
        <color theme="1"/>
        <sz val="12.0"/>
      </rPr>
      <t xml:space="preserve">Future work: 
</t>
    </r>
    <r>
      <rPr>
        <rFont val="Arial"/>
        <color rgb="FFFF0000"/>
        <sz val="12.0"/>
      </rPr>
      <t>- Different image pre-processing approaches like histogram stretching, zero centering, etc. can be tried to check which approaches improve the model’s accuracy</t>
    </r>
    <r>
      <rPr>
        <rFont val="Arial"/>
        <color theme="1"/>
        <sz val="12.0"/>
      </rPr>
      <t xml:space="preserve">
- NaimishNet can be further modified.</t>
    </r>
  </si>
  <si>
    <t>Facial Keypoints Detection</t>
  </si>
  <si>
    <t>Shenghao Shi</t>
  </si>
  <si>
    <t>https://www.researchgate.net/publication/320441974_Facial_Keypoints_Detection?fbclid=IwAR2i-SJETOC1NAMgxLZAVDshuarYtXRNGgu8c69wI-G5Y-wRSr0N4IYIsyw</t>
  </si>
  <si>
    <t xml:space="preserve">- Convolutional neural network
Steps: 
- Use PCA method to reduce dimension.
-  Use 2 convolution layers.
- Fatten it and add a normal hidden layerwith 100 neural.
- Optimizer and loss function is similar with BP network.
</t>
  </si>
  <si>
    <t>- CNN performs well to image recognition both from theoryand practice.
- CNN gets RMSE with 1.972 but it is very time consuming.
- PCA has the ability toovercome overﬁtting and balance bias-variance.</t>
  </si>
  <si>
    <t>- CNN perform well but the training time must be improved (PCA, LBP)
- Further improvements can be made by applying LBP and PCA methods independently. 
- Can apply this system to Access Control, IdentiﬁcationSystems, Surveillance, Pervasive Computing.</t>
  </si>
  <si>
    <r>
      <rPr>
        <rFont val="Arial"/>
        <color rgb="FFFF0000"/>
        <sz val="12.0"/>
      </rPr>
      <t>Style Aggregated Network</t>
    </r>
    <r>
      <rPr>
        <rFont val="Arial"/>
        <color theme="1"/>
        <sz val="12.0"/>
      </rPr>
      <t xml:space="preserve"> for Facial Landmark Detection</t>
    </r>
  </si>
  <si>
    <t>Xuanyi Dong
Yan Yan
Wanli Ouyang
Yi Yang</t>
  </si>
  <si>
    <t>https://openaccess.thecvf.com/content_cvpr_2018/papers/Dong_Style_Aggregated_Network_CVPR_2018_paper.pdf</t>
  </si>
  <si>
    <t>- 300-W : This dataset annotates five face datasets
with 68 landmarks, LFPW, AFW  HELEN, XM2VTS, IBUG
- AFLW : This dataset contains 21997 real-world images with 25993 faces in total</t>
  </si>
  <si>
    <t>A network by combine two sub-modules :
1. Style-Aggregated Face Generation Module :
- First transfer the original dataset into three different styles by Adobe Photoshop (PS)
-  Automatically cluster the whole dataset into k hidden styles by k-means
-  CycleGAN
2. Facial Landmark Prediction Module</t>
  </si>
  <si>
    <t>Normalized Mean Error (NME)
Cumulative Error Distribution (CED)
Area Under the Curve (AUC)</t>
  </si>
  <si>
    <t xml:space="preserve">- Empirical studies verify that style variations degenerate the performance of landmark detection, and SAN is robust to the large variance of image styles. Additionally, SAN achieves state-of-the-art performance on 300-W and AFLW datasets.
</t>
  </si>
  <si>
    <r>
      <rPr>
        <rFont val="Arial"/>
        <color theme="1"/>
        <sz val="12.0"/>
      </rPr>
      <t xml:space="preserve">Challenge :
- Large intrinsic variance of image styles, which comes from their uncontrolled collection sources, has been overlooked by recent studies in facial landmark detection
Future work : 
- The first step of SAN is to generate the </t>
    </r>
    <r>
      <rPr>
        <rFont val="Arial"/>
        <color rgb="FFFF0000"/>
        <sz val="12.0"/>
      </rPr>
      <t>style-aggregated images</t>
    </r>
    <r>
      <rPr>
        <rFont val="Arial"/>
        <color theme="1"/>
        <sz val="12.0"/>
      </rPr>
      <t xml:space="preserve">. This step can be decoupled from our landmark detector, and potentially used to improve other landmark detectors
-  </t>
    </r>
    <r>
      <rPr>
        <rFont val="Arial"/>
        <color rgb="FFFF0000"/>
        <sz val="12.0"/>
      </rPr>
      <t>Explore how to generalize the style-aggregation method</t>
    </r>
    <r>
      <rPr>
        <rFont val="Arial"/>
        <color theme="1"/>
        <sz val="12.0"/>
      </rPr>
      <t xml:space="preserve"> for other computer vision tasks.</t>
    </r>
  </si>
  <si>
    <t>Abheet Aggarwal
Ajay Sharma</t>
  </si>
  <si>
    <t>https://www.researchgate.net/publication/316240560_Facial_Keypoint_Detection_CS365_-_Artificial_Intelligence</t>
  </si>
  <si>
    <t>- Kaggle dataset : 7049 images in training dataset out of which only 2140 images had all the 15 keypoints labelled . All the images are grayscale images and of size 96X96 pixels where value of each pixel is given in the range 0 255</t>
  </si>
  <si>
    <t>Two different ways : 
1. Simple Neural Network : input layer of images 96X96 size ,  a hidden layer having 100 nodes and then an output layer which had 30 outputs
2. Convolutional Neural Network : input layer of size 96X96 , then a convolutional layer having 32 filters of size 3X3 followed by a pooling layer of 32 filters of size 2X2 each, 2 hidden layers after the 3rd pooling layer each having 100 nodes and then comes the output layer which has 30 output nodes</t>
  </si>
  <si>
    <t xml:space="preserve">- CNN, which is indeed a faster and more accurate method of deep learning, when applied to facial keypoint recognition gives results far too better than simple networks. Also that the approach is not affected by imaging factors like light intensity, camera angle, facial poses,etc. thus setting it different from many other methods.  Adjusting filter sizes, keeping larger filters for data input layers and decreasing the size in subsequent layers, produces better results. With further tuning of networks and large data size, the network is bound to improve.  </t>
  </si>
  <si>
    <r>
      <rPr>
        <rFont val="Arial"/>
        <color theme="1"/>
        <sz val="12.0"/>
      </rPr>
      <t xml:space="preserve">Challenge : 
- The data we have is of less complete samples(2140)  than the input layer size (9216 )
</t>
    </r>
    <r>
      <rPr>
        <rFont val="Arial"/>
        <color rgb="FFFF0000"/>
        <sz val="12.0"/>
      </rPr>
      <t>- Overfitting</t>
    </r>
    <r>
      <rPr>
        <rFont val="Arial"/>
        <color theme="1"/>
        <sz val="12.0"/>
      </rPr>
      <t xml:space="preserve">
Future work : 
1. Changing nodes in the hidden layer of the new improved structure to reach an optimal value. 
2. Train the structure for at least 1000 epochs and then the output RMSE will be definitely very good.  
3.  Flip the training data images after loading about the vertical axis thus generating more samples without blowing up memory. 
4.  “For neurons in the convolutional layers,absolute value rectification after the hyperbolic tangent activation function can effectively improve the performance” only that it increases the computation time. 
5. Adding some layers of pre-processing to reduce the complexity of the problem together with gaining accuracy.</t>
    </r>
  </si>
  <si>
    <t>Robust Facial Landmark Detection under Significant Head Poses and Occlusion</t>
  </si>
  <si>
    <t>Yue Wu 
Qiang Ji</t>
  </si>
  <si>
    <t>https://openaccess.thecvf.com/content_iccv_2015/papers/Wu_Robust_Facial_Landmark_ICCV_2015_paper.pdf</t>
  </si>
  <si>
    <t xml:space="preserve">- Labeled Face Parts in the Wild (LFPW) : 608 images for training and 152 images for testing
- Helen database : 2000 images for training and use the remaining 330 images for testing
- Caltech Occluded Faces in the Wild (COFW) database :  1345 images for training and 507 images for testing
- MultiPIE database 
- Facial Recognition Technology (FERET) database
</t>
  </si>
  <si>
    <t>Steps :
1. The general framework
2. Update the landmark visibility probability
+ Landmark visibility prediction model
+ Learning the landmark visibility prediction model : Autoencoder model
+  Inference with the landmark visibility prediction model
3. Update the landmark locations</t>
  </si>
  <si>
    <t>Calculate the error as the distance between detected landmarks and the ground truth landmarks normalized by the inter-ocular distance</t>
  </si>
  <si>
    <t>- For occlusion prediction, we train one unified model to handel different kinds of occlusion and we explicitly add the prior occlusion pattern as the constraint. For landmark detection, we treat points differently and rely more on the information from points with high visibility probabilities. The experimental results show that the proposed method is significantly better than the other state-of-the-art works on images with severe occlusion and images with large head poses</t>
  </si>
  <si>
    <t>Challenges : 
- Significant illumination change
- Low resolution, etc
Future Work : 
- In the future, we would further improve the algorithm in two directions. First, we would extend the detection algorithm for realtime tracking. Second, we would improve the algorithm so that it can handle more challenging cases in real world conditions</t>
  </si>
  <si>
    <t xml:space="preserve">Constrained Local Neural Fields for robust facial landmark detection in the wild
</t>
  </si>
  <si>
    <t xml:space="preserve">Tadas Baltrusaitis 
Peter Robinson
Louis-Philippe Morency
</t>
  </si>
  <si>
    <t>https://www.cv-foundation.org//openaccess/content_iccv_workshops_2013/W11/papers/Baltrusaitis_Constrained_Local_Neural_2013_ICCV_paper.pdf</t>
  </si>
  <si>
    <t>- Multi-PIE dataset
- In the wild dataset :  Labelled Face Parts in the Wild (LFPW) and
Helen datasets
- Annotated Faces in the Wild , IBUG and 300 Faces in-the-Wild Challenge (300-W) datasets. The IBUG, AFW, and 300-W datasets contains 135, 337, and 600 images respectively</t>
  </si>
  <si>
    <t>Constrained Local Neural Field (CLNF) landmark detection model include :
- Local Neural Field patch expert
- Non-uniform Regularised Landmark Mean Shift fitting technique</t>
  </si>
  <si>
    <t>- The two main novelties of our approach show an improvement in landmark detection accuracy over state-of-art approaches. Our LNF patch expert exploits spatial relationships between patch response values, and learns non-linear relationships between pixel values and patch responses. Our Non-uniform Regularised Landmark Mean-Shift optimisation technique, allows us to take into account the reliabilities of each patch expert leading to better accuracy 
CLNF is also a fast approach: a Matlab implementation can process 2 images per second on in the wild data, and 10 images per second on Multi-PIE data, on a 3.5GHz dual core Intel i7 machine</t>
  </si>
  <si>
    <t>Challenges :
- Poor lighting conditions 
- The presence of extreme pose or occlusions</t>
  </si>
  <si>
    <t>Fatigue Detection Using Facial Landmarks</t>
  </si>
  <si>
    <t>Nafis IRTIJA
Mahsius SAMI
Md Atiqur Rahman AHAD</t>
  </si>
  <si>
    <t>https://www.jstage.jst.go.jp/article/isase/ISASE2018/0/ISASE2018_1_16/_pdf/-char/ja</t>
  </si>
  <si>
    <t xml:space="preserve">- Extended Cohn-Kanade dataset
- Psychological Image Collection at Stirling (PICS) dataset </t>
  </si>
  <si>
    <t xml:space="preserve">Step :
- Face Detection : a classic face detector which is a combination of HOG features, a linear classifier, an image pyramid and moving window detection using the dlib library 
- Facial Landmarks Detection : a shape estimator was used that is implemented in the dlib library
- Distance Measurement : computed a central point 
- Classification : SVM classifier was used
</t>
  </si>
  <si>
    <t xml:space="preserve">Accuracy </t>
  </si>
  <si>
    <t xml:space="preserve">- This classifier gave an overall accuracy of 82.79%. Based on the complexity of the work, the results seem satisfactory.
</t>
  </si>
  <si>
    <t xml:space="preserve">Challenges :
1. The main challenge of the method was to detect the subtle changes in features in a fatigued face
2. A lack of datasets for fatigued faces
Future works:
1. Explore smarter approaches for higher accuracy, especially from more realistic datasets
2. Can be modified so that it can be able to detect faces from live video streams and detect fatigued people.
</t>
  </si>
  <si>
    <t>Facial Landmark Detection via Progressive Initialization</t>
  </si>
  <si>
    <t>Shengtao Xiao 
Shuicheng Yan 
Ashraf A. Kassim</t>
  </si>
  <si>
    <t>https://www.cv-foundation.org//openaccess/content_iccv_2015_workshops/w25/papers/Xiao_Facial_Landmark_Detection_ICCV_2015_paper.pdf</t>
  </si>
  <si>
    <t xml:space="preserve">- 300W dataset (LFPW, HELEN, and AFW) </t>
  </si>
  <si>
    <t xml:space="preserve">Step :
- Normalized K-means Shape Centers for Initialization
- Guided Initialization with Prior Shape : Initial Shape Selection from K-means Centers Algorithm
- Perturbed Training for Robustness
       + Bounding Box Robustness
       + Initialization Robustness : K-means Centers Selection for Shape Initialization in Training Process Algorithm
- Shape Prediction via Progressive Initialization Algorithm 
- Face Detection and Tracking : Developed a face detection library </t>
  </si>
  <si>
    <t>- The method showed significant improvement over the baseline in all three testing scenarios and its real-time performance also makes it possible to be used in many face-related applications</t>
  </si>
  <si>
    <r>
      <rPr>
        <rFont val="Arial"/>
        <color theme="1"/>
        <sz val="12.0"/>
      </rPr>
      <t xml:space="preserve">Challenges :
</t>
    </r>
    <r>
      <rPr>
        <rFont val="Arial"/>
        <color rgb="FFFF0000"/>
        <sz val="12.0"/>
      </rPr>
      <t>1. Large pose variations
2. Abrupt illumination changes</t>
    </r>
    <r>
      <rPr>
        <rFont val="Arial"/>
        <color theme="1"/>
        <sz val="12.0"/>
      </rPr>
      <t xml:space="preserve">
3. extreme facial expressions 
4. Heavy occlusion
Future works :
- Currently, the shape at each stage is fixed and manually
determined. In the future, a framework which automatically
and gradually infers the locations of landmarks from the
most obvious landmarks to the most difficult landmarks is
to be developed.</t>
    </r>
  </si>
  <si>
    <t xml:space="preserve">Structured Semi-supervised Forest for
Facial Landmarks Localization with Face
Mask Reasoning
</t>
  </si>
  <si>
    <t xml:space="preserve">Xuhui Jia
Heng Yang
Angran Lin
Kwok-Ping Chan
Ioannis Patras
</t>
  </si>
  <si>
    <t>https://citeseerx.ist.psu.edu/viewdoc/download?doi=10.1.1.685.7812&amp;rep=rep1&amp;type=pdf</t>
  </si>
  <si>
    <t>- COFW: Caltech Occluded Faces in the Wild
- LFW: Labeled Faces in the Wild
- LFPW: Labeled Face Parts in the Wild</t>
  </si>
  <si>
    <t xml:space="preserve"> Step : Using decision forests
- Two objectives: first, localization of the landmarks and second, the structured labels of different classes (face or non-face).
- Use two separate types of split nodes that optimize different objective functions. The first type of node is for regression and the second type is for classification.
+ For regression nodes : follow the class-affiliation method proposed by Dantone, Gall, Fanelli and Van Gool to measure the uncertainty
+ For classification nodes : a structured way of calculating the entropy (map structure, PCA)
+ Leaf Models :  Hough forests</t>
  </si>
  <si>
    <t>- Experiments show that the proposed framework achieves accurate and spatial consistent face mask prediction, which further assists the landmark localization</t>
  </si>
  <si>
    <r>
      <rPr>
        <rFont val="Arial"/>
        <color theme="1"/>
        <sz val="12.0"/>
      </rPr>
      <t xml:space="preserve">Challenge :
-  Still a local facial feature detection. 
Future work: 
- </t>
    </r>
    <r>
      <rPr>
        <rFont val="Arial"/>
        <color rgb="FFFF0000"/>
        <sz val="12.0"/>
      </rPr>
      <t>could be incorporated into a range of model matching frameworks</t>
    </r>
    <r>
      <rPr>
        <rFont val="Arial"/>
        <color theme="1"/>
        <sz val="12.0"/>
      </rPr>
      <t xml:space="preserve"> for facial landmarks localization performance boost.</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</si>
</sst>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8.0"/>
      <color theme="1"/>
      <name val="Share Tech"/>
    </font>
    <font>
      <sz val="12.0"/>
      <color rgb="FF000000"/>
      <name val="Arial"/>
    </font>
    <font>
      <sz val="12.0"/>
      <color theme="1"/>
      <name val="Arial"/>
    </font>
    <font>
      <u/>
      <sz val="12.0"/>
      <color rgb="FF1155CC"/>
      <name val="Arial"/>
    </font>
    <font>
      <sz val="12.0"/>
      <name val="Arial"/>
    </font>
    <font>
      <sz val="12.0"/>
      <color rgb="FFFF0000"/>
      <name val="Arial"/>
    </font>
    <font>
      <u/>
      <sz val="12.0"/>
      <color rgb="FF0000FF"/>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1" numFmtId="0" xfId="0" applyAlignment="1" applyFont="1">
      <alignment horizontal="center" shrinkToFit="0" vertical="top" wrapText="1"/>
    </xf>
    <xf borderId="0" fillId="0" fontId="1" numFmtId="0" xfId="0" applyAlignment="1" applyFont="1">
      <alignment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s231n.stanford.edu/reports/2016/pdfs/007_Report.pdf?fbclid=IwAR1KD3SJsZ6BXx3kgK4gV-BETiUmxBBT7cyqXhwj6lg_yJNfPQnsDkJiEyY" TargetMode="External"/><Relationship Id="rId2" Type="http://schemas.openxmlformats.org/officeDocument/2006/relationships/hyperlink" Target="http://vision.stanford.edu/teaching/cs231n/reports/2016/pdfs/010_Report.pdf" TargetMode="External"/><Relationship Id="rId3" Type="http://schemas.openxmlformats.org/officeDocument/2006/relationships/hyperlink" Target="https://arxiv.org/pdf/1710.00977v1.pdf" TargetMode="External"/><Relationship Id="rId4" Type="http://schemas.openxmlformats.org/officeDocument/2006/relationships/hyperlink" Target="https://www.researchgate.net/publication/320441974_Facial_Keypoints_Detection?fbclid=IwAR2i-SJETOC1NAMgxLZAVDshuarYtXRNGgu8c69wI-G5Y-wRSr0N4IYIsyw" TargetMode="External"/><Relationship Id="rId11" Type="http://schemas.openxmlformats.org/officeDocument/2006/relationships/hyperlink" Target="https://citeseerx.ist.psu.edu/viewdoc/download?doi=10.1.1.685.7812&amp;rep=rep1&amp;type=pdf" TargetMode="External"/><Relationship Id="rId10" Type="http://schemas.openxmlformats.org/officeDocument/2006/relationships/hyperlink" Target="https://www.cv-foundation.org//openaccess/content_iccv_2015_workshops/w25/papers/Xiao_Facial_Landmark_Detection_ICCV_2015_paper.pdf" TargetMode="External"/><Relationship Id="rId12" Type="http://schemas.openxmlformats.org/officeDocument/2006/relationships/drawing" Target="../drawings/drawing1.xml"/><Relationship Id="rId9" Type="http://schemas.openxmlformats.org/officeDocument/2006/relationships/hyperlink" Target="https://www.jstage.jst.go.jp/article/isase/ISASE2018/0/ISASE2018_1_16/_pdf/-char/ja" TargetMode="External"/><Relationship Id="rId5" Type="http://schemas.openxmlformats.org/officeDocument/2006/relationships/hyperlink" Target="https://openaccess.thecvf.com/content_cvpr_2018/papers/Dong_Style_Aggregated_Network_CVPR_2018_paper.pdf" TargetMode="External"/><Relationship Id="rId6" Type="http://schemas.openxmlformats.org/officeDocument/2006/relationships/hyperlink" Target="https://www.researchgate.net/publication/316240560_Facial_Keypoint_Detection_CS365_-_Artificial_Intelligence" TargetMode="External"/><Relationship Id="rId7" Type="http://schemas.openxmlformats.org/officeDocument/2006/relationships/hyperlink" Target="https://openaccess.thecvf.com/content_iccv_2015/papers/Wu_Robust_Facial_Landmark_ICCV_2015_paper.pdf" TargetMode="External"/><Relationship Id="rId8" Type="http://schemas.openxmlformats.org/officeDocument/2006/relationships/hyperlink" Target="https://www.cv-foundation.org//openaccess/content_iccv_workshops_2013/W11/papers/Baltrusaitis_Constrained_Local_Neural_2013_ICCV_paper.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 customWidth="1" min="2" max="2" width="20.0"/>
    <col customWidth="1" min="3" max="3" width="22.43"/>
    <col customWidth="1" min="4" max="4" width="32.71"/>
    <col customWidth="1" min="5" max="5" width="38.57"/>
    <col customWidth="1" min="6" max="6" width="56.71"/>
    <col customWidth="1" min="7" max="7" width="26.14"/>
    <col customWidth="1" min="8" max="8" width="45.86"/>
    <col customWidth="1" min="9" max="9" width="46.29"/>
    <col customWidth="1" min="10" max="10" width="51.86"/>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3"/>
    </row>
    <row r="2">
      <c r="A2" s="4" t="s">
        <v>9</v>
      </c>
      <c r="B2" s="4" t="s">
        <v>10</v>
      </c>
      <c r="C2" s="5">
        <v>2016.0</v>
      </c>
      <c r="D2" s="6" t="s">
        <v>11</v>
      </c>
      <c r="E2" s="5" t="s">
        <v>12</v>
      </c>
      <c r="F2" s="7" t="s">
        <v>13</v>
      </c>
      <c r="G2" s="5" t="s">
        <v>14</v>
      </c>
      <c r="H2" s="5" t="s">
        <v>15</v>
      </c>
      <c r="I2" s="8" t="s">
        <v>16</v>
      </c>
      <c r="J2" s="9"/>
      <c r="K2" s="9"/>
      <c r="L2" s="9"/>
      <c r="M2" s="9"/>
      <c r="N2" s="9"/>
      <c r="O2" s="9"/>
      <c r="P2" s="9"/>
      <c r="Q2" s="9"/>
      <c r="R2" s="9"/>
      <c r="S2" s="9"/>
      <c r="T2" s="9"/>
      <c r="U2" s="9"/>
      <c r="V2" s="9"/>
      <c r="W2" s="9"/>
      <c r="X2" s="9"/>
      <c r="Y2" s="9"/>
      <c r="Z2" s="9"/>
    </row>
    <row r="3">
      <c r="A3" s="5" t="s">
        <v>17</v>
      </c>
      <c r="B3" s="5" t="s">
        <v>18</v>
      </c>
      <c r="C3" s="5">
        <v>2016.0</v>
      </c>
      <c r="D3" s="10" t="s">
        <v>19</v>
      </c>
      <c r="E3" s="5" t="s">
        <v>20</v>
      </c>
      <c r="F3" s="5" t="s">
        <v>21</v>
      </c>
      <c r="G3" s="4" t="s">
        <v>22</v>
      </c>
      <c r="H3" s="5" t="s">
        <v>23</v>
      </c>
      <c r="I3" s="5" t="s">
        <v>24</v>
      </c>
      <c r="J3" s="9"/>
      <c r="K3" s="9"/>
      <c r="L3" s="9"/>
      <c r="M3" s="9"/>
      <c r="N3" s="9"/>
      <c r="O3" s="9"/>
      <c r="P3" s="9"/>
      <c r="Q3" s="9"/>
      <c r="R3" s="9"/>
      <c r="S3" s="9"/>
      <c r="T3" s="9"/>
      <c r="U3" s="9"/>
      <c r="V3" s="9"/>
      <c r="W3" s="9"/>
      <c r="X3" s="9"/>
      <c r="Y3" s="9"/>
      <c r="Z3" s="9"/>
    </row>
    <row r="4">
      <c r="A4" s="5" t="s">
        <v>25</v>
      </c>
      <c r="B4" s="5" t="s">
        <v>26</v>
      </c>
      <c r="C4" s="5">
        <v>2017.0</v>
      </c>
      <c r="D4" s="6" t="s">
        <v>27</v>
      </c>
      <c r="E4" s="5" t="s">
        <v>28</v>
      </c>
      <c r="F4" s="5" t="s">
        <v>29</v>
      </c>
      <c r="G4" s="5" t="s">
        <v>22</v>
      </c>
      <c r="H4" s="5" t="s">
        <v>30</v>
      </c>
      <c r="I4" s="5" t="s">
        <v>31</v>
      </c>
      <c r="J4" s="9"/>
      <c r="K4" s="9"/>
      <c r="L4" s="9"/>
      <c r="M4" s="9"/>
      <c r="N4" s="9"/>
      <c r="O4" s="9"/>
      <c r="P4" s="9"/>
      <c r="Q4" s="9"/>
      <c r="R4" s="9"/>
      <c r="S4" s="9"/>
      <c r="T4" s="9"/>
      <c r="U4" s="9"/>
      <c r="V4" s="9"/>
      <c r="W4" s="9"/>
      <c r="X4" s="9"/>
      <c r="Y4" s="9"/>
      <c r="Z4" s="9"/>
    </row>
    <row r="5">
      <c r="A5" s="4" t="s">
        <v>32</v>
      </c>
      <c r="B5" s="4" t="s">
        <v>33</v>
      </c>
      <c r="C5" s="5">
        <v>2017.0</v>
      </c>
      <c r="D5" s="6" t="s">
        <v>34</v>
      </c>
      <c r="E5" s="5" t="s">
        <v>28</v>
      </c>
      <c r="F5" s="5" t="s">
        <v>35</v>
      </c>
      <c r="G5" s="5" t="s">
        <v>22</v>
      </c>
      <c r="H5" s="5" t="s">
        <v>36</v>
      </c>
      <c r="I5" s="5" t="s">
        <v>37</v>
      </c>
      <c r="J5" s="9"/>
      <c r="K5" s="9"/>
      <c r="L5" s="9"/>
      <c r="M5" s="9"/>
      <c r="N5" s="9"/>
      <c r="O5" s="9"/>
      <c r="P5" s="9"/>
      <c r="Q5" s="9"/>
      <c r="R5" s="9"/>
      <c r="S5" s="9"/>
      <c r="T5" s="9"/>
      <c r="U5" s="9"/>
      <c r="V5" s="9"/>
      <c r="W5" s="9"/>
      <c r="X5" s="9"/>
      <c r="Y5" s="9"/>
      <c r="Z5" s="9"/>
    </row>
    <row r="6">
      <c r="A6" s="5" t="s">
        <v>38</v>
      </c>
      <c r="B6" s="7" t="s">
        <v>39</v>
      </c>
      <c r="C6" s="5">
        <v>2018.0</v>
      </c>
      <c r="D6" s="10" t="s">
        <v>40</v>
      </c>
      <c r="E6" s="5" t="s">
        <v>41</v>
      </c>
      <c r="F6" s="7" t="s">
        <v>42</v>
      </c>
      <c r="G6" s="5" t="s">
        <v>43</v>
      </c>
      <c r="H6" s="5" t="s">
        <v>44</v>
      </c>
      <c r="I6" s="5" t="s">
        <v>45</v>
      </c>
      <c r="J6" s="9"/>
      <c r="K6" s="9"/>
      <c r="L6" s="9"/>
      <c r="M6" s="9"/>
      <c r="N6" s="9"/>
      <c r="O6" s="9"/>
      <c r="P6" s="9"/>
      <c r="Q6" s="9"/>
      <c r="R6" s="9"/>
      <c r="S6" s="9"/>
      <c r="T6" s="9"/>
      <c r="U6" s="9"/>
      <c r="V6" s="9"/>
      <c r="W6" s="9"/>
      <c r="X6" s="9"/>
      <c r="Y6" s="9"/>
      <c r="Z6" s="9"/>
    </row>
    <row r="7">
      <c r="A7" s="5" t="s">
        <v>17</v>
      </c>
      <c r="B7" s="5" t="s">
        <v>46</v>
      </c>
      <c r="C7" s="5">
        <v>2015.0</v>
      </c>
      <c r="D7" s="10" t="s">
        <v>47</v>
      </c>
      <c r="E7" s="5" t="s">
        <v>48</v>
      </c>
      <c r="F7" s="7" t="s">
        <v>49</v>
      </c>
      <c r="G7" s="5" t="s">
        <v>22</v>
      </c>
      <c r="H7" s="5" t="s">
        <v>50</v>
      </c>
      <c r="I7" s="5" t="s">
        <v>51</v>
      </c>
      <c r="J7" s="9"/>
      <c r="K7" s="9"/>
      <c r="L7" s="9"/>
      <c r="M7" s="9"/>
      <c r="N7" s="9"/>
      <c r="O7" s="9"/>
      <c r="P7" s="9"/>
      <c r="Q7" s="9"/>
      <c r="R7" s="9"/>
      <c r="S7" s="9"/>
      <c r="T7" s="9"/>
      <c r="U7" s="9"/>
      <c r="V7" s="9"/>
      <c r="W7" s="9"/>
      <c r="X7" s="9"/>
      <c r="Y7" s="9"/>
      <c r="Z7" s="9"/>
    </row>
    <row r="8">
      <c r="A8" s="5" t="s">
        <v>52</v>
      </c>
      <c r="B8" s="5" t="s">
        <v>53</v>
      </c>
      <c r="C8" s="5">
        <v>2015.0</v>
      </c>
      <c r="D8" s="10" t="s">
        <v>54</v>
      </c>
      <c r="E8" s="5" t="s">
        <v>55</v>
      </c>
      <c r="F8" s="5" t="s">
        <v>56</v>
      </c>
      <c r="G8" s="5" t="s">
        <v>57</v>
      </c>
      <c r="H8" s="5" t="s">
        <v>58</v>
      </c>
      <c r="I8" s="8" t="s">
        <v>59</v>
      </c>
      <c r="J8" s="9"/>
      <c r="K8" s="9"/>
      <c r="L8" s="9"/>
      <c r="M8" s="9"/>
      <c r="N8" s="9"/>
      <c r="O8" s="9"/>
      <c r="P8" s="9"/>
      <c r="Q8" s="9"/>
      <c r="R8" s="9"/>
      <c r="S8" s="9"/>
      <c r="T8" s="9"/>
      <c r="U8" s="9"/>
      <c r="V8" s="9"/>
      <c r="W8" s="9"/>
      <c r="X8" s="9"/>
      <c r="Y8" s="9"/>
      <c r="Z8" s="9"/>
    </row>
    <row r="9">
      <c r="A9" s="7" t="s">
        <v>60</v>
      </c>
      <c r="B9" s="5" t="s">
        <v>61</v>
      </c>
      <c r="C9" s="5">
        <v>2013.0</v>
      </c>
      <c r="D9" s="10" t="s">
        <v>62</v>
      </c>
      <c r="E9" s="5" t="s">
        <v>63</v>
      </c>
      <c r="F9" s="5" t="s">
        <v>64</v>
      </c>
      <c r="G9" s="5" t="s">
        <v>22</v>
      </c>
      <c r="H9" s="5" t="s">
        <v>65</v>
      </c>
      <c r="I9" s="8" t="s">
        <v>66</v>
      </c>
      <c r="J9" s="9"/>
      <c r="K9" s="9"/>
      <c r="L9" s="9"/>
      <c r="M9" s="9"/>
      <c r="N9" s="9"/>
      <c r="O9" s="9"/>
      <c r="P9" s="9"/>
      <c r="Q9" s="9"/>
      <c r="R9" s="9"/>
      <c r="S9" s="9"/>
      <c r="T9" s="9"/>
      <c r="U9" s="9"/>
      <c r="V9" s="9"/>
      <c r="W9" s="9"/>
      <c r="X9" s="9"/>
      <c r="Y9" s="9"/>
      <c r="Z9" s="9"/>
    </row>
    <row r="10">
      <c r="A10" s="5" t="s">
        <v>67</v>
      </c>
      <c r="B10" s="5" t="s">
        <v>68</v>
      </c>
      <c r="C10" s="5">
        <v>2018.0</v>
      </c>
      <c r="D10" s="6" t="s">
        <v>69</v>
      </c>
      <c r="E10" s="5" t="s">
        <v>70</v>
      </c>
      <c r="F10" s="11" t="s">
        <v>71</v>
      </c>
      <c r="G10" s="5" t="s">
        <v>72</v>
      </c>
      <c r="H10" s="11" t="s">
        <v>73</v>
      </c>
      <c r="I10" s="5" t="s">
        <v>74</v>
      </c>
      <c r="J10" s="9"/>
      <c r="K10" s="9"/>
      <c r="L10" s="9"/>
      <c r="M10" s="9"/>
      <c r="N10" s="9"/>
      <c r="O10" s="9"/>
      <c r="P10" s="9"/>
      <c r="Q10" s="9"/>
      <c r="R10" s="9"/>
      <c r="S10" s="9"/>
      <c r="T10" s="9"/>
      <c r="U10" s="9"/>
      <c r="V10" s="9"/>
      <c r="W10" s="9"/>
      <c r="X10" s="9"/>
      <c r="Y10" s="9"/>
      <c r="Z10" s="9"/>
    </row>
    <row r="11">
      <c r="A11" s="5" t="s">
        <v>75</v>
      </c>
      <c r="B11" s="5" t="s">
        <v>76</v>
      </c>
      <c r="C11" s="5">
        <v>2015.0</v>
      </c>
      <c r="D11" s="6" t="s">
        <v>77</v>
      </c>
      <c r="E11" s="5" t="s">
        <v>78</v>
      </c>
      <c r="F11" s="7" t="s">
        <v>79</v>
      </c>
      <c r="G11" s="5" t="s">
        <v>72</v>
      </c>
      <c r="H11" s="5" t="s">
        <v>80</v>
      </c>
      <c r="I11" s="5" t="s">
        <v>81</v>
      </c>
      <c r="J11" s="9"/>
      <c r="K11" s="9"/>
      <c r="L11" s="9"/>
      <c r="M11" s="9"/>
      <c r="N11" s="9"/>
      <c r="O11" s="9"/>
      <c r="P11" s="9"/>
      <c r="Q11" s="9"/>
      <c r="R11" s="9"/>
      <c r="S11" s="9"/>
      <c r="T11" s="9"/>
      <c r="U11" s="9"/>
      <c r="V11" s="9"/>
      <c r="W11" s="9"/>
      <c r="X11" s="9"/>
      <c r="Y11" s="9"/>
      <c r="Z11" s="9"/>
    </row>
    <row r="12">
      <c r="A12" s="7" t="s">
        <v>82</v>
      </c>
      <c r="B12" s="5" t="s">
        <v>83</v>
      </c>
      <c r="C12" s="9"/>
      <c r="D12" s="6" t="s">
        <v>84</v>
      </c>
      <c r="E12" s="5" t="s">
        <v>85</v>
      </c>
      <c r="F12" s="5" t="s">
        <v>86</v>
      </c>
      <c r="G12" s="5" t="s">
        <v>22</v>
      </c>
      <c r="H12" s="5" t="s">
        <v>87</v>
      </c>
      <c r="I12" s="5" t="s">
        <v>88</v>
      </c>
      <c r="J12" s="9"/>
      <c r="K12" s="9"/>
      <c r="L12" s="9"/>
      <c r="M12" s="9"/>
      <c r="N12" s="9"/>
      <c r="O12" s="9"/>
      <c r="P12" s="9"/>
      <c r="Q12" s="9"/>
      <c r="R12" s="9"/>
      <c r="S12" s="9"/>
      <c r="T12" s="9"/>
      <c r="U12" s="9"/>
      <c r="V12" s="9"/>
      <c r="W12" s="9"/>
      <c r="X12" s="9"/>
      <c r="Y12" s="9"/>
      <c r="Z12" s="9"/>
    </row>
    <row r="13">
      <c r="A13" s="9"/>
      <c r="B13" s="9"/>
      <c r="C13" s="9"/>
      <c r="D13" s="5"/>
      <c r="E13" s="9"/>
      <c r="F13" s="9"/>
      <c r="G13" s="9"/>
      <c r="H13" s="9"/>
      <c r="I13" s="9"/>
      <c r="J13" s="9"/>
      <c r="K13" s="9"/>
      <c r="L13" s="9"/>
      <c r="M13" s="9"/>
      <c r="N13" s="9"/>
      <c r="O13" s="9"/>
      <c r="P13" s="9"/>
      <c r="Q13" s="9"/>
      <c r="R13" s="9"/>
      <c r="S13" s="9"/>
      <c r="T13" s="9"/>
      <c r="U13" s="9"/>
      <c r="V13" s="9"/>
      <c r="W13" s="9"/>
      <c r="X13" s="9"/>
      <c r="Y13" s="9"/>
      <c r="Z13" s="9"/>
    </row>
    <row r="14">
      <c r="A14" s="9"/>
      <c r="B14" s="9"/>
      <c r="C14" s="9"/>
      <c r="D14" s="5"/>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5"/>
      <c r="E17" s="9"/>
      <c r="F17" s="9"/>
      <c r="G17" s="9"/>
      <c r="H17" s="9"/>
      <c r="I17" s="9"/>
      <c r="J17" s="9"/>
      <c r="K17" s="9"/>
      <c r="L17" s="9"/>
      <c r="M17" s="9"/>
      <c r="N17" s="9"/>
      <c r="O17" s="9"/>
      <c r="P17" s="9"/>
      <c r="Q17" s="9"/>
      <c r="R17" s="9"/>
      <c r="S17" s="9"/>
      <c r="T17" s="9"/>
      <c r="U17" s="9"/>
      <c r="V17" s="9"/>
      <c r="W17" s="9"/>
      <c r="X17" s="9"/>
      <c r="Y17" s="9"/>
      <c r="Z17" s="9"/>
    </row>
    <row r="18">
      <c r="A18" s="9"/>
      <c r="B18" s="9"/>
      <c r="C18" s="9"/>
      <c r="D18" s="5"/>
      <c r="E18" s="9"/>
      <c r="F18" s="9"/>
      <c r="G18" s="9"/>
      <c r="H18" s="9"/>
      <c r="I18" s="9"/>
      <c r="J18" s="9"/>
      <c r="K18" s="9"/>
      <c r="L18" s="9"/>
      <c r="M18" s="9"/>
      <c r="N18" s="9"/>
      <c r="O18" s="9"/>
      <c r="P18" s="9"/>
      <c r="Q18" s="9"/>
      <c r="R18" s="9"/>
      <c r="S18" s="9"/>
      <c r="T18" s="9"/>
      <c r="U18" s="9"/>
      <c r="V18" s="9"/>
      <c r="W18" s="9"/>
      <c r="X18" s="9"/>
      <c r="Y18" s="9"/>
      <c r="Z18" s="9"/>
    </row>
    <row r="19">
      <c r="A19" s="5"/>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sheetData>
  <conditionalFormatting sqref="D1:D994">
    <cfRule type="notContainsBlanks" dxfId="0" priority="1">
      <formula>LEN(TRIM(D1))&gt;0</formula>
    </cfRule>
  </conditionalFormatting>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