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<sst xmlns="http://schemas.openxmlformats.org/spreadsheetml/2006/main" count="12" uniqueCount="12">
  <si>
    <t>레벨업비용</t>
  </si>
  <si>
    <t>exp</t>
  </si>
  <si>
    <t>레벨</t>
  </si>
  <si>
    <t>스피먼트</t>
  </si>
  <si>
    <t>에테르</t>
  </si>
  <si>
    <t>1~7회차 사용골드</t>
  </si>
  <si>
    <t>8회차 사용골드</t>
  </si>
  <si>
    <t>9회차 사용골드</t>
  </si>
  <si>
    <t>10회이상 사용골드</t>
  </si>
  <si>
    <t>스피튬</t>
  </si>
  <si>
    <t>누적스피튬</t>
  </si>
  <si>
    <t>누적exp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</si>
</sst>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3">
    <xf numFmtId="0" fontId="0" fillId="0" borderId="1" xfId="0">
      <alignment vertical="top"/>
    </xf>
    <xf numFmtId="0" fontId="1" fillId="0" borderId="0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88E7D88-0C17-8088-3E13-15407228A3E8}" mc:Ignorable="x14ac xr xr2 xr3">
  <dimension ref="A1:GR1001"/>
  <sheetViews>
    <sheetView workbookViewId="0" tabSelected="1">
      <pane xSplit="1" ySplit="2" topLeftCell="H3" activePane="bottomRight" state="frozen"/>
      <selection pane="bottomLeft" activeCell="A3" sqref="A3"/>
      <selection pane="topRight" activeCell="B1" sqref="B1"/>
      <selection pane="bottomRight" activeCell="H4" sqref="H4:H9"/>
    </sheetView>
  </sheetViews>
  <sheetFormatPr defaultRowHeight="15" defaultColWidth="8.8515625" customHeight="1"/>
  <cols>
    <col min="4" max="4" width="15.7109375" customWidth="1"/>
    <col min="5" max="6" width="13.57421875" customWidth="1"/>
    <col min="7" max="7" width="16.57421875" customWidth="1"/>
    <col min="8" max="9" width="10.140625" customWidth="1"/>
  </cols>
  <sheetData>
    <row r="1" ht="15" customHeight="1">
      <c r="H1" t="s">
        <v>0</v>
      </c>
      <c r="J1" t="s">
        <v>1</v>
      </c>
    </row>
    <row r="2" ht="15" customHeight="1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</v>
      </c>
      <c r="K2" t="s">
        <v>11</v>
      </c>
    </row>
    <row r="3" ht="15" customHeight="1">
      <c r="A3">
        <v>1</v>
      </c>
      <c r="B3">
        <v>200</v>
      </c>
      <c r="C3">
        <v>1</v>
      </c>
      <c r="D3" s="1">
        <v>1000000</v>
      </c>
      <c r="E3">
        <f t="shared" si="0" ref="E3:G52">D3*2</f>
        <v>2000000</v>
      </c>
      <c r="F3" s="2">
        <f t="shared" si="0"/>
        <v>4000000</v>
      </c>
      <c r="G3" s="2">
        <f t="shared" si="0"/>
        <v>8000000</v>
      </c>
      <c r="H3">
        <v>1</v>
      </c>
      <c r="I3">
        <v>1</v>
      </c>
      <c r="J3">
        <v>8</v>
      </c>
      <c r="K3">
        <v>8</v>
      </c>
    </row>
    <row r="4" ht="15" customHeight="1">
      <c r="A4">
        <v>2</v>
      </c>
      <c r="B4" s="2">
        <v>200</v>
      </c>
      <c r="C4">
        <v>1</v>
      </c>
      <c r="D4" s="1">
        <v>1000000</v>
      </c>
      <c r="E4" s="2">
        <f t="shared" si="0"/>
        <v>2000000</v>
      </c>
      <c r="F4" s="2">
        <f t="shared" si="0"/>
        <v>4000000</v>
      </c>
      <c r="G4" s="2">
        <f t="shared" si="0"/>
        <v>8000000</v>
      </c>
      <c r="H4">
        <v>2</v>
      </c>
      <c r="I4">
        <f t="shared" si="1" ref="I4:K52">I3+H4</f>
        <v>3</v>
      </c>
      <c r="J4">
        <v>8</v>
      </c>
      <c r="K4" s="2">
        <f t="shared" si="1"/>
        <v>16</v>
      </c>
    </row>
    <row r="5" ht="15" customHeight="1">
      <c r="A5" s="2">
        <v>3</v>
      </c>
      <c r="B5" s="2">
        <v>200</v>
      </c>
      <c r="C5">
        <v>1</v>
      </c>
      <c r="D5" s="1">
        <v>1000000</v>
      </c>
      <c r="E5" s="2">
        <f t="shared" si="0"/>
        <v>2000000</v>
      </c>
      <c r="F5" s="2">
        <f t="shared" si="0"/>
        <v>4000000</v>
      </c>
      <c r="G5" s="2">
        <f t="shared" si="0"/>
        <v>8000000</v>
      </c>
      <c r="H5">
        <v>3</v>
      </c>
      <c r="I5" s="2">
        <f t="shared" si="1"/>
        <v>6</v>
      </c>
      <c r="J5">
        <v>8</v>
      </c>
      <c r="K5" s="2">
        <f t="shared" si="1"/>
        <v>24</v>
      </c>
    </row>
    <row r="6" ht="15" customHeight="1">
      <c r="A6" s="2">
        <v>4</v>
      </c>
      <c r="B6" s="2">
        <v>200</v>
      </c>
      <c r="C6">
        <v>1</v>
      </c>
      <c r="D6" s="1">
        <v>1000000</v>
      </c>
      <c r="E6" s="2">
        <f t="shared" si="0"/>
        <v>2000000</v>
      </c>
      <c r="F6" s="2">
        <f t="shared" si="0"/>
        <v>4000000</v>
      </c>
      <c r="G6" s="2">
        <f t="shared" si="0"/>
        <v>8000000</v>
      </c>
      <c r="H6">
        <v>4</v>
      </c>
      <c r="I6" s="2">
        <f t="shared" si="1"/>
        <v>10</v>
      </c>
      <c r="J6">
        <v>8</v>
      </c>
      <c r="K6" s="2">
        <f t="shared" si="1"/>
        <v>32</v>
      </c>
    </row>
    <row r="7" ht="15" customHeight="1">
      <c r="A7" s="2">
        <v>5</v>
      </c>
      <c r="B7" s="2">
        <v>200</v>
      </c>
      <c r="C7">
        <v>1</v>
      </c>
      <c r="D7" s="1">
        <v>1000000</v>
      </c>
      <c r="E7" s="2">
        <f t="shared" si="0"/>
        <v>2000000</v>
      </c>
      <c r="F7" s="2">
        <f t="shared" si="0"/>
        <v>4000000</v>
      </c>
      <c r="G7" s="2">
        <f t="shared" si="0"/>
        <v>8000000</v>
      </c>
      <c r="H7">
        <v>5</v>
      </c>
      <c r="I7" s="2">
        <f t="shared" si="1"/>
        <v>15</v>
      </c>
      <c r="J7">
        <v>8</v>
      </c>
      <c r="K7" s="2">
        <f t="shared" si="1"/>
        <v>40</v>
      </c>
    </row>
    <row r="8" ht="15" customHeight="1">
      <c r="A8" s="2">
        <v>6</v>
      </c>
      <c r="B8" s="2">
        <v>200</v>
      </c>
      <c r="C8">
        <v>1</v>
      </c>
      <c r="D8" s="1">
        <v>2000000</v>
      </c>
      <c r="E8" s="2">
        <f t="shared" si="0"/>
        <v>4000000</v>
      </c>
      <c r="F8" s="2">
        <f t="shared" si="0"/>
        <v>8000000</v>
      </c>
      <c r="G8" s="2">
        <f t="shared" si="0"/>
        <v>16000000</v>
      </c>
      <c r="H8">
        <v>6</v>
      </c>
      <c r="I8" s="2">
        <f t="shared" si="1"/>
        <v>21</v>
      </c>
      <c r="J8">
        <v>8</v>
      </c>
      <c r="K8" s="2">
        <f t="shared" si="1"/>
        <v>48</v>
      </c>
    </row>
    <row r="9" ht="15" customHeight="1">
      <c r="A9" s="2">
        <v>7</v>
      </c>
      <c r="B9" s="2">
        <v>200</v>
      </c>
      <c r="C9">
        <v>1</v>
      </c>
      <c r="D9" s="1">
        <f t="shared" si="2" ref="D9:D52">D8</f>
        <v>2000000</v>
      </c>
      <c r="E9" s="2">
        <f t="shared" si="0"/>
        <v>4000000</v>
      </c>
      <c r="F9" s="2">
        <f t="shared" si="0"/>
        <v>8000000</v>
      </c>
      <c r="G9" s="2">
        <f t="shared" si="0"/>
        <v>16000000</v>
      </c>
      <c r="H9">
        <v>7</v>
      </c>
      <c r="I9" s="2">
        <f t="shared" si="1"/>
        <v>28</v>
      </c>
      <c r="J9">
        <v>8</v>
      </c>
      <c r="K9" s="2">
        <f t="shared" si="1"/>
        <v>56</v>
      </c>
    </row>
    <row r="10" ht="15" customHeight="1">
      <c r="A10" s="2">
        <v>8</v>
      </c>
      <c r="B10" s="2">
        <v>200</v>
      </c>
      <c r="C10">
        <v>1</v>
      </c>
      <c r="D10" s="1">
        <f t="shared" si="2"/>
        <v>2000000</v>
      </c>
      <c r="E10" s="2">
        <f t="shared" si="0"/>
        <v>4000000</v>
      </c>
      <c r="F10" s="2">
        <f t="shared" si="0"/>
        <v>8000000</v>
      </c>
      <c r="G10" s="2">
        <f t="shared" si="0"/>
        <v>16000000</v>
      </c>
      <c r="H10">
        <v>7</v>
      </c>
      <c r="I10" s="2">
        <f t="shared" si="1"/>
        <v>35</v>
      </c>
      <c r="J10">
        <v>8</v>
      </c>
      <c r="K10" s="2">
        <f t="shared" si="1"/>
        <v>64</v>
      </c>
    </row>
    <row r="11" ht="15" customHeight="1">
      <c r="A11" s="2">
        <v>9</v>
      </c>
      <c r="B11" s="2">
        <v>200</v>
      </c>
      <c r="C11">
        <v>1</v>
      </c>
      <c r="D11" s="1">
        <f t="shared" si="2"/>
        <v>2000000</v>
      </c>
      <c r="E11" s="2">
        <f t="shared" si="0"/>
        <v>4000000</v>
      </c>
      <c r="F11" s="2">
        <f t="shared" si="0"/>
        <v>8000000</v>
      </c>
      <c r="G11" s="2">
        <f t="shared" si="0"/>
        <v>16000000</v>
      </c>
      <c r="H11">
        <v>7</v>
      </c>
      <c r="I11" s="2">
        <f t="shared" si="1"/>
        <v>42</v>
      </c>
      <c r="J11">
        <v>8</v>
      </c>
      <c r="K11" s="2">
        <f t="shared" si="1"/>
        <v>72</v>
      </c>
    </row>
    <row r="12" ht="15" customHeight="1">
      <c r="A12" s="2">
        <v>10</v>
      </c>
      <c r="B12" s="2">
        <v>200</v>
      </c>
      <c r="C12">
        <v>1</v>
      </c>
      <c r="D12" s="1">
        <f t="shared" si="2"/>
        <v>2000000</v>
      </c>
      <c r="E12" s="2">
        <f t="shared" si="0"/>
        <v>4000000</v>
      </c>
      <c r="F12" s="2">
        <f t="shared" si="0"/>
        <v>8000000</v>
      </c>
      <c r="G12" s="2">
        <f t="shared" si="0"/>
        <v>16000000</v>
      </c>
      <c r="H12">
        <v>7</v>
      </c>
      <c r="I12" s="2">
        <f t="shared" si="1"/>
        <v>49</v>
      </c>
      <c r="J12">
        <v>8</v>
      </c>
      <c r="K12" s="2">
        <f t="shared" si="1"/>
        <v>80</v>
      </c>
    </row>
    <row r="13" ht="15" customHeight="1">
      <c r="A13" s="2">
        <v>11</v>
      </c>
      <c r="B13">
        <v>300</v>
      </c>
      <c r="C13">
        <v>2</v>
      </c>
      <c r="D13" s="1">
        <f t="shared" si="3" ref="D13:D48">D8+1000000</f>
        <v>3000000</v>
      </c>
      <c r="E13" s="2">
        <f t="shared" si="0"/>
        <v>6000000</v>
      </c>
      <c r="F13" s="2">
        <f t="shared" si="0"/>
        <v>12000000</v>
      </c>
      <c r="G13" s="2">
        <f t="shared" si="0"/>
        <v>24000000</v>
      </c>
      <c r="H13">
        <v>8</v>
      </c>
      <c r="I13" s="2">
        <f t="shared" si="1"/>
        <v>57</v>
      </c>
      <c r="J13">
        <v>16</v>
      </c>
      <c r="K13" s="2">
        <f t="shared" si="1"/>
        <v>96</v>
      </c>
    </row>
    <row r="14" ht="15" customHeight="1">
      <c r="A14" s="2">
        <v>12</v>
      </c>
      <c r="B14" s="2">
        <v>300</v>
      </c>
      <c r="C14">
        <v>2</v>
      </c>
      <c r="D14" s="1">
        <f t="shared" si="2"/>
        <v>3000000</v>
      </c>
      <c r="E14" s="2">
        <f t="shared" si="0"/>
        <v>6000000</v>
      </c>
      <c r="F14" s="2">
        <f t="shared" si="0"/>
        <v>12000000</v>
      </c>
      <c r="G14" s="2">
        <f t="shared" si="0"/>
        <v>24000000</v>
      </c>
      <c r="H14">
        <v>8</v>
      </c>
      <c r="I14" s="2">
        <f t="shared" si="1"/>
        <v>65</v>
      </c>
      <c r="J14">
        <v>16</v>
      </c>
      <c r="K14" s="2">
        <f t="shared" si="1"/>
        <v>112</v>
      </c>
    </row>
    <row r="15" ht="15" customHeight="1">
      <c r="A15" s="2">
        <v>13</v>
      </c>
      <c r="B15" s="2">
        <v>300</v>
      </c>
      <c r="C15">
        <v>2</v>
      </c>
      <c r="D15" s="1">
        <f t="shared" si="2"/>
        <v>3000000</v>
      </c>
      <c r="E15" s="2">
        <f t="shared" si="0"/>
        <v>6000000</v>
      </c>
      <c r="F15" s="2">
        <f t="shared" si="0"/>
        <v>12000000</v>
      </c>
      <c r="G15" s="2">
        <f t="shared" si="0"/>
        <v>24000000</v>
      </c>
      <c r="H15">
        <v>8</v>
      </c>
      <c r="I15" s="2">
        <f t="shared" si="1"/>
        <v>73</v>
      </c>
      <c r="J15">
        <v>16</v>
      </c>
      <c r="K15" s="2">
        <f t="shared" si="1"/>
        <v>128</v>
      </c>
    </row>
    <row r="16" ht="15" customHeight="1">
      <c r="A16" s="2">
        <v>14</v>
      </c>
      <c r="B16" s="2">
        <v>300</v>
      </c>
      <c r="C16">
        <v>2</v>
      </c>
      <c r="D16" s="1">
        <f t="shared" si="2"/>
        <v>3000000</v>
      </c>
      <c r="E16" s="2">
        <f t="shared" si="0"/>
        <v>6000000</v>
      </c>
      <c r="F16" s="2">
        <f t="shared" si="0"/>
        <v>12000000</v>
      </c>
      <c r="G16" s="2">
        <f t="shared" si="0"/>
        <v>24000000</v>
      </c>
      <c r="H16">
        <v>8</v>
      </c>
      <c r="I16" s="2">
        <f t="shared" si="1"/>
        <v>81</v>
      </c>
      <c r="J16">
        <v>16</v>
      </c>
      <c r="K16" s="2">
        <f t="shared" si="1"/>
        <v>144</v>
      </c>
    </row>
    <row r="17" ht="15" customHeight="1">
      <c r="A17" s="2">
        <v>15</v>
      </c>
      <c r="B17" s="2">
        <v>300</v>
      </c>
      <c r="C17">
        <v>2</v>
      </c>
      <c r="D17" s="1">
        <f t="shared" si="2"/>
        <v>3000000</v>
      </c>
      <c r="E17" s="2">
        <f t="shared" si="0"/>
        <v>6000000</v>
      </c>
      <c r="F17" s="2">
        <f t="shared" si="0"/>
        <v>12000000</v>
      </c>
      <c r="G17" s="2">
        <f t="shared" si="0"/>
        <v>24000000</v>
      </c>
      <c r="H17">
        <v>8</v>
      </c>
      <c r="I17" s="2">
        <f t="shared" si="1"/>
        <v>89</v>
      </c>
      <c r="J17">
        <v>16</v>
      </c>
      <c r="K17" s="2">
        <f t="shared" si="1"/>
        <v>160</v>
      </c>
    </row>
    <row r="18" ht="15" customHeight="1">
      <c r="A18" s="2">
        <v>16</v>
      </c>
      <c r="B18" s="2">
        <v>300</v>
      </c>
      <c r="C18">
        <v>2</v>
      </c>
      <c r="D18" s="1">
        <f t="shared" si="3"/>
        <v>4000000</v>
      </c>
      <c r="E18" s="2">
        <f t="shared" si="0"/>
        <v>8000000</v>
      </c>
      <c r="F18" s="2">
        <f t="shared" si="0"/>
        <v>16000000</v>
      </c>
      <c r="G18" s="2">
        <f t="shared" si="0"/>
        <v>32000000</v>
      </c>
      <c r="H18">
        <v>8</v>
      </c>
      <c r="I18" s="2">
        <f t="shared" si="1"/>
        <v>97</v>
      </c>
      <c r="J18">
        <v>16</v>
      </c>
      <c r="K18" s="2">
        <f t="shared" si="1"/>
        <v>176</v>
      </c>
    </row>
    <row r="19" ht="15" customHeight="1">
      <c r="A19" s="2">
        <v>17</v>
      </c>
      <c r="B19" s="2">
        <v>300</v>
      </c>
      <c r="C19">
        <v>2</v>
      </c>
      <c r="D19" s="1">
        <f t="shared" si="2"/>
        <v>4000000</v>
      </c>
      <c r="E19" s="2">
        <f t="shared" si="0"/>
        <v>8000000</v>
      </c>
      <c r="F19" s="2">
        <f t="shared" si="0"/>
        <v>16000000</v>
      </c>
      <c r="G19" s="2">
        <f t="shared" si="0"/>
        <v>32000000</v>
      </c>
      <c r="H19">
        <v>8</v>
      </c>
      <c r="I19" s="2">
        <f t="shared" si="1"/>
        <v>105</v>
      </c>
      <c r="J19">
        <v>16</v>
      </c>
      <c r="K19" s="2">
        <f t="shared" si="1"/>
        <v>192</v>
      </c>
    </row>
    <row r="20" ht="15" customHeight="1">
      <c r="A20" s="2">
        <v>18</v>
      </c>
      <c r="B20" s="2">
        <v>300</v>
      </c>
      <c r="C20">
        <v>2</v>
      </c>
      <c r="D20" s="1">
        <f t="shared" si="2"/>
        <v>4000000</v>
      </c>
      <c r="E20" s="2">
        <f t="shared" si="0"/>
        <v>8000000</v>
      </c>
      <c r="F20" s="2">
        <f t="shared" si="0"/>
        <v>16000000</v>
      </c>
      <c r="G20" s="2">
        <f t="shared" si="0"/>
        <v>32000000</v>
      </c>
      <c r="H20">
        <v>8</v>
      </c>
      <c r="I20" s="2">
        <f t="shared" si="1"/>
        <v>113</v>
      </c>
      <c r="J20">
        <v>16</v>
      </c>
      <c r="K20" s="2">
        <f t="shared" si="1"/>
        <v>208</v>
      </c>
    </row>
    <row r="21" ht="15" customHeight="1">
      <c r="A21" s="2">
        <v>19</v>
      </c>
      <c r="B21" s="2">
        <v>300</v>
      </c>
      <c r="C21">
        <v>2</v>
      </c>
      <c r="D21" s="1">
        <f t="shared" si="2"/>
        <v>4000000</v>
      </c>
      <c r="E21" s="2">
        <f t="shared" si="0"/>
        <v>8000000</v>
      </c>
      <c r="F21" s="2">
        <f t="shared" si="0"/>
        <v>16000000</v>
      </c>
      <c r="G21" s="2">
        <f t="shared" si="0"/>
        <v>32000000</v>
      </c>
      <c r="H21">
        <v>8</v>
      </c>
      <c r="I21" s="2">
        <f t="shared" si="1"/>
        <v>121</v>
      </c>
      <c r="J21">
        <v>16</v>
      </c>
      <c r="K21" s="2">
        <f t="shared" si="1"/>
        <v>224</v>
      </c>
    </row>
    <row r="22" ht="15" customHeight="1">
      <c r="A22" s="2">
        <v>20</v>
      </c>
      <c r="B22" s="2">
        <v>300</v>
      </c>
      <c r="C22">
        <v>2</v>
      </c>
      <c r="D22" s="1">
        <f t="shared" si="2"/>
        <v>4000000</v>
      </c>
      <c r="E22" s="2">
        <f t="shared" si="0"/>
        <v>8000000</v>
      </c>
      <c r="F22" s="2">
        <f t="shared" si="0"/>
        <v>16000000</v>
      </c>
      <c r="G22" s="2">
        <f t="shared" si="0"/>
        <v>32000000</v>
      </c>
      <c r="H22">
        <v>8</v>
      </c>
      <c r="I22" s="2">
        <f t="shared" si="1"/>
        <v>129</v>
      </c>
      <c r="J22">
        <v>16</v>
      </c>
      <c r="K22" s="2">
        <f t="shared" si="1"/>
        <v>240</v>
      </c>
    </row>
    <row r="23" ht="15" customHeight="1">
      <c r="A23" s="2">
        <v>21</v>
      </c>
      <c r="B23" s="2">
        <v>300</v>
      </c>
      <c r="C23">
        <v>2</v>
      </c>
      <c r="D23" s="1">
        <f t="shared" si="3"/>
        <v>5000000</v>
      </c>
      <c r="E23" s="2">
        <f t="shared" si="0"/>
        <v>10000000</v>
      </c>
      <c r="F23" s="2">
        <f t="shared" si="0"/>
        <v>20000000</v>
      </c>
      <c r="G23" s="2">
        <f t="shared" si="0"/>
        <v>40000000</v>
      </c>
      <c r="H23">
        <v>10</v>
      </c>
      <c r="I23" s="2">
        <f t="shared" si="1"/>
        <v>139</v>
      </c>
      <c r="J23">
        <v>32</v>
      </c>
      <c r="K23" s="2">
        <f t="shared" si="1"/>
        <v>272</v>
      </c>
    </row>
    <row r="24" ht="15" customHeight="1">
      <c r="A24" s="2">
        <v>22</v>
      </c>
      <c r="B24" s="2">
        <v>300</v>
      </c>
      <c r="C24">
        <v>2</v>
      </c>
      <c r="D24" s="1">
        <f t="shared" si="2"/>
        <v>5000000</v>
      </c>
      <c r="E24" s="2">
        <f t="shared" si="0"/>
        <v>10000000</v>
      </c>
      <c r="F24" s="2">
        <f t="shared" si="0"/>
        <v>20000000</v>
      </c>
      <c r="G24" s="2">
        <f t="shared" si="0"/>
        <v>40000000</v>
      </c>
      <c r="H24" s="2">
        <v>10</v>
      </c>
      <c r="I24" s="2">
        <f t="shared" si="1"/>
        <v>149</v>
      </c>
      <c r="J24">
        <v>32</v>
      </c>
      <c r="K24" s="2">
        <f t="shared" si="1"/>
        <v>304</v>
      </c>
    </row>
    <row r="25" ht="15" customHeight="1">
      <c r="A25" s="2">
        <v>23</v>
      </c>
      <c r="B25" s="2">
        <v>300</v>
      </c>
      <c r="C25">
        <v>2</v>
      </c>
      <c r="D25" s="1">
        <f t="shared" si="2"/>
        <v>5000000</v>
      </c>
      <c r="E25" s="2">
        <f t="shared" si="0"/>
        <v>10000000</v>
      </c>
      <c r="F25" s="2">
        <f t="shared" si="0"/>
        <v>20000000</v>
      </c>
      <c r="G25" s="2">
        <f t="shared" si="0"/>
        <v>40000000</v>
      </c>
      <c r="H25" s="2">
        <v>10</v>
      </c>
      <c r="I25" s="2">
        <f t="shared" si="1"/>
        <v>159</v>
      </c>
      <c r="J25">
        <v>32</v>
      </c>
      <c r="K25" s="2">
        <f t="shared" si="1"/>
        <v>336</v>
      </c>
    </row>
    <row r="26" ht="15" customHeight="1">
      <c r="A26" s="2">
        <v>24</v>
      </c>
      <c r="B26" s="2">
        <v>300</v>
      </c>
      <c r="C26">
        <v>2</v>
      </c>
      <c r="D26" s="1">
        <f t="shared" si="2"/>
        <v>5000000</v>
      </c>
      <c r="E26" s="2">
        <f t="shared" si="0"/>
        <v>10000000</v>
      </c>
      <c r="F26" s="2">
        <f t="shared" si="0"/>
        <v>20000000</v>
      </c>
      <c r="G26" s="2">
        <f t="shared" si="0"/>
        <v>40000000</v>
      </c>
      <c r="H26" s="2">
        <v>10</v>
      </c>
      <c r="I26" s="2">
        <f t="shared" si="1"/>
        <v>169</v>
      </c>
      <c r="J26">
        <v>32</v>
      </c>
      <c r="K26" s="2">
        <f t="shared" si="1"/>
        <v>368</v>
      </c>
    </row>
    <row r="27" ht="15" customHeight="1">
      <c r="A27" s="2">
        <v>25</v>
      </c>
      <c r="B27" s="2">
        <v>300</v>
      </c>
      <c r="C27">
        <v>2</v>
      </c>
      <c r="D27" s="1">
        <f t="shared" si="2"/>
        <v>5000000</v>
      </c>
      <c r="E27" s="2">
        <f t="shared" si="0"/>
        <v>10000000</v>
      </c>
      <c r="F27" s="2">
        <f t="shared" si="0"/>
        <v>20000000</v>
      </c>
      <c r="G27" s="2">
        <f t="shared" si="0"/>
        <v>40000000</v>
      </c>
      <c r="H27" s="2">
        <v>10</v>
      </c>
      <c r="I27" s="2">
        <f t="shared" si="1"/>
        <v>179</v>
      </c>
      <c r="J27">
        <v>32</v>
      </c>
      <c r="K27" s="2">
        <f t="shared" si="1"/>
        <v>400</v>
      </c>
    </row>
    <row r="28" ht="15" customHeight="1">
      <c r="A28" s="2">
        <v>26</v>
      </c>
      <c r="B28" s="2">
        <v>300</v>
      </c>
      <c r="C28">
        <v>2</v>
      </c>
      <c r="D28" s="1">
        <f t="shared" si="3"/>
        <v>6000000</v>
      </c>
      <c r="E28" s="2">
        <f t="shared" si="0"/>
        <v>12000000</v>
      </c>
      <c r="F28" s="2">
        <f t="shared" si="0"/>
        <v>24000000</v>
      </c>
      <c r="G28" s="2">
        <f t="shared" si="0"/>
        <v>48000000</v>
      </c>
      <c r="H28" s="2">
        <v>10</v>
      </c>
      <c r="I28" s="2">
        <f t="shared" si="1"/>
        <v>189</v>
      </c>
      <c r="J28">
        <v>32</v>
      </c>
      <c r="K28" s="2">
        <f t="shared" si="1"/>
        <v>432</v>
      </c>
    </row>
    <row r="29" ht="15" customHeight="1">
      <c r="A29" s="2">
        <v>27</v>
      </c>
      <c r="B29" s="2">
        <v>300</v>
      </c>
      <c r="C29">
        <v>2</v>
      </c>
      <c r="D29" s="1">
        <f t="shared" si="2"/>
        <v>6000000</v>
      </c>
      <c r="E29" s="2">
        <f t="shared" si="0"/>
        <v>12000000</v>
      </c>
      <c r="F29" s="2">
        <f t="shared" si="0"/>
        <v>24000000</v>
      </c>
      <c r="G29" s="2">
        <f t="shared" si="0"/>
        <v>48000000</v>
      </c>
      <c r="H29" s="2">
        <v>10</v>
      </c>
      <c r="I29" s="2">
        <f t="shared" si="1"/>
        <v>199</v>
      </c>
      <c r="J29">
        <v>32</v>
      </c>
      <c r="K29" s="2">
        <f t="shared" si="1"/>
        <v>464</v>
      </c>
    </row>
    <row r="30" ht="15" customHeight="1">
      <c r="A30" s="2">
        <v>28</v>
      </c>
      <c r="B30" s="2">
        <v>300</v>
      </c>
      <c r="C30">
        <v>2</v>
      </c>
      <c r="D30" s="1">
        <f t="shared" si="2"/>
        <v>6000000</v>
      </c>
      <c r="E30" s="2">
        <f t="shared" si="0"/>
        <v>12000000</v>
      </c>
      <c r="F30" s="2">
        <f t="shared" si="0"/>
        <v>24000000</v>
      </c>
      <c r="G30" s="2">
        <f t="shared" si="0"/>
        <v>48000000</v>
      </c>
      <c r="H30" s="2">
        <v>10</v>
      </c>
      <c r="I30" s="2">
        <f t="shared" si="1"/>
        <v>209</v>
      </c>
      <c r="J30">
        <v>32</v>
      </c>
      <c r="K30" s="2">
        <f t="shared" si="1"/>
        <v>496</v>
      </c>
    </row>
    <row r="31" ht="15" customHeight="1">
      <c r="A31" s="2">
        <v>29</v>
      </c>
      <c r="B31" s="2">
        <v>300</v>
      </c>
      <c r="C31">
        <v>2</v>
      </c>
      <c r="D31" s="1">
        <f t="shared" si="2"/>
        <v>6000000</v>
      </c>
      <c r="E31" s="2">
        <f t="shared" si="0"/>
        <v>12000000</v>
      </c>
      <c r="F31" s="2">
        <f t="shared" si="0"/>
        <v>24000000</v>
      </c>
      <c r="G31" s="2">
        <f t="shared" si="0"/>
        <v>48000000</v>
      </c>
      <c r="H31" s="2">
        <v>10</v>
      </c>
      <c r="I31" s="2">
        <f t="shared" si="1"/>
        <v>219</v>
      </c>
      <c r="J31">
        <v>32</v>
      </c>
      <c r="K31" s="2">
        <f t="shared" si="1"/>
        <v>528</v>
      </c>
    </row>
    <row r="32" ht="15" customHeight="1">
      <c r="A32" s="2">
        <v>30</v>
      </c>
      <c r="B32">
        <v>400</v>
      </c>
      <c r="C32">
        <v>3</v>
      </c>
      <c r="D32" s="1">
        <f t="shared" si="2"/>
        <v>6000000</v>
      </c>
      <c r="E32" s="2">
        <f t="shared" si="0"/>
        <v>12000000</v>
      </c>
      <c r="F32" s="2">
        <f t="shared" si="0"/>
        <v>24000000</v>
      </c>
      <c r="G32" s="2">
        <f t="shared" si="0"/>
        <v>48000000</v>
      </c>
      <c r="H32" s="2">
        <v>10</v>
      </c>
      <c r="I32" s="2">
        <f t="shared" si="1"/>
        <v>229</v>
      </c>
      <c r="J32">
        <v>32</v>
      </c>
      <c r="K32" s="2">
        <f t="shared" si="1"/>
        <v>560</v>
      </c>
    </row>
    <row r="33" ht="15" customHeight="1">
      <c r="A33" s="2">
        <v>31</v>
      </c>
      <c r="B33" s="2">
        <v>400</v>
      </c>
      <c r="C33">
        <v>3</v>
      </c>
      <c r="D33" s="1">
        <f t="shared" si="3"/>
        <v>7000000</v>
      </c>
      <c r="E33" s="2">
        <f t="shared" si="0"/>
        <v>14000000</v>
      </c>
      <c r="F33" s="2">
        <f t="shared" si="0"/>
        <v>28000000</v>
      </c>
      <c r="G33" s="2">
        <f t="shared" si="0"/>
        <v>56000000</v>
      </c>
      <c r="H33">
        <v>12</v>
      </c>
      <c r="I33" s="2">
        <f t="shared" si="1"/>
        <v>241</v>
      </c>
      <c r="J33">
        <v>48</v>
      </c>
      <c r="K33" s="2">
        <f t="shared" si="1"/>
        <v>608</v>
      </c>
    </row>
    <row r="34" ht="15" customHeight="1">
      <c r="A34" s="2">
        <v>32</v>
      </c>
      <c r="B34" s="2">
        <v>400</v>
      </c>
      <c r="C34">
        <v>3</v>
      </c>
      <c r="D34" s="1">
        <f t="shared" si="2"/>
        <v>7000000</v>
      </c>
      <c r="E34" s="2">
        <f t="shared" si="0"/>
        <v>14000000</v>
      </c>
      <c r="F34" s="2">
        <f t="shared" si="0"/>
        <v>28000000</v>
      </c>
      <c r="G34" s="2">
        <f t="shared" si="0"/>
        <v>56000000</v>
      </c>
      <c r="H34" s="2">
        <v>12</v>
      </c>
      <c r="I34" s="2">
        <f t="shared" si="1"/>
        <v>253</v>
      </c>
      <c r="J34">
        <v>48</v>
      </c>
      <c r="K34" s="2">
        <f t="shared" si="1"/>
        <v>656</v>
      </c>
    </row>
    <row r="35" ht="15" customHeight="1">
      <c r="A35" s="2">
        <v>33</v>
      </c>
      <c r="B35" s="2">
        <v>400</v>
      </c>
      <c r="C35">
        <v>3</v>
      </c>
      <c r="D35" s="1">
        <f t="shared" si="2"/>
        <v>7000000</v>
      </c>
      <c r="E35" s="2">
        <f t="shared" si="0"/>
        <v>14000000</v>
      </c>
      <c r="F35" s="2">
        <f t="shared" si="0"/>
        <v>28000000</v>
      </c>
      <c r="G35" s="2">
        <f t="shared" si="0"/>
        <v>56000000</v>
      </c>
      <c r="H35" s="2">
        <v>12</v>
      </c>
      <c r="I35" s="2">
        <f t="shared" si="1"/>
        <v>265</v>
      </c>
      <c r="J35">
        <v>48</v>
      </c>
      <c r="K35" s="2">
        <f t="shared" si="1"/>
        <v>704</v>
      </c>
    </row>
    <row r="36" ht="15" customHeight="1">
      <c r="A36" s="2">
        <v>34</v>
      </c>
      <c r="B36" s="2">
        <v>400</v>
      </c>
      <c r="C36">
        <v>3</v>
      </c>
      <c r="D36" s="1">
        <f t="shared" si="2"/>
        <v>7000000</v>
      </c>
      <c r="E36" s="2">
        <f t="shared" si="0"/>
        <v>14000000</v>
      </c>
      <c r="F36" s="2">
        <f t="shared" si="0"/>
        <v>28000000</v>
      </c>
      <c r="G36" s="2">
        <f t="shared" si="0"/>
        <v>56000000</v>
      </c>
      <c r="H36" s="2">
        <v>12</v>
      </c>
      <c r="I36" s="2">
        <f t="shared" si="1"/>
        <v>277</v>
      </c>
      <c r="J36">
        <v>48</v>
      </c>
      <c r="K36" s="2">
        <f t="shared" si="1"/>
        <v>752</v>
      </c>
    </row>
    <row r="37" ht="15" customHeight="1">
      <c r="A37" s="2">
        <v>35</v>
      </c>
      <c r="B37" s="2">
        <v>400</v>
      </c>
      <c r="C37">
        <v>3</v>
      </c>
      <c r="D37" s="1">
        <f t="shared" si="2"/>
        <v>7000000</v>
      </c>
      <c r="E37" s="2">
        <f t="shared" si="0"/>
        <v>14000000</v>
      </c>
      <c r="F37" s="2">
        <f t="shared" si="0"/>
        <v>28000000</v>
      </c>
      <c r="G37" s="2">
        <f t="shared" si="0"/>
        <v>56000000</v>
      </c>
      <c r="H37" s="2">
        <v>12</v>
      </c>
      <c r="I37" s="2">
        <f t="shared" si="1"/>
        <v>289</v>
      </c>
      <c r="J37">
        <v>48</v>
      </c>
      <c r="K37" s="2">
        <f t="shared" si="1"/>
        <v>800</v>
      </c>
    </row>
    <row r="38" ht="15" customHeight="1">
      <c r="A38" s="2">
        <v>36</v>
      </c>
      <c r="B38" s="2">
        <v>400</v>
      </c>
      <c r="C38">
        <v>3</v>
      </c>
      <c r="D38" s="1">
        <f t="shared" si="3"/>
        <v>8000000</v>
      </c>
      <c r="E38" s="2">
        <f t="shared" si="0"/>
        <v>16000000</v>
      </c>
      <c r="F38" s="2">
        <f t="shared" si="0"/>
        <v>32000000</v>
      </c>
      <c r="G38" s="2">
        <f t="shared" si="0"/>
        <v>64000000</v>
      </c>
      <c r="H38" s="2">
        <v>12</v>
      </c>
      <c r="I38" s="2">
        <f t="shared" si="1"/>
        <v>301</v>
      </c>
      <c r="J38">
        <v>48</v>
      </c>
      <c r="K38" s="2">
        <f t="shared" si="1"/>
        <v>848</v>
      </c>
    </row>
    <row r="39" ht="15" customHeight="1">
      <c r="A39" s="2">
        <v>37</v>
      </c>
      <c r="B39" s="2">
        <v>400</v>
      </c>
      <c r="C39">
        <v>3</v>
      </c>
      <c r="D39" s="1">
        <f t="shared" si="2"/>
        <v>8000000</v>
      </c>
      <c r="E39" s="2">
        <f t="shared" si="0"/>
        <v>16000000</v>
      </c>
      <c r="F39" s="2">
        <f t="shared" si="0"/>
        <v>32000000</v>
      </c>
      <c r="G39" s="2">
        <f t="shared" si="0"/>
        <v>64000000</v>
      </c>
      <c r="H39" s="2">
        <v>12</v>
      </c>
      <c r="I39" s="2">
        <f t="shared" si="1"/>
        <v>313</v>
      </c>
      <c r="J39">
        <v>48</v>
      </c>
      <c r="K39" s="2">
        <f t="shared" si="1"/>
        <v>896</v>
      </c>
    </row>
    <row r="40" ht="15" customHeight="1">
      <c r="A40" s="2">
        <v>38</v>
      </c>
      <c r="B40" s="2">
        <v>400</v>
      </c>
      <c r="C40">
        <v>3</v>
      </c>
      <c r="D40" s="1">
        <f t="shared" si="2"/>
        <v>8000000</v>
      </c>
      <c r="E40" s="2">
        <f t="shared" si="0"/>
        <v>16000000</v>
      </c>
      <c r="F40" s="2">
        <f t="shared" si="0"/>
        <v>32000000</v>
      </c>
      <c r="G40" s="2">
        <f t="shared" si="0"/>
        <v>64000000</v>
      </c>
      <c r="H40" s="2">
        <v>12</v>
      </c>
      <c r="I40" s="2">
        <f t="shared" si="1"/>
        <v>325</v>
      </c>
      <c r="J40">
        <v>48</v>
      </c>
      <c r="K40" s="2">
        <f t="shared" si="1"/>
        <v>944</v>
      </c>
    </row>
    <row r="41" ht="15" customHeight="1">
      <c r="A41" s="2">
        <v>39</v>
      </c>
      <c r="B41" s="2">
        <v>400</v>
      </c>
      <c r="C41">
        <v>3</v>
      </c>
      <c r="D41" s="1">
        <f t="shared" si="2"/>
        <v>8000000</v>
      </c>
      <c r="E41" s="2">
        <f t="shared" si="0"/>
        <v>16000000</v>
      </c>
      <c r="F41" s="2">
        <f t="shared" si="0"/>
        <v>32000000</v>
      </c>
      <c r="G41" s="2">
        <f t="shared" si="0"/>
        <v>64000000</v>
      </c>
      <c r="H41" s="2">
        <v>12</v>
      </c>
      <c r="I41" s="2">
        <f t="shared" si="1"/>
        <v>337</v>
      </c>
      <c r="J41">
        <v>48</v>
      </c>
      <c r="K41" s="2">
        <f t="shared" si="1"/>
        <v>992</v>
      </c>
    </row>
    <row r="42" ht="15" customHeight="1">
      <c r="A42" s="2">
        <v>40</v>
      </c>
      <c r="B42" s="2">
        <v>400</v>
      </c>
      <c r="C42">
        <v>3</v>
      </c>
      <c r="D42" s="1">
        <f t="shared" si="2"/>
        <v>8000000</v>
      </c>
      <c r="E42" s="2">
        <f t="shared" si="0"/>
        <v>16000000</v>
      </c>
      <c r="F42" s="2">
        <f t="shared" si="0"/>
        <v>32000000</v>
      </c>
      <c r="G42" s="2">
        <f t="shared" si="0"/>
        <v>64000000</v>
      </c>
      <c r="H42" s="2">
        <v>12</v>
      </c>
      <c r="I42" s="2">
        <f t="shared" si="1"/>
        <v>349</v>
      </c>
      <c r="J42">
        <v>48</v>
      </c>
      <c r="K42" s="2">
        <f t="shared" si="1"/>
        <v>1040</v>
      </c>
    </row>
    <row r="43" ht="15" customHeight="1">
      <c r="A43" s="2">
        <v>41</v>
      </c>
      <c r="B43" s="2">
        <v>400</v>
      </c>
      <c r="C43">
        <v>3</v>
      </c>
      <c r="D43" s="1">
        <f t="shared" si="3"/>
        <v>9000000</v>
      </c>
      <c r="E43" s="2">
        <f t="shared" si="0"/>
        <v>18000000</v>
      </c>
      <c r="F43" s="2">
        <f t="shared" si="0"/>
        <v>36000000</v>
      </c>
      <c r="G43" s="2">
        <f t="shared" si="0"/>
        <v>72000000</v>
      </c>
      <c r="H43">
        <v>14</v>
      </c>
      <c r="I43" s="2">
        <f t="shared" si="1"/>
        <v>363</v>
      </c>
      <c r="J43">
        <v>64</v>
      </c>
      <c r="K43" s="2">
        <f t="shared" si="1"/>
        <v>1104</v>
      </c>
    </row>
    <row r="44" ht="15" customHeight="1">
      <c r="A44" s="2">
        <v>42</v>
      </c>
      <c r="B44" s="2">
        <v>400</v>
      </c>
      <c r="C44">
        <v>3</v>
      </c>
      <c r="D44" s="1">
        <f t="shared" si="2"/>
        <v>9000000</v>
      </c>
      <c r="E44" s="2">
        <f t="shared" si="0"/>
        <v>18000000</v>
      </c>
      <c r="F44" s="2">
        <f t="shared" si="0"/>
        <v>36000000</v>
      </c>
      <c r="G44" s="2">
        <f t="shared" si="0"/>
        <v>72000000</v>
      </c>
      <c r="H44" s="2">
        <v>14</v>
      </c>
      <c r="I44" s="2">
        <f t="shared" si="1"/>
        <v>377</v>
      </c>
      <c r="J44">
        <v>64</v>
      </c>
      <c r="K44" s="2">
        <f t="shared" si="1"/>
        <v>1168</v>
      </c>
    </row>
    <row r="45" ht="15" customHeight="1">
      <c r="A45" s="2">
        <v>43</v>
      </c>
      <c r="B45" s="2">
        <v>400</v>
      </c>
      <c r="C45">
        <v>3</v>
      </c>
      <c r="D45" s="1">
        <f t="shared" si="2"/>
        <v>9000000</v>
      </c>
      <c r="E45" s="2">
        <f t="shared" si="0"/>
        <v>18000000</v>
      </c>
      <c r="F45" s="2">
        <f t="shared" si="0"/>
        <v>36000000</v>
      </c>
      <c r="G45" s="2">
        <f t="shared" si="0"/>
        <v>72000000</v>
      </c>
      <c r="H45" s="2">
        <v>14</v>
      </c>
      <c r="I45" s="2">
        <f t="shared" si="1"/>
        <v>391</v>
      </c>
      <c r="J45">
        <v>64</v>
      </c>
      <c r="K45" s="2">
        <f t="shared" si="1"/>
        <v>1232</v>
      </c>
    </row>
    <row r="46" ht="15" customHeight="1">
      <c r="A46" s="2">
        <v>44</v>
      </c>
      <c r="B46" s="2">
        <v>400</v>
      </c>
      <c r="C46">
        <v>3</v>
      </c>
      <c r="D46" s="1">
        <f t="shared" si="2"/>
        <v>9000000</v>
      </c>
      <c r="E46" s="2">
        <f t="shared" si="0"/>
        <v>18000000</v>
      </c>
      <c r="F46" s="2">
        <f t="shared" si="0"/>
        <v>36000000</v>
      </c>
      <c r="G46" s="2">
        <f t="shared" si="0"/>
        <v>72000000</v>
      </c>
      <c r="H46" s="2">
        <v>14</v>
      </c>
      <c r="I46" s="2">
        <f t="shared" si="1"/>
        <v>405</v>
      </c>
      <c r="J46">
        <v>64</v>
      </c>
      <c r="K46" s="2">
        <f t="shared" si="1"/>
        <v>1296</v>
      </c>
    </row>
    <row r="47" ht="15" customHeight="1">
      <c r="A47" s="2">
        <v>45</v>
      </c>
      <c r="B47" s="2">
        <v>400</v>
      </c>
      <c r="C47">
        <v>3</v>
      </c>
      <c r="D47" s="1">
        <f t="shared" si="2"/>
        <v>9000000</v>
      </c>
      <c r="E47" s="2">
        <f t="shared" si="0"/>
        <v>18000000</v>
      </c>
      <c r="F47" s="2">
        <f t="shared" si="0"/>
        <v>36000000</v>
      </c>
      <c r="G47" s="2">
        <f t="shared" si="0"/>
        <v>72000000</v>
      </c>
      <c r="H47" s="2">
        <v>14</v>
      </c>
      <c r="I47" s="2">
        <f t="shared" si="1"/>
        <v>419</v>
      </c>
      <c r="J47">
        <v>64</v>
      </c>
      <c r="K47" s="2">
        <f t="shared" si="1"/>
        <v>1360</v>
      </c>
    </row>
    <row r="48" ht="15" customHeight="1">
      <c r="A48" s="2">
        <v>46</v>
      </c>
      <c r="B48" s="2">
        <v>400</v>
      </c>
      <c r="C48">
        <v>3</v>
      </c>
      <c r="D48" s="1">
        <f t="shared" si="3"/>
        <v>10000000</v>
      </c>
      <c r="E48" s="2">
        <f t="shared" si="0"/>
        <v>20000000</v>
      </c>
      <c r="F48" s="2">
        <f t="shared" si="0"/>
        <v>40000000</v>
      </c>
      <c r="G48" s="2">
        <f t="shared" si="0"/>
        <v>80000000</v>
      </c>
      <c r="H48" s="2">
        <v>14</v>
      </c>
      <c r="I48" s="2">
        <f t="shared" si="1"/>
        <v>433</v>
      </c>
      <c r="J48">
        <v>64</v>
      </c>
      <c r="K48" s="2">
        <f t="shared" si="1"/>
        <v>1424</v>
      </c>
    </row>
    <row r="49" ht="15" customHeight="1">
      <c r="A49" s="2">
        <v>47</v>
      </c>
      <c r="B49" s="2">
        <v>400</v>
      </c>
      <c r="C49">
        <v>3</v>
      </c>
      <c r="D49" s="1">
        <f t="shared" si="2"/>
        <v>10000000</v>
      </c>
      <c r="E49" s="2">
        <f t="shared" si="0"/>
        <v>20000000</v>
      </c>
      <c r="F49" s="2">
        <f t="shared" si="0"/>
        <v>40000000</v>
      </c>
      <c r="G49" s="2">
        <f t="shared" si="0"/>
        <v>80000000</v>
      </c>
      <c r="H49" s="2">
        <v>14</v>
      </c>
      <c r="I49" s="2">
        <f t="shared" si="1"/>
        <v>447</v>
      </c>
      <c r="J49">
        <v>64</v>
      </c>
      <c r="K49" s="2">
        <f t="shared" si="1"/>
        <v>1488</v>
      </c>
    </row>
    <row r="50" ht="15" customHeight="1">
      <c r="A50" s="2">
        <v>48</v>
      </c>
      <c r="B50" s="2">
        <v>400</v>
      </c>
      <c r="C50">
        <v>3</v>
      </c>
      <c r="D50" s="1">
        <f t="shared" si="2"/>
        <v>10000000</v>
      </c>
      <c r="E50" s="2">
        <f t="shared" si="0"/>
        <v>20000000</v>
      </c>
      <c r="F50" s="2">
        <f t="shared" si="0"/>
        <v>40000000</v>
      </c>
      <c r="G50" s="2">
        <f t="shared" si="0"/>
        <v>80000000</v>
      </c>
      <c r="H50" s="2">
        <v>14</v>
      </c>
      <c r="I50" s="2">
        <f t="shared" si="1"/>
        <v>461</v>
      </c>
      <c r="J50">
        <v>64</v>
      </c>
      <c r="K50" s="2">
        <f t="shared" si="1"/>
        <v>1552</v>
      </c>
    </row>
    <row r="51" ht="15" customHeight="1">
      <c r="A51" s="2">
        <v>49</v>
      </c>
      <c r="B51" s="2">
        <v>400</v>
      </c>
      <c r="C51">
        <v>3</v>
      </c>
      <c r="D51" s="1">
        <f t="shared" si="2"/>
        <v>10000000</v>
      </c>
      <c r="E51" s="2">
        <f t="shared" si="0"/>
        <v>20000000</v>
      </c>
      <c r="F51" s="2">
        <f t="shared" si="0"/>
        <v>40000000</v>
      </c>
      <c r="G51" s="2">
        <f t="shared" si="0"/>
        <v>80000000</v>
      </c>
      <c r="H51" s="2">
        <v>14</v>
      </c>
      <c r="I51" s="2">
        <f t="shared" si="1"/>
        <v>475</v>
      </c>
      <c r="J51">
        <v>64</v>
      </c>
      <c r="K51" s="2">
        <f t="shared" si="1"/>
        <v>1616</v>
      </c>
    </row>
    <row r="52" ht="15" customHeight="1">
      <c r="A52" s="2">
        <v>50</v>
      </c>
      <c r="B52" s="2">
        <v>400</v>
      </c>
      <c r="C52">
        <v>3</v>
      </c>
      <c r="D52" s="1">
        <f t="shared" si="2"/>
        <v>10000000</v>
      </c>
      <c r="E52" s="2">
        <f t="shared" si="0"/>
        <v>20000000</v>
      </c>
      <c r="F52" s="2">
        <f t="shared" si="0"/>
        <v>40000000</v>
      </c>
      <c r="G52" s="2">
        <f t="shared" si="0"/>
        <v>80000000</v>
      </c>
      <c r="H52" s="2">
        <v>14</v>
      </c>
      <c r="I52" s="2">
        <f t="shared" si="1"/>
        <v>489</v>
      </c>
      <c r="J52">
        <v>64</v>
      </c>
      <c r="K52" s="2">
        <f t="shared" si="1"/>
        <v>1680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2025-12-28T17:39:53Z</dcterms:created>
</cp:coreProperties>
</file>