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earning\marcha-result-dashboard\"/>
    </mc:Choice>
  </mc:AlternateContent>
  <bookViews>
    <workbookView xWindow="0" yWindow="0" windowWidth="28800" windowHeight="12315"/>
  </bookViews>
  <sheets>
    <sheet name="Datase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57" i="1" l="1"/>
  <c r="I657" i="1"/>
  <c r="J656" i="1"/>
  <c r="I656" i="1"/>
  <c r="J655" i="1"/>
  <c r="I655" i="1"/>
  <c r="J654" i="1"/>
  <c r="I654" i="1"/>
  <c r="J653" i="1"/>
  <c r="I653" i="1"/>
  <c r="J652" i="1"/>
  <c r="I652" i="1"/>
  <c r="J651" i="1"/>
  <c r="I651" i="1"/>
  <c r="J650" i="1"/>
  <c r="I650" i="1"/>
  <c r="J649" i="1"/>
  <c r="I649" i="1"/>
  <c r="J648" i="1"/>
  <c r="I648" i="1"/>
  <c r="J647" i="1"/>
  <c r="I647" i="1"/>
  <c r="J646" i="1"/>
  <c r="I646" i="1"/>
  <c r="J645" i="1"/>
  <c r="I645" i="1"/>
  <c r="J644" i="1"/>
  <c r="I644" i="1"/>
  <c r="J643" i="1"/>
  <c r="I643" i="1"/>
  <c r="J642" i="1"/>
  <c r="I642" i="1"/>
  <c r="J641" i="1"/>
  <c r="I641" i="1"/>
  <c r="J640" i="1"/>
  <c r="I640" i="1"/>
  <c r="J639" i="1"/>
  <c r="I639" i="1"/>
  <c r="J638" i="1"/>
  <c r="I638" i="1"/>
  <c r="J637" i="1"/>
  <c r="I637" i="1"/>
  <c r="J636" i="1"/>
  <c r="I636" i="1"/>
  <c r="J635" i="1"/>
  <c r="I635" i="1"/>
  <c r="J634" i="1"/>
  <c r="I634" i="1"/>
  <c r="J633" i="1"/>
  <c r="I633" i="1"/>
  <c r="J632" i="1"/>
  <c r="I632" i="1"/>
  <c r="J631" i="1"/>
  <c r="I631" i="1"/>
  <c r="J630" i="1"/>
  <c r="I630" i="1"/>
  <c r="J629" i="1"/>
  <c r="I629" i="1"/>
  <c r="J628" i="1"/>
  <c r="I628" i="1"/>
  <c r="J627" i="1"/>
  <c r="I627" i="1"/>
  <c r="J626" i="1"/>
  <c r="I626" i="1"/>
  <c r="J625" i="1"/>
  <c r="I625" i="1"/>
  <c r="J624" i="1"/>
  <c r="I624" i="1"/>
  <c r="J623" i="1"/>
  <c r="I623" i="1"/>
  <c r="J622" i="1"/>
  <c r="I622" i="1"/>
  <c r="J621" i="1"/>
  <c r="I621" i="1"/>
  <c r="J620" i="1"/>
  <c r="I620" i="1"/>
  <c r="J619" i="1"/>
  <c r="I619" i="1"/>
  <c r="J618" i="1"/>
  <c r="I618" i="1"/>
  <c r="J617" i="1"/>
  <c r="I617" i="1"/>
  <c r="J616" i="1"/>
  <c r="I616" i="1"/>
  <c r="J615" i="1"/>
  <c r="I615" i="1"/>
  <c r="J614" i="1"/>
  <c r="I614" i="1"/>
  <c r="J613" i="1"/>
  <c r="I613" i="1"/>
  <c r="J612" i="1"/>
  <c r="I612" i="1"/>
  <c r="J611" i="1"/>
  <c r="I611" i="1"/>
  <c r="J610" i="1"/>
  <c r="I610" i="1"/>
  <c r="J609" i="1"/>
  <c r="I609" i="1"/>
  <c r="J608" i="1"/>
  <c r="I608" i="1"/>
  <c r="J607" i="1"/>
  <c r="I607" i="1"/>
  <c r="J606" i="1"/>
  <c r="I606" i="1"/>
  <c r="J605" i="1"/>
  <c r="I605" i="1"/>
  <c r="J604" i="1"/>
  <c r="I604" i="1"/>
  <c r="J603" i="1"/>
  <c r="I603" i="1"/>
  <c r="J602" i="1"/>
  <c r="I602" i="1"/>
  <c r="J601" i="1"/>
  <c r="I601" i="1"/>
  <c r="J600" i="1"/>
  <c r="I600" i="1"/>
  <c r="J599" i="1"/>
  <c r="I599" i="1"/>
  <c r="J598" i="1"/>
  <c r="I598" i="1"/>
  <c r="J597" i="1"/>
  <c r="I597" i="1"/>
  <c r="J596" i="1"/>
  <c r="I596" i="1"/>
  <c r="J595" i="1"/>
  <c r="I595" i="1"/>
  <c r="J594" i="1"/>
  <c r="I594" i="1"/>
  <c r="J593" i="1"/>
  <c r="I593" i="1"/>
  <c r="J592" i="1"/>
  <c r="I592" i="1"/>
  <c r="J591" i="1"/>
  <c r="I591" i="1"/>
  <c r="J590" i="1"/>
  <c r="I590" i="1"/>
  <c r="J589" i="1"/>
  <c r="I589" i="1"/>
  <c r="J588" i="1"/>
  <c r="I588" i="1"/>
  <c r="J587" i="1"/>
  <c r="I587" i="1"/>
  <c r="J586" i="1"/>
  <c r="I586" i="1"/>
  <c r="J585" i="1"/>
  <c r="I585" i="1"/>
  <c r="J584" i="1"/>
  <c r="I584" i="1"/>
  <c r="J583" i="1"/>
  <c r="I583" i="1"/>
  <c r="J582" i="1"/>
  <c r="I582" i="1"/>
  <c r="J581" i="1"/>
  <c r="I581" i="1"/>
  <c r="J580" i="1"/>
  <c r="I580" i="1"/>
  <c r="J579" i="1"/>
  <c r="I579" i="1"/>
  <c r="J578" i="1"/>
  <c r="I578" i="1"/>
  <c r="J577" i="1"/>
  <c r="I577" i="1"/>
  <c r="J576" i="1"/>
  <c r="I576" i="1"/>
  <c r="J575" i="1"/>
  <c r="I575" i="1"/>
  <c r="J574" i="1"/>
  <c r="I574" i="1"/>
  <c r="J573" i="1"/>
  <c r="I573" i="1"/>
  <c r="J572" i="1"/>
  <c r="I572" i="1"/>
  <c r="J571" i="1"/>
  <c r="I571" i="1"/>
  <c r="J570" i="1"/>
  <c r="I570" i="1"/>
  <c r="J569" i="1"/>
  <c r="I569" i="1"/>
  <c r="J568" i="1"/>
  <c r="I568" i="1"/>
  <c r="J567" i="1"/>
  <c r="I567" i="1"/>
  <c r="J566" i="1"/>
  <c r="I566" i="1"/>
  <c r="J565" i="1"/>
  <c r="I565" i="1"/>
  <c r="J564" i="1"/>
  <c r="I564" i="1"/>
  <c r="J563" i="1"/>
  <c r="I563" i="1"/>
  <c r="J562" i="1"/>
  <c r="I562" i="1"/>
  <c r="J561" i="1"/>
  <c r="I561" i="1"/>
  <c r="J560" i="1"/>
  <c r="I560" i="1"/>
  <c r="J559" i="1"/>
  <c r="I559" i="1"/>
  <c r="J558" i="1"/>
  <c r="I558" i="1"/>
  <c r="J557" i="1"/>
  <c r="I557" i="1"/>
  <c r="J556" i="1"/>
  <c r="I556" i="1"/>
  <c r="J555" i="1"/>
  <c r="I555" i="1"/>
  <c r="J554" i="1"/>
  <c r="I554" i="1"/>
  <c r="J553" i="1"/>
  <c r="I553" i="1"/>
  <c r="J552" i="1"/>
  <c r="I552" i="1"/>
  <c r="J551" i="1"/>
  <c r="I551" i="1"/>
  <c r="J550" i="1"/>
  <c r="I550" i="1"/>
  <c r="J549" i="1"/>
  <c r="I549" i="1"/>
  <c r="J548" i="1"/>
  <c r="I548" i="1"/>
  <c r="J547" i="1"/>
  <c r="I547" i="1"/>
  <c r="J546" i="1"/>
  <c r="I546" i="1"/>
  <c r="J545" i="1"/>
  <c r="I545" i="1"/>
  <c r="J544" i="1"/>
  <c r="I544" i="1"/>
  <c r="J543" i="1"/>
  <c r="I543" i="1"/>
  <c r="J542" i="1"/>
  <c r="I542" i="1"/>
  <c r="J541" i="1"/>
  <c r="I541" i="1"/>
  <c r="J540" i="1"/>
  <c r="I540" i="1"/>
  <c r="J539" i="1"/>
  <c r="I539" i="1"/>
  <c r="J538" i="1"/>
  <c r="I538" i="1"/>
  <c r="J537" i="1"/>
  <c r="I537" i="1"/>
  <c r="J536" i="1"/>
  <c r="I536" i="1"/>
  <c r="J535" i="1"/>
  <c r="I535" i="1"/>
  <c r="J534" i="1"/>
  <c r="I534" i="1"/>
  <c r="J533" i="1"/>
  <c r="I533" i="1"/>
  <c r="J532" i="1"/>
  <c r="I532" i="1"/>
  <c r="J531" i="1"/>
  <c r="I531" i="1"/>
  <c r="J530" i="1"/>
  <c r="I530" i="1"/>
  <c r="J529" i="1"/>
  <c r="I529" i="1"/>
  <c r="J528" i="1"/>
  <c r="I528" i="1"/>
  <c r="J527" i="1"/>
  <c r="I527" i="1"/>
  <c r="J526" i="1"/>
  <c r="I526" i="1"/>
  <c r="J525" i="1"/>
  <c r="I525" i="1"/>
  <c r="J524" i="1"/>
  <c r="I524" i="1"/>
  <c r="J523" i="1"/>
  <c r="I523" i="1"/>
  <c r="J522" i="1"/>
  <c r="I522" i="1"/>
  <c r="J521" i="1"/>
  <c r="I521" i="1"/>
  <c r="J520" i="1"/>
  <c r="I520" i="1"/>
  <c r="J519" i="1"/>
  <c r="I519" i="1"/>
  <c r="J518" i="1"/>
  <c r="I518" i="1"/>
  <c r="J517" i="1"/>
  <c r="I517" i="1"/>
  <c r="J516" i="1"/>
  <c r="I516" i="1"/>
  <c r="J515" i="1"/>
  <c r="I515" i="1"/>
  <c r="J514" i="1"/>
  <c r="I514" i="1"/>
  <c r="J513" i="1"/>
  <c r="I513" i="1"/>
  <c r="J512" i="1"/>
  <c r="I512" i="1"/>
  <c r="J511" i="1"/>
  <c r="I511" i="1"/>
  <c r="J510" i="1"/>
  <c r="I510" i="1"/>
  <c r="J509" i="1"/>
  <c r="I509" i="1"/>
  <c r="J508" i="1"/>
  <c r="I508" i="1"/>
  <c r="J507" i="1"/>
  <c r="I507" i="1"/>
  <c r="J506" i="1"/>
  <c r="I506" i="1"/>
  <c r="J505" i="1"/>
  <c r="I505" i="1"/>
  <c r="J504" i="1"/>
  <c r="I504" i="1"/>
  <c r="J503" i="1"/>
  <c r="I503" i="1"/>
  <c r="J502" i="1"/>
  <c r="I502" i="1"/>
  <c r="J501" i="1"/>
  <c r="I501" i="1"/>
  <c r="J500" i="1"/>
  <c r="I500" i="1"/>
  <c r="J499" i="1"/>
  <c r="I499" i="1"/>
  <c r="J498" i="1"/>
  <c r="I498" i="1"/>
  <c r="J497" i="1"/>
  <c r="I497" i="1"/>
  <c r="J496" i="1"/>
  <c r="I496" i="1"/>
  <c r="J495" i="1"/>
  <c r="I495" i="1"/>
  <c r="J494" i="1"/>
  <c r="I494" i="1"/>
  <c r="J493" i="1"/>
  <c r="I493" i="1"/>
  <c r="J492" i="1"/>
  <c r="I492" i="1"/>
  <c r="J491" i="1"/>
  <c r="I491" i="1"/>
  <c r="J490" i="1"/>
  <c r="I490" i="1"/>
  <c r="J489" i="1"/>
  <c r="I489" i="1"/>
  <c r="J488" i="1"/>
  <c r="I488" i="1"/>
  <c r="J487" i="1"/>
  <c r="I487" i="1"/>
  <c r="J486" i="1"/>
  <c r="I486" i="1"/>
  <c r="J485" i="1"/>
  <c r="I485" i="1"/>
  <c r="J484" i="1"/>
  <c r="I484" i="1"/>
  <c r="J483" i="1"/>
  <c r="I483" i="1"/>
  <c r="J482" i="1"/>
  <c r="I482" i="1"/>
  <c r="J481" i="1"/>
  <c r="I481" i="1"/>
  <c r="J480" i="1"/>
  <c r="I480" i="1"/>
  <c r="J479" i="1"/>
  <c r="I479" i="1"/>
  <c r="J478" i="1"/>
  <c r="I478" i="1"/>
  <c r="J477" i="1"/>
  <c r="I477" i="1"/>
  <c r="J476" i="1"/>
  <c r="I476" i="1"/>
  <c r="J475" i="1"/>
  <c r="I475" i="1"/>
  <c r="J474" i="1"/>
  <c r="I474" i="1"/>
  <c r="J473" i="1"/>
  <c r="I473" i="1"/>
  <c r="J472" i="1"/>
  <c r="I472" i="1"/>
  <c r="J471" i="1"/>
  <c r="I471" i="1"/>
  <c r="J470" i="1"/>
  <c r="I470" i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<sst xmlns="http://schemas.openxmlformats.org/spreadsheetml/2006/main" count="1321" uniqueCount="201">
  <si>
    <t>Slot</t>
  </si>
  <si>
    <t>Dob</t>
  </si>
  <si>
    <t>Has Opened</t>
  </si>
  <si>
    <t>Result</t>
  </si>
  <si>
    <t>Time Completed</t>
  </si>
  <si>
    <t>Rank</t>
  </si>
  <si>
    <t>University</t>
  </si>
  <si>
    <t>Major</t>
  </si>
  <si>
    <t>University - Name Cleaned</t>
  </si>
  <si>
    <t>Major - Cleaned</t>
  </si>
  <si>
    <t>FTU2</t>
  </si>
  <si>
    <t>External Business Economics</t>
  </si>
  <si>
    <t>RMIT</t>
  </si>
  <si>
    <t>International Business</t>
  </si>
  <si>
    <t>HCMUSSH</t>
  </si>
  <si>
    <t xml:space="preserve">Translation and Interpretation </t>
  </si>
  <si>
    <t>Digital Marketing</t>
  </si>
  <si>
    <t>UEH</t>
  </si>
  <si>
    <t>International Finance</t>
  </si>
  <si>
    <t>Professional Communication</t>
  </si>
  <si>
    <t>Marketing</t>
  </si>
  <si>
    <t>FTU</t>
  </si>
  <si>
    <t>Business Administration</t>
  </si>
  <si>
    <t>International Trade</t>
  </si>
  <si>
    <t>TDTU</t>
  </si>
  <si>
    <t>Tourism and Hospitality Management</t>
  </si>
  <si>
    <t>NEU</t>
  </si>
  <si>
    <t>Public Relations</t>
  </si>
  <si>
    <t xml:space="preserve">UEH </t>
  </si>
  <si>
    <t>Western Sydney University</t>
  </si>
  <si>
    <t xml:space="preserve">Marketing </t>
  </si>
  <si>
    <t>University of Science and Technology</t>
  </si>
  <si>
    <t>English for Science and Technology</t>
  </si>
  <si>
    <t>Business Management</t>
  </si>
  <si>
    <t xml:space="preserve">FTU </t>
  </si>
  <si>
    <t>WSU</t>
  </si>
  <si>
    <t xml:space="preserve">RMIT </t>
  </si>
  <si>
    <t>Management</t>
  </si>
  <si>
    <t>Bach Khoa HN</t>
  </si>
  <si>
    <t>Business Analytics</t>
  </si>
  <si>
    <t>Economics &amp; Finance</t>
  </si>
  <si>
    <t xml:space="preserve">Logistics &amp; Supply Chain Management </t>
  </si>
  <si>
    <t xml:space="preserve">Professional Communication </t>
  </si>
  <si>
    <t>Product marketing</t>
  </si>
  <si>
    <t>Ton Duc Thang</t>
  </si>
  <si>
    <t>Marketing Management</t>
  </si>
  <si>
    <t>Business and Marketing</t>
  </si>
  <si>
    <t>Quoc Gia HN</t>
  </si>
  <si>
    <t>Valuation</t>
  </si>
  <si>
    <t>Economics</t>
  </si>
  <si>
    <t>UEL</t>
  </si>
  <si>
    <t>International Economic Relations</t>
  </si>
  <si>
    <t>Project Management</t>
  </si>
  <si>
    <t>Banking University of Ho Chi Minh city</t>
  </si>
  <si>
    <t>TLU</t>
  </si>
  <si>
    <t>Multimedia</t>
  </si>
  <si>
    <t>E-Commerce</t>
  </si>
  <si>
    <t>Economics and Finance</t>
  </si>
  <si>
    <t>Commercial Business</t>
  </si>
  <si>
    <t>BUV</t>
  </si>
  <si>
    <t>Van Lang University</t>
  </si>
  <si>
    <t>External Economics</t>
  </si>
  <si>
    <t>Foreign Trade Economics</t>
  </si>
  <si>
    <t>Duy Tan</t>
  </si>
  <si>
    <t>Branding</t>
  </si>
  <si>
    <t xml:space="preserve">NEU </t>
  </si>
  <si>
    <t xml:space="preserve">Business &amp; Marketing </t>
  </si>
  <si>
    <t>Accounting &amp; Auditing</t>
  </si>
  <si>
    <t xml:space="preserve">IU </t>
  </si>
  <si>
    <t xml:space="preserve">Business Administration </t>
  </si>
  <si>
    <t>0003-12-04</t>
  </si>
  <si>
    <t>Banking and Finance</t>
  </si>
  <si>
    <t>Thuong Mai</t>
  </si>
  <si>
    <t xml:space="preserve">International Business </t>
  </si>
  <si>
    <t xml:space="preserve">Marketing Management </t>
  </si>
  <si>
    <t>Marketing Communication</t>
  </si>
  <si>
    <t>Logistics &amp; Supply Chain Management</t>
  </si>
  <si>
    <t>IT</t>
  </si>
  <si>
    <t xml:space="preserve">FTU2 </t>
  </si>
  <si>
    <t>20002-03-04</t>
  </si>
  <si>
    <t>FPT</t>
  </si>
  <si>
    <t>Multimedia Communications</t>
  </si>
  <si>
    <t>HCMUTE</t>
  </si>
  <si>
    <t>VinUniversity</t>
  </si>
  <si>
    <t>UMT</t>
  </si>
  <si>
    <t xml:space="preserve">Digital Marketing </t>
  </si>
  <si>
    <t>Business and Technology</t>
  </si>
  <si>
    <t>Banking Academy</t>
  </si>
  <si>
    <t>IU</t>
  </si>
  <si>
    <t>Professional  Communication</t>
  </si>
  <si>
    <t xml:space="preserve">Business French </t>
  </si>
  <si>
    <t>Ho Chi Minh University of Education</t>
  </si>
  <si>
    <t>International Studies</t>
  </si>
  <si>
    <t>Business English</t>
  </si>
  <si>
    <t xml:space="preserve"> Digital Marketing</t>
  </si>
  <si>
    <t>HCM University of Technology</t>
  </si>
  <si>
    <t>Industrial Management</t>
  </si>
  <si>
    <t>Software Engineering</t>
  </si>
  <si>
    <t>Pham Ngoc Thach</t>
  </si>
  <si>
    <t>Medicine</t>
  </si>
  <si>
    <t>UEB</t>
  </si>
  <si>
    <t>Digital Business</t>
  </si>
  <si>
    <t>Finance and Banking</t>
  </si>
  <si>
    <t xml:space="preserve">Economics </t>
  </si>
  <si>
    <t>Finance</t>
  </si>
  <si>
    <t>Swinburne Vietnam</t>
  </si>
  <si>
    <t>Media and Communication</t>
  </si>
  <si>
    <t>Applied Finance</t>
  </si>
  <si>
    <t>AJC</t>
  </si>
  <si>
    <t xml:space="preserve">Marketing Communication </t>
  </si>
  <si>
    <t>VGU</t>
  </si>
  <si>
    <t xml:space="preserve">Finance and Accounting </t>
  </si>
  <si>
    <t xml:space="preserve">Business Management </t>
  </si>
  <si>
    <t>Auditing</t>
  </si>
  <si>
    <t>University of Languages and International Studies</t>
  </si>
  <si>
    <t>French Language &amp; Culture</t>
  </si>
  <si>
    <t>Banking University</t>
  </si>
  <si>
    <t>USSH</t>
  </si>
  <si>
    <t>Journalism</t>
  </si>
  <si>
    <t>Vietnamese-German University</t>
  </si>
  <si>
    <t>Business English (High Quality Program)</t>
  </si>
  <si>
    <t>HUB</t>
  </si>
  <si>
    <t>Marketing Managment</t>
  </si>
  <si>
    <t>UFM</t>
  </si>
  <si>
    <t>Fulbright</t>
  </si>
  <si>
    <t>Computer Science</t>
  </si>
  <si>
    <t>Language</t>
  </si>
  <si>
    <t>Foreign Economics</t>
  </si>
  <si>
    <t>Human Resource Management</t>
  </si>
  <si>
    <t>Integrated Marketing and Communications</t>
  </si>
  <si>
    <t>International Marketing</t>
  </si>
  <si>
    <t xml:space="preserve">Economic mathematics </t>
  </si>
  <si>
    <t>International and Development Economics</t>
  </si>
  <si>
    <t>Digital Business and Artificial intelligent</t>
  </si>
  <si>
    <t>Business Japanese</t>
  </si>
  <si>
    <t>Accounting &amp; Finance</t>
  </si>
  <si>
    <t>DUE</t>
  </si>
  <si>
    <t>Hanoi University of Science and Technology</t>
  </si>
  <si>
    <t>English Linguistics &amp; Literature</t>
  </si>
  <si>
    <t>Hcmussh</t>
  </si>
  <si>
    <t>English</t>
  </si>
  <si>
    <t>Can Tho University</t>
  </si>
  <si>
    <t>Hoc Vien Ngoai Giao</t>
  </si>
  <si>
    <t>PTIT</t>
  </si>
  <si>
    <t>Hospitality</t>
  </si>
  <si>
    <t>Japanese Style International Business</t>
  </si>
  <si>
    <t>Brand Marketing</t>
  </si>
  <si>
    <t>Accounting</t>
  </si>
  <si>
    <t>Finance - Marketing</t>
  </si>
  <si>
    <t>Vietnam Trade Union University</t>
  </si>
  <si>
    <t xml:space="preserve">Finance </t>
  </si>
  <si>
    <t xml:space="preserve">Diplomatic Academy of Vietnam </t>
  </si>
  <si>
    <t>International Communications</t>
  </si>
  <si>
    <t>Neu</t>
  </si>
  <si>
    <t>FPTU</t>
  </si>
  <si>
    <t>Finance and Accounting</t>
  </si>
  <si>
    <t xml:space="preserve">Economics and Finance </t>
  </si>
  <si>
    <t>Advertising</t>
  </si>
  <si>
    <t>Ueh</t>
  </si>
  <si>
    <t>HUST</t>
  </si>
  <si>
    <t>Professional Commnunication</t>
  </si>
  <si>
    <t>Business</t>
  </si>
  <si>
    <t>Diplomatic Academy of Vietnam</t>
  </si>
  <si>
    <t>DH Sai Gon</t>
  </si>
  <si>
    <t>Business English &amp; International Business</t>
  </si>
  <si>
    <t>DAV</t>
  </si>
  <si>
    <t>International Relations</t>
  </si>
  <si>
    <t>Faculty of Business English</t>
  </si>
  <si>
    <t>UAH</t>
  </si>
  <si>
    <t xml:space="preserve">Graphic Design </t>
  </si>
  <si>
    <t>Academy of Journalism &amp; Communication</t>
  </si>
  <si>
    <t xml:space="preserve">Greenwich </t>
  </si>
  <si>
    <t>Japanese Studies</t>
  </si>
  <si>
    <t xml:space="preserve">International Relations </t>
  </si>
  <si>
    <t xml:space="preserve">Academy of Journalism &amp; Communication </t>
  </si>
  <si>
    <t>Mass Communications</t>
  </si>
  <si>
    <t>HCMC University of Law</t>
  </si>
  <si>
    <t>Huflit</t>
  </si>
  <si>
    <t>Hospitality Management</t>
  </si>
  <si>
    <t xml:space="preserve">Content Marketing </t>
  </si>
  <si>
    <t xml:space="preserve">Western Sydney University </t>
  </si>
  <si>
    <t>VNU-IS</t>
  </si>
  <si>
    <t>Electric Power University</t>
  </si>
  <si>
    <t>Financial Investment</t>
  </si>
  <si>
    <t>Economic and Finance</t>
  </si>
  <si>
    <t>Ho Chi Minh City Open University</t>
  </si>
  <si>
    <t>HUFLIT</t>
  </si>
  <si>
    <t>IUH</t>
  </si>
  <si>
    <t>Corporate Finance</t>
  </si>
  <si>
    <t xml:space="preserve">Accounting </t>
  </si>
  <si>
    <t>Huis</t>
  </si>
  <si>
    <t xml:space="preserve">Multimedia </t>
  </si>
  <si>
    <t>Financial investment</t>
  </si>
  <si>
    <t xml:space="preserve">Business Analytics </t>
  </si>
  <si>
    <t>Fintech</t>
  </si>
  <si>
    <t>Kinh Te Hue</t>
  </si>
  <si>
    <t>Hoa Sen</t>
  </si>
  <si>
    <t>Hong Bang</t>
  </si>
  <si>
    <t>TMU</t>
  </si>
  <si>
    <t>UEF</t>
  </si>
  <si>
    <t>Financial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</si>
</sst>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22" fontId="0" fillId="0" borderId="1" xfId="0" applyNumberFormat="1" applyBorder="1"/>
    <xf numFmtId="1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7"/>
  <sheetViews>
    <sheetView tabSelected="1" workbookViewId="0">
      <selection activeCell="H3" sqref="H3"/>
    </sheetView>
  </sheetViews>
  <sheetFormatPr defaultRowHeight="15" x14ac:dyDescent="0.25"/>
  <cols>
    <col min="1" max="1" width="15.85546875" bestFit="1" customWidth="1"/>
    <col min="2" max="2" width="11.42578125" bestFit="1" customWidth="1"/>
    <col min="3" max="3" width="15.85546875" bestFit="1" customWidth="1"/>
    <col min="4" max="4" width="7" bestFit="1" customWidth="1"/>
    <col min="8" max="8" width="39.7109375" bestFit="1" customWidth="1"/>
    <col min="9" max="9" width="45.7109375" bestFit="1" customWidth="1"/>
    <col min="10" max="10" width="39.7109375" bestFit="1" customWidth="1"/>
  </cols>
  <sheetData>
    <row r="1" spans="1:10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44881</v>
      </c>
      <c r="B2" s="3">
        <v>37369</v>
      </c>
      <c r="C2" s="2">
        <v>44881.89607638889</v>
      </c>
      <c r="D2" s="4">
        <v>96</v>
      </c>
      <c r="E2" s="4">
        <v>1465</v>
      </c>
      <c r="F2" s="4">
        <v>1</v>
      </c>
      <c r="G2" s="4" t="s">
        <v>10</v>
      </c>
      <c r="H2" s="4" t="s">
        <v>11</v>
      </c>
      <c r="I2" s="4" t="str">
        <f>TRIM(G2)</f>
        <v>FTU2</v>
      </c>
      <c r="J2" t="str">
        <f>TRIM(H2)</f>
        <v>External Business Economics</v>
      </c>
    </row>
    <row r="3" spans="1:10" x14ac:dyDescent="0.25">
      <c r="A3" s="2">
        <v>44882</v>
      </c>
      <c r="B3" s="3">
        <v>36959</v>
      </c>
      <c r="C3" s="2">
        <v>44882.4999537037</v>
      </c>
      <c r="D3" s="4">
        <v>96</v>
      </c>
      <c r="E3" s="4">
        <v>2016</v>
      </c>
      <c r="F3" s="4">
        <v>2</v>
      </c>
      <c r="G3" s="4" t="s">
        <v>12</v>
      </c>
      <c r="H3" s="4" t="s">
        <v>13</v>
      </c>
      <c r="I3" s="4" t="str">
        <f t="shared" ref="I3:J66" si="0">TRIM(G3)</f>
        <v>RMIT</v>
      </c>
      <c r="J3" t="str">
        <f t="shared" si="0"/>
        <v>International Business</v>
      </c>
    </row>
    <row r="4" spans="1:10" x14ac:dyDescent="0.25">
      <c r="A4" s="2">
        <v>44882</v>
      </c>
      <c r="B4" s="3">
        <v>36697</v>
      </c>
      <c r="C4" s="2">
        <v>44882.392465277779</v>
      </c>
      <c r="D4" s="4">
        <v>92</v>
      </c>
      <c r="E4" s="4">
        <v>1356</v>
      </c>
      <c r="F4" s="4">
        <v>3</v>
      </c>
      <c r="G4" s="4" t="s">
        <v>14</v>
      </c>
      <c r="H4" s="4" t="s">
        <v>15</v>
      </c>
      <c r="I4" s="4" t="str">
        <f t="shared" si="0"/>
        <v>HCMUSSH</v>
      </c>
      <c r="J4" t="str">
        <f t="shared" si="0"/>
        <v>Translation and Interpretation</v>
      </c>
    </row>
    <row r="5" spans="1:10" x14ac:dyDescent="0.25">
      <c r="A5" s="2">
        <v>44882</v>
      </c>
      <c r="B5" s="3">
        <v>37188</v>
      </c>
      <c r="C5" s="2">
        <v>44882.743252314816</v>
      </c>
      <c r="D5" s="4">
        <v>92</v>
      </c>
      <c r="E5" s="4">
        <v>1634</v>
      </c>
      <c r="F5" s="4">
        <v>4</v>
      </c>
      <c r="G5" s="4" t="s">
        <v>12</v>
      </c>
      <c r="H5" s="4" t="s">
        <v>16</v>
      </c>
      <c r="I5" s="4" t="str">
        <f t="shared" si="0"/>
        <v>RMIT</v>
      </c>
      <c r="J5" t="str">
        <f t="shared" si="0"/>
        <v>Digital Marketing</v>
      </c>
    </row>
    <row r="6" spans="1:10" x14ac:dyDescent="0.25">
      <c r="A6" s="2">
        <v>44882</v>
      </c>
      <c r="B6" s="3">
        <v>37374</v>
      </c>
      <c r="C6" s="2">
        <v>44882.702557870369</v>
      </c>
      <c r="D6" s="4">
        <v>92</v>
      </c>
      <c r="E6" s="4">
        <v>2026</v>
      </c>
      <c r="F6" s="4">
        <v>5</v>
      </c>
      <c r="G6" s="4" t="s">
        <v>12</v>
      </c>
      <c r="H6" s="4" t="s">
        <v>16</v>
      </c>
      <c r="I6" s="4" t="str">
        <f t="shared" si="0"/>
        <v>RMIT</v>
      </c>
      <c r="J6" t="str">
        <f t="shared" si="0"/>
        <v>Digital Marketing</v>
      </c>
    </row>
    <row r="7" spans="1:10" x14ac:dyDescent="0.25">
      <c r="A7" s="2">
        <v>44881</v>
      </c>
      <c r="B7" s="3">
        <v>37001</v>
      </c>
      <c r="C7" s="2">
        <v>44881.015821759262</v>
      </c>
      <c r="D7" s="4">
        <v>92</v>
      </c>
      <c r="E7" s="4">
        <v>2264</v>
      </c>
      <c r="F7" s="4">
        <v>6</v>
      </c>
      <c r="G7" s="4" t="s">
        <v>12</v>
      </c>
      <c r="H7" s="4" t="s">
        <v>16</v>
      </c>
      <c r="I7" s="4" t="str">
        <f t="shared" si="0"/>
        <v>RMIT</v>
      </c>
      <c r="J7" t="str">
        <f t="shared" si="0"/>
        <v>Digital Marketing</v>
      </c>
    </row>
    <row r="8" spans="1:10" x14ac:dyDescent="0.25">
      <c r="A8" s="2">
        <v>44881</v>
      </c>
      <c r="B8" s="3">
        <v>38094</v>
      </c>
      <c r="C8" s="2">
        <v>44881.592141203706</v>
      </c>
      <c r="D8" s="4">
        <v>92</v>
      </c>
      <c r="E8" s="4">
        <v>2395</v>
      </c>
      <c r="F8" s="4">
        <v>7</v>
      </c>
      <c r="G8" s="4" t="s">
        <v>17</v>
      </c>
      <c r="H8" s="4" t="s">
        <v>18</v>
      </c>
      <c r="I8" s="4" t="str">
        <f t="shared" si="0"/>
        <v>UEH</v>
      </c>
      <c r="J8" t="str">
        <f t="shared" si="0"/>
        <v>International Finance</v>
      </c>
    </row>
    <row r="9" spans="1:10" x14ac:dyDescent="0.25">
      <c r="A9" s="2">
        <v>44881</v>
      </c>
      <c r="B9" s="3">
        <v>37291</v>
      </c>
      <c r="C9" s="2">
        <v>44881.64738425926</v>
      </c>
      <c r="D9" s="4">
        <v>88</v>
      </c>
      <c r="E9" s="4">
        <v>1574</v>
      </c>
      <c r="F9" s="4">
        <v>8</v>
      </c>
      <c r="G9" s="4" t="s">
        <v>12</v>
      </c>
      <c r="H9" s="4" t="s">
        <v>19</v>
      </c>
      <c r="I9" s="4" t="str">
        <f t="shared" si="0"/>
        <v>RMIT</v>
      </c>
      <c r="J9" t="str">
        <f t="shared" si="0"/>
        <v>Professional Communication</v>
      </c>
    </row>
    <row r="10" spans="1:10" x14ac:dyDescent="0.25">
      <c r="A10" s="2">
        <v>44882</v>
      </c>
      <c r="B10" s="3">
        <v>37323</v>
      </c>
      <c r="C10" s="2">
        <v>44882.645428240743</v>
      </c>
      <c r="D10" s="4">
        <v>88</v>
      </c>
      <c r="E10" s="4">
        <v>1888</v>
      </c>
      <c r="F10" s="4">
        <v>9</v>
      </c>
      <c r="G10" s="4" t="s">
        <v>10</v>
      </c>
      <c r="H10" s="4" t="s">
        <v>13</v>
      </c>
      <c r="I10" s="4" t="str">
        <f t="shared" si="0"/>
        <v>FTU2</v>
      </c>
      <c r="J10" t="str">
        <f t="shared" si="0"/>
        <v>International Business</v>
      </c>
    </row>
    <row r="11" spans="1:10" x14ac:dyDescent="0.25">
      <c r="A11" s="2">
        <v>44882</v>
      </c>
      <c r="B11" s="3">
        <v>36251</v>
      </c>
      <c r="C11" s="2">
        <v>44882.883587962962</v>
      </c>
      <c r="D11" s="4">
        <v>88</v>
      </c>
      <c r="E11" s="4">
        <v>2214</v>
      </c>
      <c r="F11" s="4">
        <v>10</v>
      </c>
      <c r="G11" s="4" t="s">
        <v>17</v>
      </c>
      <c r="H11" s="4" t="s">
        <v>20</v>
      </c>
      <c r="I11" s="4" t="str">
        <f t="shared" si="0"/>
        <v>UEH</v>
      </c>
      <c r="J11" t="str">
        <f t="shared" si="0"/>
        <v>Marketing</v>
      </c>
    </row>
    <row r="12" spans="1:10" x14ac:dyDescent="0.25">
      <c r="A12" s="2">
        <v>44882</v>
      </c>
      <c r="B12" s="3">
        <v>37507</v>
      </c>
      <c r="C12" s="2">
        <v>44882.665972222225</v>
      </c>
      <c r="D12" s="4">
        <v>88</v>
      </c>
      <c r="E12" s="4">
        <v>2297</v>
      </c>
      <c r="F12" s="4">
        <v>11</v>
      </c>
      <c r="G12" s="4" t="s">
        <v>21</v>
      </c>
      <c r="H12" s="4" t="s">
        <v>22</v>
      </c>
      <c r="I12" s="4" t="str">
        <f t="shared" si="0"/>
        <v>FTU</v>
      </c>
      <c r="J12" t="str">
        <f t="shared" si="0"/>
        <v>Business Administration</v>
      </c>
    </row>
    <row r="13" spans="1:10" x14ac:dyDescent="0.25">
      <c r="A13" s="2">
        <v>44881</v>
      </c>
      <c r="B13" s="3">
        <v>37080</v>
      </c>
      <c r="C13" s="2">
        <v>44881.914097222223</v>
      </c>
      <c r="D13" s="4">
        <v>88</v>
      </c>
      <c r="E13" s="4">
        <v>2386</v>
      </c>
      <c r="F13" s="4">
        <v>12</v>
      </c>
      <c r="G13" s="4" t="s">
        <v>10</v>
      </c>
      <c r="H13" s="4" t="s">
        <v>13</v>
      </c>
      <c r="I13" s="4" t="str">
        <f t="shared" si="0"/>
        <v>FTU2</v>
      </c>
      <c r="J13" t="str">
        <f t="shared" si="0"/>
        <v>International Business</v>
      </c>
    </row>
    <row r="14" spans="1:10" x14ac:dyDescent="0.25">
      <c r="A14" s="2">
        <v>44882</v>
      </c>
      <c r="B14" s="3">
        <v>37282</v>
      </c>
      <c r="C14" s="2">
        <v>44882.429143518515</v>
      </c>
      <c r="D14" s="4">
        <v>84</v>
      </c>
      <c r="E14" s="4">
        <v>574</v>
      </c>
      <c r="F14" s="4">
        <v>13</v>
      </c>
      <c r="G14" s="4" t="s">
        <v>21</v>
      </c>
      <c r="H14" s="4" t="s">
        <v>23</v>
      </c>
      <c r="I14" s="4" t="str">
        <f t="shared" si="0"/>
        <v>FTU</v>
      </c>
      <c r="J14" t="str">
        <f t="shared" si="0"/>
        <v>International Trade</v>
      </c>
    </row>
    <row r="15" spans="1:10" x14ac:dyDescent="0.25">
      <c r="A15" s="2">
        <v>44882</v>
      </c>
      <c r="B15" s="3">
        <v>37072</v>
      </c>
      <c r="C15" s="2">
        <v>44882.627210648148</v>
      </c>
      <c r="D15" s="4">
        <v>84</v>
      </c>
      <c r="E15" s="4">
        <v>1413</v>
      </c>
      <c r="F15" s="4">
        <v>14</v>
      </c>
      <c r="G15" s="4" t="s">
        <v>12</v>
      </c>
      <c r="H15" s="4" t="s">
        <v>16</v>
      </c>
      <c r="I15" s="4" t="str">
        <f t="shared" si="0"/>
        <v>RMIT</v>
      </c>
      <c r="J15" t="str">
        <f t="shared" si="0"/>
        <v>Digital Marketing</v>
      </c>
    </row>
    <row r="16" spans="1:10" x14ac:dyDescent="0.25">
      <c r="A16" s="2">
        <v>44881</v>
      </c>
      <c r="B16" s="3">
        <v>37980</v>
      </c>
      <c r="C16" s="2">
        <v>44881.884351851855</v>
      </c>
      <c r="D16" s="4">
        <v>84</v>
      </c>
      <c r="E16" s="4">
        <v>1460</v>
      </c>
      <c r="F16" s="4">
        <v>15</v>
      </c>
      <c r="G16" s="4" t="s">
        <v>10</v>
      </c>
      <c r="H16" s="4" t="s">
        <v>13</v>
      </c>
      <c r="I16" s="4" t="str">
        <f t="shared" si="0"/>
        <v>FTU2</v>
      </c>
      <c r="J16" t="str">
        <f t="shared" si="0"/>
        <v>International Business</v>
      </c>
    </row>
    <row r="17" spans="1:10" x14ac:dyDescent="0.25">
      <c r="A17" s="2">
        <v>44882</v>
      </c>
      <c r="B17" s="3">
        <v>37638</v>
      </c>
      <c r="C17" s="2">
        <v>44882.668043981481</v>
      </c>
      <c r="D17" s="4">
        <v>84</v>
      </c>
      <c r="E17" s="4">
        <v>1473</v>
      </c>
      <c r="F17" s="4">
        <v>16</v>
      </c>
      <c r="G17" s="4" t="s">
        <v>17</v>
      </c>
      <c r="H17" s="4" t="s">
        <v>22</v>
      </c>
      <c r="I17" s="4" t="str">
        <f t="shared" si="0"/>
        <v>UEH</v>
      </c>
      <c r="J17" t="str">
        <f t="shared" si="0"/>
        <v>Business Administration</v>
      </c>
    </row>
    <row r="18" spans="1:10" x14ac:dyDescent="0.25">
      <c r="A18" s="2">
        <v>44881</v>
      </c>
      <c r="B18" s="3">
        <v>37324</v>
      </c>
      <c r="C18" s="2">
        <v>44881.501030092593</v>
      </c>
      <c r="D18" s="4">
        <v>84</v>
      </c>
      <c r="E18" s="4">
        <v>1767</v>
      </c>
      <c r="F18" s="4">
        <v>17</v>
      </c>
      <c r="G18" s="4" t="s">
        <v>10</v>
      </c>
      <c r="H18" s="4" t="s">
        <v>13</v>
      </c>
      <c r="I18" s="4" t="str">
        <f t="shared" si="0"/>
        <v>FTU2</v>
      </c>
      <c r="J18" t="str">
        <f t="shared" si="0"/>
        <v>International Business</v>
      </c>
    </row>
    <row r="19" spans="1:10" x14ac:dyDescent="0.25">
      <c r="A19" s="2">
        <v>44882</v>
      </c>
      <c r="B19" s="3">
        <v>37892</v>
      </c>
      <c r="C19" s="2">
        <v>44882.454571759263</v>
      </c>
      <c r="D19" s="4">
        <v>84</v>
      </c>
      <c r="E19" s="4">
        <v>1789</v>
      </c>
      <c r="F19" s="4">
        <v>18</v>
      </c>
      <c r="G19" s="4" t="s">
        <v>21</v>
      </c>
      <c r="H19" s="4" t="s">
        <v>13</v>
      </c>
      <c r="I19" s="4" t="str">
        <f t="shared" si="0"/>
        <v>FTU</v>
      </c>
      <c r="J19" t="str">
        <f t="shared" si="0"/>
        <v>International Business</v>
      </c>
    </row>
    <row r="20" spans="1:10" x14ac:dyDescent="0.25">
      <c r="A20" s="2">
        <v>44882</v>
      </c>
      <c r="B20" s="3">
        <v>37515</v>
      </c>
      <c r="C20" s="2">
        <v>44882.507905092592</v>
      </c>
      <c r="D20" s="4">
        <v>84</v>
      </c>
      <c r="E20" s="4">
        <v>1823</v>
      </c>
      <c r="F20" s="4">
        <v>19</v>
      </c>
      <c r="G20" s="4" t="s">
        <v>10</v>
      </c>
      <c r="H20" s="4" t="s">
        <v>13</v>
      </c>
      <c r="I20" s="4" t="str">
        <f t="shared" si="0"/>
        <v>FTU2</v>
      </c>
      <c r="J20" t="str">
        <f t="shared" si="0"/>
        <v>International Business</v>
      </c>
    </row>
    <row r="21" spans="1:10" x14ac:dyDescent="0.25">
      <c r="A21" s="2">
        <v>44882</v>
      </c>
      <c r="B21" s="3">
        <v>37552</v>
      </c>
      <c r="C21" s="2">
        <v>44882.953692129631</v>
      </c>
      <c r="D21" s="4">
        <v>84</v>
      </c>
      <c r="E21" s="4">
        <v>1832</v>
      </c>
      <c r="F21" s="4">
        <v>20</v>
      </c>
      <c r="G21" s="4" t="s">
        <v>21</v>
      </c>
      <c r="H21" s="4" t="s">
        <v>13</v>
      </c>
      <c r="I21" s="4" t="str">
        <f t="shared" si="0"/>
        <v>FTU</v>
      </c>
      <c r="J21" t="str">
        <f t="shared" si="0"/>
        <v>International Business</v>
      </c>
    </row>
    <row r="22" spans="1:10" x14ac:dyDescent="0.25">
      <c r="A22" s="2">
        <v>44881</v>
      </c>
      <c r="B22" s="3">
        <v>37582</v>
      </c>
      <c r="C22" s="2">
        <v>44881.497928240744</v>
      </c>
      <c r="D22" s="4">
        <v>84</v>
      </c>
      <c r="E22" s="4">
        <v>1930</v>
      </c>
      <c r="F22" s="4">
        <v>21</v>
      </c>
      <c r="G22" s="4" t="s">
        <v>10</v>
      </c>
      <c r="H22" s="4" t="s">
        <v>13</v>
      </c>
      <c r="I22" s="4" t="str">
        <f t="shared" si="0"/>
        <v>FTU2</v>
      </c>
      <c r="J22" t="str">
        <f t="shared" si="0"/>
        <v>International Business</v>
      </c>
    </row>
    <row r="23" spans="1:10" x14ac:dyDescent="0.25">
      <c r="A23" s="2">
        <v>44881</v>
      </c>
      <c r="B23" s="3">
        <v>37928</v>
      </c>
      <c r="C23" s="2">
        <v>44881.691412037035</v>
      </c>
      <c r="D23" s="4">
        <v>84</v>
      </c>
      <c r="E23" s="4">
        <v>1935</v>
      </c>
      <c r="F23" s="4">
        <v>22</v>
      </c>
      <c r="G23" s="4" t="s">
        <v>24</v>
      </c>
      <c r="H23" s="4" t="s">
        <v>13</v>
      </c>
      <c r="I23" s="4" t="str">
        <f t="shared" si="0"/>
        <v>TDTU</v>
      </c>
      <c r="J23" t="str">
        <f t="shared" si="0"/>
        <v>International Business</v>
      </c>
    </row>
    <row r="24" spans="1:10" x14ac:dyDescent="0.25">
      <c r="A24" s="2">
        <v>44882</v>
      </c>
      <c r="B24" s="3">
        <v>37882</v>
      </c>
      <c r="C24" s="2">
        <v>44882.859317129631</v>
      </c>
      <c r="D24" s="4">
        <v>84</v>
      </c>
      <c r="E24" s="4">
        <v>2053</v>
      </c>
      <c r="F24" s="4">
        <v>23</v>
      </c>
      <c r="G24" s="4" t="s">
        <v>10</v>
      </c>
      <c r="H24" s="4" t="s">
        <v>13</v>
      </c>
      <c r="I24" s="4" t="str">
        <f t="shared" si="0"/>
        <v>FTU2</v>
      </c>
      <c r="J24" t="str">
        <f t="shared" si="0"/>
        <v>International Business</v>
      </c>
    </row>
    <row r="25" spans="1:10" x14ac:dyDescent="0.25">
      <c r="A25" s="2">
        <v>44882</v>
      </c>
      <c r="B25" s="3">
        <v>37355</v>
      </c>
      <c r="C25" s="2">
        <v>44882.630231481482</v>
      </c>
      <c r="D25" s="4">
        <v>84</v>
      </c>
      <c r="E25" s="4">
        <v>2106</v>
      </c>
      <c r="F25" s="4">
        <v>24</v>
      </c>
      <c r="G25" s="4" t="s">
        <v>12</v>
      </c>
      <c r="H25" s="4" t="s">
        <v>25</v>
      </c>
      <c r="I25" s="4" t="str">
        <f t="shared" si="0"/>
        <v>RMIT</v>
      </c>
      <c r="J25" t="str">
        <f t="shared" si="0"/>
        <v>Tourism and Hospitality Management</v>
      </c>
    </row>
    <row r="26" spans="1:10" x14ac:dyDescent="0.25">
      <c r="A26" s="2">
        <v>44882</v>
      </c>
      <c r="B26" s="3">
        <v>37259</v>
      </c>
      <c r="C26" s="2">
        <v>44882.43608796296</v>
      </c>
      <c r="D26" s="4">
        <v>84</v>
      </c>
      <c r="E26" s="4">
        <v>2140</v>
      </c>
      <c r="F26" s="4">
        <v>25</v>
      </c>
      <c r="G26" s="4" t="s">
        <v>26</v>
      </c>
      <c r="H26" s="4" t="s">
        <v>27</v>
      </c>
      <c r="I26" s="4" t="str">
        <f t="shared" si="0"/>
        <v>NEU</v>
      </c>
      <c r="J26" t="str">
        <f t="shared" si="0"/>
        <v>Public Relations</v>
      </c>
    </row>
    <row r="27" spans="1:10" x14ac:dyDescent="0.25">
      <c r="A27" s="2">
        <v>44882</v>
      </c>
      <c r="B27" s="3">
        <v>37024</v>
      </c>
      <c r="C27" s="2">
        <v>44882.831458333334</v>
      </c>
      <c r="D27" s="4">
        <v>84</v>
      </c>
      <c r="E27" s="4">
        <v>2185</v>
      </c>
      <c r="F27" s="4">
        <v>26</v>
      </c>
      <c r="G27" s="4" t="s">
        <v>17</v>
      </c>
      <c r="H27" s="4" t="s">
        <v>20</v>
      </c>
      <c r="I27" s="4" t="str">
        <f t="shared" si="0"/>
        <v>UEH</v>
      </c>
      <c r="J27" t="str">
        <f t="shared" si="0"/>
        <v>Marketing</v>
      </c>
    </row>
    <row r="28" spans="1:10" x14ac:dyDescent="0.25">
      <c r="A28" s="2">
        <v>44882</v>
      </c>
      <c r="B28" s="3">
        <v>37945</v>
      </c>
      <c r="C28" s="2">
        <v>44882.807210648149</v>
      </c>
      <c r="D28" s="4">
        <v>84</v>
      </c>
      <c r="E28" s="4">
        <v>2208</v>
      </c>
      <c r="F28" s="4">
        <v>27</v>
      </c>
      <c r="G28" s="4" t="s">
        <v>28</v>
      </c>
      <c r="H28" s="4" t="s">
        <v>13</v>
      </c>
      <c r="I28" s="4" t="str">
        <f t="shared" si="0"/>
        <v>UEH</v>
      </c>
      <c r="J28" t="str">
        <f t="shared" si="0"/>
        <v>International Business</v>
      </c>
    </row>
    <row r="29" spans="1:10" x14ac:dyDescent="0.25">
      <c r="A29" s="2">
        <v>44881</v>
      </c>
      <c r="B29" s="3">
        <v>38245</v>
      </c>
      <c r="C29" s="2">
        <v>44881.493460648147</v>
      </c>
      <c r="D29" s="4">
        <v>84</v>
      </c>
      <c r="E29" s="4">
        <v>2210</v>
      </c>
      <c r="F29" s="4">
        <v>28</v>
      </c>
      <c r="G29" s="4" t="s">
        <v>12</v>
      </c>
      <c r="H29" s="4" t="s">
        <v>19</v>
      </c>
      <c r="I29" s="4" t="str">
        <f t="shared" si="0"/>
        <v>RMIT</v>
      </c>
      <c r="J29" t="str">
        <f t="shared" si="0"/>
        <v>Professional Communication</v>
      </c>
    </row>
    <row r="30" spans="1:10" x14ac:dyDescent="0.25">
      <c r="A30" s="2">
        <v>44882</v>
      </c>
      <c r="B30" s="3">
        <v>37605</v>
      </c>
      <c r="C30" s="2">
        <v>44882.71334490741</v>
      </c>
      <c r="D30" s="4">
        <v>84</v>
      </c>
      <c r="E30" s="4">
        <v>2259</v>
      </c>
      <c r="F30" s="4">
        <v>29</v>
      </c>
      <c r="G30" s="4" t="s">
        <v>29</v>
      </c>
      <c r="H30" s="4" t="s">
        <v>30</v>
      </c>
      <c r="I30" s="4" t="str">
        <f t="shared" si="0"/>
        <v>Western Sydney University</v>
      </c>
      <c r="J30" t="str">
        <f t="shared" si="0"/>
        <v>Marketing</v>
      </c>
    </row>
    <row r="31" spans="1:10" x14ac:dyDescent="0.25">
      <c r="A31" s="2">
        <v>44881</v>
      </c>
      <c r="B31" s="3">
        <v>37354</v>
      </c>
      <c r="C31" s="2">
        <v>44881.863506944443</v>
      </c>
      <c r="D31" s="4">
        <v>84</v>
      </c>
      <c r="E31" s="4">
        <v>2365</v>
      </c>
      <c r="F31" s="4">
        <v>30</v>
      </c>
      <c r="G31" s="4" t="s">
        <v>21</v>
      </c>
      <c r="H31" s="4" t="s">
        <v>13</v>
      </c>
      <c r="I31" s="4" t="str">
        <f t="shared" si="0"/>
        <v>FTU</v>
      </c>
      <c r="J31" t="str">
        <f t="shared" si="0"/>
        <v>International Business</v>
      </c>
    </row>
    <row r="32" spans="1:10" x14ac:dyDescent="0.25">
      <c r="A32" s="2">
        <v>44882</v>
      </c>
      <c r="B32" s="3">
        <v>37442</v>
      </c>
      <c r="C32" s="2">
        <v>44882.805613425924</v>
      </c>
      <c r="D32" s="4">
        <v>84</v>
      </c>
      <c r="E32" s="4">
        <v>2372</v>
      </c>
      <c r="F32" s="4">
        <v>31</v>
      </c>
      <c r="G32" s="4" t="s">
        <v>10</v>
      </c>
      <c r="H32" s="4" t="s">
        <v>22</v>
      </c>
      <c r="I32" s="4" t="str">
        <f t="shared" si="0"/>
        <v>FTU2</v>
      </c>
      <c r="J32" t="str">
        <f t="shared" si="0"/>
        <v>Business Administration</v>
      </c>
    </row>
    <row r="33" spans="1:10" x14ac:dyDescent="0.25">
      <c r="A33" s="2">
        <v>44881</v>
      </c>
      <c r="B33" s="3">
        <v>37135</v>
      </c>
      <c r="C33" s="2">
        <v>44881.000439814816</v>
      </c>
      <c r="D33" s="4">
        <v>84</v>
      </c>
      <c r="E33" s="4">
        <v>2381</v>
      </c>
      <c r="F33" s="4">
        <v>32</v>
      </c>
      <c r="G33" s="4" t="s">
        <v>31</v>
      </c>
      <c r="H33" s="4" t="s">
        <v>32</v>
      </c>
      <c r="I33" s="4" t="str">
        <f t="shared" si="0"/>
        <v>University of Science and Technology</v>
      </c>
      <c r="J33" t="str">
        <f t="shared" si="0"/>
        <v>English for Science and Technology</v>
      </c>
    </row>
    <row r="34" spans="1:10" x14ac:dyDescent="0.25">
      <c r="A34" s="2">
        <v>44881</v>
      </c>
      <c r="B34" s="3">
        <v>37276</v>
      </c>
      <c r="C34" s="2">
        <v>44881.912685185183</v>
      </c>
      <c r="D34" s="4">
        <v>84</v>
      </c>
      <c r="E34" s="4">
        <v>2385</v>
      </c>
      <c r="F34" s="4">
        <v>33</v>
      </c>
      <c r="G34" s="4" t="s">
        <v>10</v>
      </c>
      <c r="H34" s="4" t="s">
        <v>13</v>
      </c>
      <c r="I34" s="4" t="str">
        <f t="shared" si="0"/>
        <v>FTU2</v>
      </c>
      <c r="J34" t="str">
        <f t="shared" si="0"/>
        <v>International Business</v>
      </c>
    </row>
    <row r="35" spans="1:10" x14ac:dyDescent="0.25">
      <c r="A35" s="2">
        <v>44881</v>
      </c>
      <c r="B35" s="3">
        <v>37114</v>
      </c>
      <c r="C35" s="2">
        <v>44881.622789351852</v>
      </c>
      <c r="D35" s="4">
        <v>84</v>
      </c>
      <c r="E35" s="4">
        <v>2392</v>
      </c>
      <c r="F35" s="4">
        <v>34</v>
      </c>
      <c r="G35" s="4" t="s">
        <v>21</v>
      </c>
      <c r="H35" s="4" t="s">
        <v>33</v>
      </c>
      <c r="I35" s="4" t="str">
        <f t="shared" si="0"/>
        <v>FTU</v>
      </c>
      <c r="J35" t="str">
        <f t="shared" si="0"/>
        <v>Business Management</v>
      </c>
    </row>
    <row r="36" spans="1:10" x14ac:dyDescent="0.25">
      <c r="A36" s="2">
        <v>44881</v>
      </c>
      <c r="B36" s="3">
        <v>37679</v>
      </c>
      <c r="C36" s="2">
        <v>44881.83021990741</v>
      </c>
      <c r="D36" s="4">
        <v>84</v>
      </c>
      <c r="E36" s="4">
        <v>2395</v>
      </c>
      <c r="F36" s="4">
        <v>35</v>
      </c>
      <c r="G36" s="4" t="s">
        <v>34</v>
      </c>
      <c r="H36" s="4" t="s">
        <v>13</v>
      </c>
      <c r="I36" s="4" t="str">
        <f t="shared" si="0"/>
        <v>FTU</v>
      </c>
      <c r="J36" t="str">
        <f t="shared" si="0"/>
        <v>International Business</v>
      </c>
    </row>
    <row r="37" spans="1:10" x14ac:dyDescent="0.25">
      <c r="A37" s="2">
        <v>44881</v>
      </c>
      <c r="B37" s="3">
        <v>37474</v>
      </c>
      <c r="C37" s="2">
        <v>44881.889097222222</v>
      </c>
      <c r="D37" s="4">
        <v>84</v>
      </c>
      <c r="E37" s="4">
        <v>2398</v>
      </c>
      <c r="F37" s="4">
        <v>36</v>
      </c>
      <c r="G37" s="4" t="s">
        <v>12</v>
      </c>
      <c r="H37" s="4" t="s">
        <v>16</v>
      </c>
      <c r="I37" s="4" t="str">
        <f t="shared" si="0"/>
        <v>RMIT</v>
      </c>
      <c r="J37" t="str">
        <f t="shared" si="0"/>
        <v>Digital Marketing</v>
      </c>
    </row>
    <row r="38" spans="1:10" x14ac:dyDescent="0.25">
      <c r="A38" s="2">
        <v>44881</v>
      </c>
      <c r="B38" s="3">
        <v>37348</v>
      </c>
      <c r="C38" s="2">
        <v>44881.826238425929</v>
      </c>
      <c r="D38" s="4">
        <v>84</v>
      </c>
      <c r="E38" s="4">
        <v>2400</v>
      </c>
      <c r="F38" s="4">
        <v>37</v>
      </c>
      <c r="G38" s="4" t="s">
        <v>35</v>
      </c>
      <c r="H38" s="4" t="s">
        <v>13</v>
      </c>
      <c r="I38" s="4" t="str">
        <f t="shared" si="0"/>
        <v>WSU</v>
      </c>
      <c r="J38" t="str">
        <f t="shared" si="0"/>
        <v>International Business</v>
      </c>
    </row>
    <row r="39" spans="1:10" x14ac:dyDescent="0.25">
      <c r="A39" s="2">
        <v>44882</v>
      </c>
      <c r="B39" s="3">
        <v>36948</v>
      </c>
      <c r="C39" s="2">
        <v>44882.862523148149</v>
      </c>
      <c r="D39" s="4">
        <v>80</v>
      </c>
      <c r="E39" s="4">
        <v>313</v>
      </c>
      <c r="F39" s="4">
        <v>38</v>
      </c>
      <c r="G39" s="4" t="s">
        <v>21</v>
      </c>
      <c r="H39" s="4" t="s">
        <v>18</v>
      </c>
      <c r="I39" s="4" t="str">
        <f t="shared" si="0"/>
        <v>FTU</v>
      </c>
      <c r="J39" t="str">
        <f t="shared" si="0"/>
        <v>International Finance</v>
      </c>
    </row>
    <row r="40" spans="1:10" x14ac:dyDescent="0.25">
      <c r="A40" s="2">
        <v>44882</v>
      </c>
      <c r="B40" s="3">
        <v>37348</v>
      </c>
      <c r="C40" s="2">
        <v>44882.668854166666</v>
      </c>
      <c r="D40" s="4">
        <v>80</v>
      </c>
      <c r="E40" s="4">
        <v>871</v>
      </c>
      <c r="F40" s="4">
        <v>39</v>
      </c>
      <c r="G40" s="4" t="s">
        <v>12</v>
      </c>
      <c r="H40" s="4" t="s">
        <v>25</v>
      </c>
      <c r="I40" s="4" t="str">
        <f t="shared" si="0"/>
        <v>RMIT</v>
      </c>
      <c r="J40" t="str">
        <f t="shared" si="0"/>
        <v>Tourism and Hospitality Management</v>
      </c>
    </row>
    <row r="41" spans="1:10" x14ac:dyDescent="0.25">
      <c r="A41" s="2">
        <v>44882</v>
      </c>
      <c r="B41" s="3">
        <v>37905</v>
      </c>
      <c r="C41" s="2">
        <v>44882.529305555552</v>
      </c>
      <c r="D41" s="4">
        <v>80</v>
      </c>
      <c r="E41" s="4">
        <v>934</v>
      </c>
      <c r="F41" s="4">
        <v>40</v>
      </c>
      <c r="G41" s="4" t="s">
        <v>10</v>
      </c>
      <c r="H41" s="4" t="s">
        <v>13</v>
      </c>
      <c r="I41" s="4" t="str">
        <f t="shared" si="0"/>
        <v>FTU2</v>
      </c>
      <c r="J41" t="str">
        <f t="shared" si="0"/>
        <v>International Business</v>
      </c>
    </row>
    <row r="42" spans="1:10" x14ac:dyDescent="0.25">
      <c r="A42" s="2">
        <v>44881</v>
      </c>
      <c r="B42" s="3">
        <v>37690</v>
      </c>
      <c r="C42" s="2">
        <v>44881.491712962961</v>
      </c>
      <c r="D42" s="4">
        <v>80</v>
      </c>
      <c r="E42" s="4">
        <v>955</v>
      </c>
      <c r="F42" s="4">
        <v>41</v>
      </c>
      <c r="G42" s="4" t="s">
        <v>36</v>
      </c>
      <c r="H42" s="4" t="s">
        <v>37</v>
      </c>
      <c r="I42" s="4" t="str">
        <f t="shared" si="0"/>
        <v>RMIT</v>
      </c>
      <c r="J42" t="str">
        <f t="shared" si="0"/>
        <v>Management</v>
      </c>
    </row>
    <row r="43" spans="1:10" x14ac:dyDescent="0.25">
      <c r="A43" s="2">
        <v>44882</v>
      </c>
      <c r="B43" s="3">
        <v>37488</v>
      </c>
      <c r="C43" s="2">
        <v>44882.745486111111</v>
      </c>
      <c r="D43" s="4">
        <v>80</v>
      </c>
      <c r="E43" s="4">
        <v>1148</v>
      </c>
      <c r="F43" s="4">
        <v>42</v>
      </c>
      <c r="G43" s="4" t="s">
        <v>10</v>
      </c>
      <c r="H43" s="4" t="s">
        <v>13</v>
      </c>
      <c r="I43" s="4" t="str">
        <f t="shared" si="0"/>
        <v>FTU2</v>
      </c>
      <c r="J43" t="str">
        <f t="shared" si="0"/>
        <v>International Business</v>
      </c>
    </row>
    <row r="44" spans="1:10" x14ac:dyDescent="0.25">
      <c r="A44" s="2">
        <v>44882</v>
      </c>
      <c r="B44" s="3">
        <v>38038</v>
      </c>
      <c r="C44" s="2">
        <v>44882.857777777775</v>
      </c>
      <c r="D44" s="4">
        <v>80</v>
      </c>
      <c r="E44" s="4">
        <v>1418</v>
      </c>
      <c r="F44" s="4">
        <v>43</v>
      </c>
      <c r="G44" s="4" t="s">
        <v>38</v>
      </c>
      <c r="H44" s="4" t="s">
        <v>39</v>
      </c>
      <c r="I44" s="4" t="str">
        <f t="shared" si="0"/>
        <v>Bach Khoa HN</v>
      </c>
      <c r="J44" t="str">
        <f t="shared" si="0"/>
        <v>Business Analytics</v>
      </c>
    </row>
    <row r="45" spans="1:10" x14ac:dyDescent="0.25">
      <c r="A45" s="2">
        <v>44882</v>
      </c>
      <c r="B45" s="3">
        <v>37736</v>
      </c>
      <c r="C45" s="2">
        <v>44882.929548611108</v>
      </c>
      <c r="D45" s="4">
        <v>80</v>
      </c>
      <c r="E45" s="4">
        <v>1487</v>
      </c>
      <c r="F45" s="4">
        <v>44</v>
      </c>
      <c r="G45" s="4" t="s">
        <v>21</v>
      </c>
      <c r="H45" s="4" t="s">
        <v>13</v>
      </c>
      <c r="I45" s="4" t="str">
        <f t="shared" si="0"/>
        <v>FTU</v>
      </c>
      <c r="J45" t="str">
        <f t="shared" si="0"/>
        <v>International Business</v>
      </c>
    </row>
    <row r="46" spans="1:10" x14ac:dyDescent="0.25">
      <c r="A46" s="2">
        <v>44881</v>
      </c>
      <c r="B46" s="3">
        <v>37200</v>
      </c>
      <c r="C46" s="2">
        <v>44881.651643518519</v>
      </c>
      <c r="D46" s="4">
        <v>80</v>
      </c>
      <c r="E46" s="4">
        <v>1571</v>
      </c>
      <c r="F46" s="4">
        <v>45</v>
      </c>
      <c r="G46" s="4" t="s">
        <v>21</v>
      </c>
      <c r="H46" s="4" t="s">
        <v>22</v>
      </c>
      <c r="I46" s="4" t="str">
        <f t="shared" si="0"/>
        <v>FTU</v>
      </c>
      <c r="J46" t="str">
        <f t="shared" si="0"/>
        <v>Business Administration</v>
      </c>
    </row>
    <row r="47" spans="1:10" x14ac:dyDescent="0.25">
      <c r="A47" s="2">
        <v>44881</v>
      </c>
      <c r="B47" s="3">
        <v>37010</v>
      </c>
      <c r="C47" s="2">
        <v>44881.626516203702</v>
      </c>
      <c r="D47" s="4">
        <v>80</v>
      </c>
      <c r="E47" s="4">
        <v>1632</v>
      </c>
      <c r="F47" s="4">
        <v>46</v>
      </c>
      <c r="G47" s="4" t="s">
        <v>36</v>
      </c>
      <c r="H47" s="4" t="s">
        <v>40</v>
      </c>
      <c r="I47" s="4" t="str">
        <f t="shared" si="0"/>
        <v>RMIT</v>
      </c>
      <c r="J47" t="str">
        <f t="shared" si="0"/>
        <v>Economics &amp; Finance</v>
      </c>
    </row>
    <row r="48" spans="1:10" x14ac:dyDescent="0.25">
      <c r="A48" s="2">
        <v>44881.916666666664</v>
      </c>
      <c r="B48" s="3">
        <v>37534</v>
      </c>
      <c r="C48" s="2">
        <v>44881.774270833332</v>
      </c>
      <c r="D48" s="4">
        <v>80</v>
      </c>
      <c r="E48" s="4">
        <v>1675</v>
      </c>
      <c r="F48" s="4">
        <v>47</v>
      </c>
      <c r="G48" s="4" t="s">
        <v>12</v>
      </c>
      <c r="H48" s="4" t="s">
        <v>16</v>
      </c>
      <c r="I48" s="4" t="str">
        <f t="shared" si="0"/>
        <v>RMIT</v>
      </c>
      <c r="J48" t="str">
        <f t="shared" si="0"/>
        <v>Digital Marketing</v>
      </c>
    </row>
    <row r="49" spans="1:10" x14ac:dyDescent="0.25">
      <c r="A49" s="2">
        <v>44881</v>
      </c>
      <c r="B49" s="3">
        <v>37410</v>
      </c>
      <c r="C49" s="2">
        <v>44881.451678240737</v>
      </c>
      <c r="D49" s="4">
        <v>80</v>
      </c>
      <c r="E49" s="4">
        <v>1688</v>
      </c>
      <c r="F49" s="4">
        <v>48</v>
      </c>
      <c r="G49" s="4" t="s">
        <v>12</v>
      </c>
      <c r="H49" s="4" t="s">
        <v>41</v>
      </c>
      <c r="I49" s="4" t="str">
        <f t="shared" si="0"/>
        <v>RMIT</v>
      </c>
      <c r="J49" t="str">
        <f t="shared" si="0"/>
        <v>Logistics &amp; Supply Chain Management</v>
      </c>
    </row>
    <row r="50" spans="1:10" x14ac:dyDescent="0.25">
      <c r="A50" s="2">
        <v>44882</v>
      </c>
      <c r="B50" s="3">
        <v>37602</v>
      </c>
      <c r="C50" s="2">
        <v>44882.493518518517</v>
      </c>
      <c r="D50" s="4">
        <v>80</v>
      </c>
      <c r="E50" s="4">
        <v>1748</v>
      </c>
      <c r="F50" s="4">
        <v>49</v>
      </c>
      <c r="G50" s="4" t="s">
        <v>10</v>
      </c>
      <c r="H50" s="4" t="s">
        <v>13</v>
      </c>
      <c r="I50" s="4" t="str">
        <f t="shared" si="0"/>
        <v>FTU2</v>
      </c>
      <c r="J50" t="str">
        <f t="shared" si="0"/>
        <v>International Business</v>
      </c>
    </row>
    <row r="51" spans="1:10" x14ac:dyDescent="0.25">
      <c r="A51" s="2">
        <v>44882</v>
      </c>
      <c r="B51" s="3">
        <v>37608</v>
      </c>
      <c r="C51" s="2">
        <v>44882.531666666669</v>
      </c>
      <c r="D51" s="4">
        <v>80</v>
      </c>
      <c r="E51" s="4">
        <v>1765</v>
      </c>
      <c r="F51" s="4">
        <v>50</v>
      </c>
      <c r="G51" s="4" t="s">
        <v>36</v>
      </c>
      <c r="H51" s="4" t="s">
        <v>42</v>
      </c>
      <c r="I51" s="4" t="str">
        <f t="shared" si="0"/>
        <v>RMIT</v>
      </c>
      <c r="J51" t="str">
        <f t="shared" si="0"/>
        <v>Professional Communication</v>
      </c>
    </row>
    <row r="52" spans="1:10" x14ac:dyDescent="0.25">
      <c r="A52" s="2">
        <v>44882</v>
      </c>
      <c r="B52" s="3">
        <v>37881</v>
      </c>
      <c r="C52" s="2">
        <v>44882.834490740737</v>
      </c>
      <c r="D52" s="4">
        <v>80</v>
      </c>
      <c r="E52" s="4">
        <v>1853</v>
      </c>
      <c r="F52" s="4">
        <v>51</v>
      </c>
      <c r="G52" s="4" t="s">
        <v>10</v>
      </c>
      <c r="H52" s="4" t="s">
        <v>43</v>
      </c>
      <c r="I52" s="4" t="str">
        <f t="shared" si="0"/>
        <v>FTU2</v>
      </c>
      <c r="J52" t="str">
        <f t="shared" si="0"/>
        <v>Product marketing</v>
      </c>
    </row>
    <row r="53" spans="1:10" x14ac:dyDescent="0.25">
      <c r="A53" s="2">
        <v>44882</v>
      </c>
      <c r="B53" s="3">
        <v>37841</v>
      </c>
      <c r="C53" s="2">
        <v>44882.955717592595</v>
      </c>
      <c r="D53" s="4">
        <v>80</v>
      </c>
      <c r="E53" s="4">
        <v>2010</v>
      </c>
      <c r="F53" s="4">
        <v>52</v>
      </c>
      <c r="G53" s="4" t="s">
        <v>21</v>
      </c>
      <c r="H53" s="4" t="s">
        <v>13</v>
      </c>
      <c r="I53" s="4" t="str">
        <f t="shared" si="0"/>
        <v>FTU</v>
      </c>
      <c r="J53" t="str">
        <f t="shared" si="0"/>
        <v>International Business</v>
      </c>
    </row>
    <row r="54" spans="1:10" x14ac:dyDescent="0.25">
      <c r="A54" s="2">
        <v>44882</v>
      </c>
      <c r="B54" s="3">
        <v>37356</v>
      </c>
      <c r="C54" s="2">
        <v>44882.664027777777</v>
      </c>
      <c r="D54" s="4">
        <v>80</v>
      </c>
      <c r="E54" s="4">
        <v>2013</v>
      </c>
      <c r="F54" s="4">
        <v>53</v>
      </c>
      <c r="G54" s="4" t="s">
        <v>21</v>
      </c>
      <c r="H54" s="4" t="s">
        <v>22</v>
      </c>
      <c r="I54" s="4" t="str">
        <f t="shared" si="0"/>
        <v>FTU</v>
      </c>
      <c r="J54" t="str">
        <f t="shared" si="0"/>
        <v>Business Administration</v>
      </c>
    </row>
    <row r="55" spans="1:10" x14ac:dyDescent="0.25">
      <c r="A55" s="2">
        <v>44881</v>
      </c>
      <c r="B55" s="3">
        <v>37646</v>
      </c>
      <c r="C55" s="2">
        <v>44881.6640625</v>
      </c>
      <c r="D55" s="4">
        <v>80</v>
      </c>
      <c r="E55" s="4">
        <v>2104</v>
      </c>
      <c r="F55" s="4">
        <v>54</v>
      </c>
      <c r="G55" s="4" t="s">
        <v>44</v>
      </c>
      <c r="H55" s="4" t="s">
        <v>13</v>
      </c>
      <c r="I55" s="4" t="str">
        <f t="shared" si="0"/>
        <v>Ton Duc Thang</v>
      </c>
      <c r="J55" t="str">
        <f t="shared" si="0"/>
        <v>International Business</v>
      </c>
    </row>
    <row r="56" spans="1:10" x14ac:dyDescent="0.25">
      <c r="A56" s="2">
        <v>44881</v>
      </c>
      <c r="B56" s="3">
        <v>37467</v>
      </c>
      <c r="C56" s="2">
        <v>44881.812222222223</v>
      </c>
      <c r="D56" s="4">
        <v>80</v>
      </c>
      <c r="E56" s="4">
        <v>2120</v>
      </c>
      <c r="F56" s="4">
        <v>55</v>
      </c>
      <c r="G56" s="4" t="s">
        <v>12</v>
      </c>
      <c r="H56" s="4" t="s">
        <v>16</v>
      </c>
      <c r="I56" s="4" t="str">
        <f t="shared" si="0"/>
        <v>RMIT</v>
      </c>
      <c r="J56" t="str">
        <f t="shared" si="0"/>
        <v>Digital Marketing</v>
      </c>
    </row>
    <row r="57" spans="1:10" x14ac:dyDescent="0.25">
      <c r="A57" s="2">
        <v>44882</v>
      </c>
      <c r="B57" s="3">
        <v>37376</v>
      </c>
      <c r="C57" s="2">
        <v>44882.541122685187</v>
      </c>
      <c r="D57" s="4">
        <v>80</v>
      </c>
      <c r="E57" s="4">
        <v>2127</v>
      </c>
      <c r="F57" s="4">
        <v>56</v>
      </c>
      <c r="G57" s="4" t="s">
        <v>29</v>
      </c>
      <c r="H57" s="4" t="s">
        <v>20</v>
      </c>
      <c r="I57" s="4" t="str">
        <f t="shared" si="0"/>
        <v>Western Sydney University</v>
      </c>
      <c r="J57" t="str">
        <f t="shared" si="0"/>
        <v>Marketing</v>
      </c>
    </row>
    <row r="58" spans="1:10" x14ac:dyDescent="0.25">
      <c r="A58" s="2">
        <v>44882</v>
      </c>
      <c r="B58" s="3">
        <v>37663</v>
      </c>
      <c r="C58" s="2">
        <v>44882.937962962962</v>
      </c>
      <c r="D58" s="4">
        <v>80</v>
      </c>
      <c r="E58" s="4">
        <v>2151</v>
      </c>
      <c r="F58" s="4">
        <v>57</v>
      </c>
      <c r="G58" s="4" t="s">
        <v>21</v>
      </c>
      <c r="H58" s="4" t="s">
        <v>13</v>
      </c>
      <c r="I58" s="4" t="str">
        <f t="shared" si="0"/>
        <v>FTU</v>
      </c>
      <c r="J58" t="str">
        <f t="shared" si="0"/>
        <v>International Business</v>
      </c>
    </row>
    <row r="59" spans="1:10" x14ac:dyDescent="0.25">
      <c r="A59" s="2">
        <v>44882</v>
      </c>
      <c r="B59" s="3">
        <v>37786</v>
      </c>
      <c r="C59" s="2">
        <v>44882.464745370373</v>
      </c>
      <c r="D59" s="4">
        <v>80</v>
      </c>
      <c r="E59" s="4">
        <v>2166</v>
      </c>
      <c r="F59" s="4">
        <v>58</v>
      </c>
      <c r="G59" s="4" t="s">
        <v>10</v>
      </c>
      <c r="H59" s="4" t="s">
        <v>13</v>
      </c>
      <c r="I59" s="4" t="str">
        <f t="shared" si="0"/>
        <v>FTU2</v>
      </c>
      <c r="J59" t="str">
        <f t="shared" si="0"/>
        <v>International Business</v>
      </c>
    </row>
    <row r="60" spans="1:10" x14ac:dyDescent="0.25">
      <c r="A60" s="2">
        <v>44882</v>
      </c>
      <c r="B60" s="3">
        <v>38066</v>
      </c>
      <c r="C60" s="2">
        <v>44882.938587962963</v>
      </c>
      <c r="D60" s="4">
        <v>80</v>
      </c>
      <c r="E60" s="4">
        <v>2170</v>
      </c>
      <c r="F60" s="4">
        <v>59</v>
      </c>
      <c r="G60" s="4" t="s">
        <v>12</v>
      </c>
      <c r="H60" s="4" t="s">
        <v>40</v>
      </c>
      <c r="I60" s="4" t="str">
        <f t="shared" si="0"/>
        <v>RMIT</v>
      </c>
      <c r="J60" t="str">
        <f t="shared" si="0"/>
        <v>Economics &amp; Finance</v>
      </c>
    </row>
    <row r="61" spans="1:10" x14ac:dyDescent="0.25">
      <c r="A61" s="2">
        <v>44881</v>
      </c>
      <c r="B61" s="3">
        <v>36688</v>
      </c>
      <c r="C61" s="2">
        <v>44881.87228009259</v>
      </c>
      <c r="D61" s="4">
        <v>80</v>
      </c>
      <c r="E61" s="4">
        <v>2224</v>
      </c>
      <c r="F61" s="4">
        <v>60</v>
      </c>
      <c r="G61" s="4" t="s">
        <v>21</v>
      </c>
      <c r="H61" s="4" t="s">
        <v>45</v>
      </c>
      <c r="I61" s="4" t="str">
        <f t="shared" si="0"/>
        <v>FTU</v>
      </c>
      <c r="J61" t="str">
        <f t="shared" si="0"/>
        <v>Marketing Management</v>
      </c>
    </row>
    <row r="62" spans="1:10" x14ac:dyDescent="0.25">
      <c r="A62" s="2">
        <v>44881</v>
      </c>
      <c r="B62" s="3">
        <v>37084</v>
      </c>
      <c r="C62" s="2">
        <v>44881.7890162037</v>
      </c>
      <c r="D62" s="4">
        <v>80</v>
      </c>
      <c r="E62" s="4">
        <v>2247</v>
      </c>
      <c r="F62" s="4">
        <v>61</v>
      </c>
      <c r="G62" s="4" t="s">
        <v>26</v>
      </c>
      <c r="H62" s="4" t="s">
        <v>46</v>
      </c>
      <c r="I62" s="4" t="str">
        <f t="shared" si="0"/>
        <v>NEU</v>
      </c>
      <c r="J62" t="str">
        <f t="shared" si="0"/>
        <v>Business and Marketing</v>
      </c>
    </row>
    <row r="63" spans="1:10" x14ac:dyDescent="0.25">
      <c r="A63" s="2">
        <v>44882</v>
      </c>
      <c r="B63" s="3">
        <v>37958</v>
      </c>
      <c r="C63" s="2">
        <v>44882.950069444443</v>
      </c>
      <c r="D63" s="4">
        <v>80</v>
      </c>
      <c r="E63" s="4">
        <v>2289</v>
      </c>
      <c r="F63" s="4">
        <v>62</v>
      </c>
      <c r="G63" s="4" t="s">
        <v>47</v>
      </c>
      <c r="H63" s="4" t="s">
        <v>20</v>
      </c>
      <c r="I63" s="4" t="str">
        <f t="shared" si="0"/>
        <v>Quoc Gia HN</v>
      </c>
      <c r="J63" t="str">
        <f t="shared" si="0"/>
        <v>Marketing</v>
      </c>
    </row>
    <row r="64" spans="1:10" x14ac:dyDescent="0.25">
      <c r="A64" s="2">
        <v>44881</v>
      </c>
      <c r="B64" s="3">
        <v>37691</v>
      </c>
      <c r="C64" s="2">
        <v>44881.917824074073</v>
      </c>
      <c r="D64" s="4">
        <v>80</v>
      </c>
      <c r="E64" s="4">
        <v>2307</v>
      </c>
      <c r="F64" s="4">
        <v>63</v>
      </c>
      <c r="G64" s="4" t="s">
        <v>26</v>
      </c>
      <c r="H64" s="4" t="s">
        <v>48</v>
      </c>
      <c r="I64" s="4" t="str">
        <f t="shared" si="0"/>
        <v>NEU</v>
      </c>
      <c r="J64" t="str">
        <f t="shared" si="0"/>
        <v>Valuation</v>
      </c>
    </row>
    <row r="65" spans="1:10" x14ac:dyDescent="0.25">
      <c r="A65" s="2">
        <v>44882</v>
      </c>
      <c r="B65" s="3">
        <v>36993</v>
      </c>
      <c r="C65" s="2">
        <v>44882.834606481483</v>
      </c>
      <c r="D65" s="4">
        <v>80</v>
      </c>
      <c r="E65" s="4">
        <v>2316</v>
      </c>
      <c r="F65" s="4">
        <v>64</v>
      </c>
      <c r="G65" s="4" t="s">
        <v>17</v>
      </c>
      <c r="H65" s="4" t="s">
        <v>49</v>
      </c>
      <c r="I65" s="4" t="str">
        <f t="shared" si="0"/>
        <v>UEH</v>
      </c>
      <c r="J65" t="str">
        <f t="shared" si="0"/>
        <v>Economics</v>
      </c>
    </row>
    <row r="66" spans="1:10" x14ac:dyDescent="0.25">
      <c r="A66" s="2">
        <v>44881</v>
      </c>
      <c r="B66" s="3">
        <v>37619</v>
      </c>
      <c r="C66" s="2">
        <v>44881.471678240741</v>
      </c>
      <c r="D66" s="4">
        <v>80</v>
      </c>
      <c r="E66" s="4">
        <v>2321</v>
      </c>
      <c r="F66" s="4">
        <v>65</v>
      </c>
      <c r="G66" s="4" t="s">
        <v>50</v>
      </c>
      <c r="H66" s="4" t="s">
        <v>51</v>
      </c>
      <c r="I66" s="4" t="str">
        <f t="shared" si="0"/>
        <v>UEL</v>
      </c>
      <c r="J66" t="str">
        <f t="shared" si="0"/>
        <v>International Economic Relations</v>
      </c>
    </row>
    <row r="67" spans="1:10" x14ac:dyDescent="0.25">
      <c r="A67" s="2">
        <v>44881</v>
      </c>
      <c r="B67" s="3">
        <v>36498</v>
      </c>
      <c r="C67" s="2">
        <v>44881.984305555554</v>
      </c>
      <c r="D67" s="4">
        <v>80</v>
      </c>
      <c r="E67" s="4">
        <v>2322</v>
      </c>
      <c r="F67" s="4">
        <v>66</v>
      </c>
      <c r="G67" s="4" t="s">
        <v>12</v>
      </c>
      <c r="H67" s="4" t="s">
        <v>16</v>
      </c>
      <c r="I67" s="4" t="str">
        <f t="shared" ref="I67:J130" si="1">TRIM(G67)</f>
        <v>RMIT</v>
      </c>
      <c r="J67" t="str">
        <f t="shared" si="1"/>
        <v>Digital Marketing</v>
      </c>
    </row>
    <row r="68" spans="1:10" x14ac:dyDescent="0.25">
      <c r="A68" s="2">
        <v>44881</v>
      </c>
      <c r="B68" s="3">
        <v>37819</v>
      </c>
      <c r="C68" s="2">
        <v>44881.887245370373</v>
      </c>
      <c r="D68" s="4">
        <v>80</v>
      </c>
      <c r="E68" s="4">
        <v>2345</v>
      </c>
      <c r="F68" s="4">
        <v>67</v>
      </c>
      <c r="G68" s="4" t="s">
        <v>21</v>
      </c>
      <c r="H68" s="4" t="s">
        <v>13</v>
      </c>
      <c r="I68" s="4" t="str">
        <f t="shared" si="1"/>
        <v>FTU</v>
      </c>
      <c r="J68" t="str">
        <f t="shared" si="1"/>
        <v>International Business</v>
      </c>
    </row>
    <row r="69" spans="1:10" x14ac:dyDescent="0.25">
      <c r="A69" s="2">
        <v>44882</v>
      </c>
      <c r="B69" s="3">
        <v>37922</v>
      </c>
      <c r="C69" s="2">
        <v>44882.76185185185</v>
      </c>
      <c r="D69" s="4">
        <v>80</v>
      </c>
      <c r="E69" s="4">
        <v>2351</v>
      </c>
      <c r="F69" s="4">
        <v>68</v>
      </c>
      <c r="G69" s="4" t="s">
        <v>26</v>
      </c>
      <c r="H69" s="4" t="s">
        <v>20</v>
      </c>
      <c r="I69" s="4" t="str">
        <f t="shared" si="1"/>
        <v>NEU</v>
      </c>
      <c r="J69" t="str">
        <f t="shared" si="1"/>
        <v>Marketing</v>
      </c>
    </row>
    <row r="70" spans="1:10" x14ac:dyDescent="0.25">
      <c r="A70" s="2">
        <v>44882</v>
      </c>
      <c r="B70" s="3">
        <v>38274</v>
      </c>
      <c r="C70" s="2">
        <v>44882.599062499998</v>
      </c>
      <c r="D70" s="4">
        <v>80</v>
      </c>
      <c r="E70" s="4">
        <v>2356</v>
      </c>
      <c r="F70" s="4">
        <v>69</v>
      </c>
      <c r="G70" s="4" t="s">
        <v>17</v>
      </c>
      <c r="H70" s="4" t="s">
        <v>20</v>
      </c>
      <c r="I70" s="4" t="str">
        <f t="shared" si="1"/>
        <v>UEH</v>
      </c>
      <c r="J70" t="str">
        <f t="shared" si="1"/>
        <v>Marketing</v>
      </c>
    </row>
    <row r="71" spans="1:10" x14ac:dyDescent="0.25">
      <c r="A71" s="2">
        <v>44882</v>
      </c>
      <c r="B71" s="3">
        <v>37538</v>
      </c>
      <c r="C71" s="2">
        <v>44882.363854166666</v>
      </c>
      <c r="D71" s="4">
        <v>80</v>
      </c>
      <c r="E71" s="4">
        <v>2379</v>
      </c>
      <c r="F71" s="4">
        <v>70</v>
      </c>
      <c r="G71" s="4" t="s">
        <v>26</v>
      </c>
      <c r="H71" s="4" t="s">
        <v>52</v>
      </c>
      <c r="I71" s="4" t="str">
        <f t="shared" si="1"/>
        <v>NEU</v>
      </c>
      <c r="J71" t="str">
        <f t="shared" si="1"/>
        <v>Project Management</v>
      </c>
    </row>
    <row r="72" spans="1:10" x14ac:dyDescent="0.25">
      <c r="A72" s="2">
        <v>44882</v>
      </c>
      <c r="B72" s="3">
        <v>37249</v>
      </c>
      <c r="C72" s="2">
        <v>44882.43408564815</v>
      </c>
      <c r="D72" s="4">
        <v>80</v>
      </c>
      <c r="E72" s="4">
        <v>2379</v>
      </c>
      <c r="F72" s="4">
        <v>71</v>
      </c>
      <c r="G72" s="4" t="s">
        <v>53</v>
      </c>
      <c r="H72" s="4" t="s">
        <v>22</v>
      </c>
      <c r="I72" s="4" t="str">
        <f t="shared" si="1"/>
        <v>Banking University of Ho Chi Minh city</v>
      </c>
      <c r="J72" t="str">
        <f t="shared" si="1"/>
        <v>Business Administration</v>
      </c>
    </row>
    <row r="73" spans="1:10" x14ac:dyDescent="0.25">
      <c r="A73" s="2">
        <v>44882</v>
      </c>
      <c r="B73" s="3">
        <v>36757</v>
      </c>
      <c r="C73" s="2">
        <v>44882.371111111112</v>
      </c>
      <c r="D73" s="4">
        <v>80</v>
      </c>
      <c r="E73" s="4">
        <v>2382</v>
      </c>
      <c r="F73" s="4">
        <v>72</v>
      </c>
      <c r="G73" s="4" t="s">
        <v>10</v>
      </c>
      <c r="H73" s="4" t="s">
        <v>13</v>
      </c>
      <c r="I73" s="4" t="str">
        <f t="shared" si="1"/>
        <v>FTU2</v>
      </c>
      <c r="J73" t="str">
        <f t="shared" si="1"/>
        <v>International Business</v>
      </c>
    </row>
    <row r="74" spans="1:10" x14ac:dyDescent="0.25">
      <c r="A74" s="2">
        <v>44881</v>
      </c>
      <c r="B74" s="3">
        <v>37200</v>
      </c>
      <c r="C74" s="2">
        <v>44881.54109953704</v>
      </c>
      <c r="D74" s="4">
        <v>80</v>
      </c>
      <c r="E74" s="4">
        <v>2383</v>
      </c>
      <c r="F74" s="4">
        <v>73</v>
      </c>
      <c r="G74" s="4" t="s">
        <v>54</v>
      </c>
      <c r="H74" s="4" t="s">
        <v>55</v>
      </c>
      <c r="I74" s="4" t="str">
        <f t="shared" si="1"/>
        <v>TLU</v>
      </c>
      <c r="J74" t="str">
        <f t="shared" si="1"/>
        <v>Multimedia</v>
      </c>
    </row>
    <row r="75" spans="1:10" x14ac:dyDescent="0.25">
      <c r="A75" s="2">
        <v>44881</v>
      </c>
      <c r="B75" s="3">
        <v>37372</v>
      </c>
      <c r="C75" s="2">
        <v>44881.458831018521</v>
      </c>
      <c r="D75" s="4">
        <v>80</v>
      </c>
      <c r="E75" s="4">
        <v>2390</v>
      </c>
      <c r="F75" s="4">
        <v>74</v>
      </c>
      <c r="G75" s="4" t="s">
        <v>10</v>
      </c>
      <c r="H75" s="4" t="s">
        <v>13</v>
      </c>
      <c r="I75" s="4" t="str">
        <f t="shared" si="1"/>
        <v>FTU2</v>
      </c>
      <c r="J75" t="str">
        <f t="shared" si="1"/>
        <v>International Business</v>
      </c>
    </row>
    <row r="76" spans="1:10" x14ac:dyDescent="0.25">
      <c r="A76" s="2">
        <v>44882</v>
      </c>
      <c r="B76" s="3">
        <v>37502</v>
      </c>
      <c r="C76" s="2">
        <v>44882.462152777778</v>
      </c>
      <c r="D76" s="4">
        <v>80</v>
      </c>
      <c r="E76" s="4">
        <v>2391</v>
      </c>
      <c r="F76" s="4">
        <v>75</v>
      </c>
      <c r="G76" s="4" t="s">
        <v>21</v>
      </c>
      <c r="H76" s="4" t="s">
        <v>13</v>
      </c>
      <c r="I76" s="4" t="str">
        <f t="shared" si="1"/>
        <v>FTU</v>
      </c>
      <c r="J76" t="str">
        <f t="shared" si="1"/>
        <v>International Business</v>
      </c>
    </row>
    <row r="77" spans="1:10" x14ac:dyDescent="0.25">
      <c r="A77" s="2">
        <v>44881</v>
      </c>
      <c r="B77" s="3">
        <v>37332</v>
      </c>
      <c r="C77" s="2">
        <v>44881.690567129626</v>
      </c>
      <c r="D77" s="4">
        <v>80</v>
      </c>
      <c r="E77" s="4">
        <v>2398</v>
      </c>
      <c r="F77" s="4">
        <v>76</v>
      </c>
      <c r="G77" s="4" t="s">
        <v>12</v>
      </c>
      <c r="H77" s="4" t="s">
        <v>16</v>
      </c>
      <c r="I77" s="4" t="str">
        <f t="shared" si="1"/>
        <v>RMIT</v>
      </c>
      <c r="J77" t="str">
        <f t="shared" si="1"/>
        <v>Digital Marketing</v>
      </c>
    </row>
    <row r="78" spans="1:10" x14ac:dyDescent="0.25">
      <c r="A78" s="2">
        <v>44882</v>
      </c>
      <c r="B78" s="3">
        <v>37598</v>
      </c>
      <c r="C78" s="2">
        <v>44882.60497685185</v>
      </c>
      <c r="D78" s="4">
        <v>80</v>
      </c>
      <c r="E78" s="4">
        <v>2400</v>
      </c>
      <c r="F78" s="4">
        <v>77</v>
      </c>
      <c r="G78" s="4" t="s">
        <v>17</v>
      </c>
      <c r="H78" s="4" t="s">
        <v>56</v>
      </c>
      <c r="I78" s="4" t="str">
        <f t="shared" si="1"/>
        <v>UEH</v>
      </c>
      <c r="J78" t="str">
        <f t="shared" si="1"/>
        <v>E-Commerce</v>
      </c>
    </row>
    <row r="79" spans="1:10" x14ac:dyDescent="0.25">
      <c r="A79" s="2">
        <v>44882</v>
      </c>
      <c r="B79" s="3">
        <v>37123</v>
      </c>
      <c r="C79" s="2">
        <v>44882.461689814816</v>
      </c>
      <c r="D79" s="4">
        <v>76</v>
      </c>
      <c r="E79" s="4">
        <v>375</v>
      </c>
      <c r="F79" s="4">
        <v>78</v>
      </c>
      <c r="G79" s="4" t="s">
        <v>17</v>
      </c>
      <c r="H79" s="4" t="s">
        <v>20</v>
      </c>
      <c r="I79" s="4" t="str">
        <f t="shared" si="1"/>
        <v>UEH</v>
      </c>
      <c r="J79" t="str">
        <f t="shared" si="1"/>
        <v>Marketing</v>
      </c>
    </row>
    <row r="80" spans="1:10" x14ac:dyDescent="0.25">
      <c r="A80" s="2">
        <v>44882</v>
      </c>
      <c r="B80" s="3">
        <v>37480</v>
      </c>
      <c r="C80" s="2">
        <v>44882.559710648151</v>
      </c>
      <c r="D80" s="4">
        <v>76</v>
      </c>
      <c r="E80" s="4">
        <v>936</v>
      </c>
      <c r="F80" s="4">
        <v>79</v>
      </c>
      <c r="G80" s="4" t="s">
        <v>12</v>
      </c>
      <c r="H80" s="4" t="s">
        <v>57</v>
      </c>
      <c r="I80" s="4" t="str">
        <f t="shared" si="1"/>
        <v>RMIT</v>
      </c>
      <c r="J80" t="str">
        <f t="shared" si="1"/>
        <v>Economics and Finance</v>
      </c>
    </row>
    <row r="81" spans="1:10" x14ac:dyDescent="0.25">
      <c r="A81" s="2">
        <v>44882</v>
      </c>
      <c r="B81" s="3">
        <v>37273</v>
      </c>
      <c r="C81" s="2">
        <v>44882.642962962964</v>
      </c>
      <c r="D81" s="4">
        <v>76</v>
      </c>
      <c r="E81" s="4">
        <v>1187</v>
      </c>
      <c r="F81" s="4">
        <v>80</v>
      </c>
      <c r="G81" s="4" t="s">
        <v>12</v>
      </c>
      <c r="H81" s="4" t="s">
        <v>16</v>
      </c>
      <c r="I81" s="4" t="str">
        <f t="shared" si="1"/>
        <v>RMIT</v>
      </c>
      <c r="J81" t="str">
        <f t="shared" si="1"/>
        <v>Digital Marketing</v>
      </c>
    </row>
    <row r="82" spans="1:10" x14ac:dyDescent="0.25">
      <c r="A82" s="2">
        <v>44881</v>
      </c>
      <c r="B82" s="3">
        <v>37922</v>
      </c>
      <c r="C82" s="2">
        <v>44881.870555555557</v>
      </c>
      <c r="D82" s="4">
        <v>76</v>
      </c>
      <c r="E82" s="4">
        <v>1203</v>
      </c>
      <c r="F82" s="4">
        <v>81</v>
      </c>
      <c r="G82" s="4" t="s">
        <v>17</v>
      </c>
      <c r="H82" s="4" t="s">
        <v>58</v>
      </c>
      <c r="I82" s="4" t="str">
        <f t="shared" si="1"/>
        <v>UEH</v>
      </c>
      <c r="J82" t="str">
        <f t="shared" si="1"/>
        <v>Commercial Business</v>
      </c>
    </row>
    <row r="83" spans="1:10" x14ac:dyDescent="0.25">
      <c r="A83" s="2">
        <v>44881</v>
      </c>
      <c r="B83" s="3">
        <v>37219</v>
      </c>
      <c r="C83" s="2">
        <v>44881.940081018518</v>
      </c>
      <c r="D83" s="4">
        <v>76</v>
      </c>
      <c r="E83" s="4">
        <v>1249</v>
      </c>
      <c r="F83" s="4">
        <v>82</v>
      </c>
      <c r="G83" s="4" t="s">
        <v>59</v>
      </c>
      <c r="H83" s="4" t="s">
        <v>45</v>
      </c>
      <c r="I83" s="4" t="str">
        <f t="shared" si="1"/>
        <v>BUV</v>
      </c>
      <c r="J83" t="str">
        <f t="shared" si="1"/>
        <v>Marketing Management</v>
      </c>
    </row>
    <row r="84" spans="1:10" x14ac:dyDescent="0.25">
      <c r="A84" s="2">
        <v>44882</v>
      </c>
      <c r="B84" s="3">
        <v>36897</v>
      </c>
      <c r="C84" s="2">
        <v>44882.94321759259</v>
      </c>
      <c r="D84" s="4">
        <v>76</v>
      </c>
      <c r="E84" s="4">
        <v>1266</v>
      </c>
      <c r="F84" s="4">
        <v>83</v>
      </c>
      <c r="G84" s="4" t="s">
        <v>12</v>
      </c>
      <c r="H84" s="4" t="s">
        <v>57</v>
      </c>
      <c r="I84" s="4" t="str">
        <f t="shared" si="1"/>
        <v>RMIT</v>
      </c>
      <c r="J84" t="str">
        <f t="shared" si="1"/>
        <v>Economics and Finance</v>
      </c>
    </row>
    <row r="85" spans="1:10" x14ac:dyDescent="0.25">
      <c r="A85" s="2">
        <v>44881</v>
      </c>
      <c r="B85" s="3">
        <v>37272</v>
      </c>
      <c r="C85" s="2">
        <v>44881.794525462959</v>
      </c>
      <c r="D85" s="4">
        <v>76</v>
      </c>
      <c r="E85" s="4">
        <v>1348</v>
      </c>
      <c r="F85" s="4">
        <v>84</v>
      </c>
      <c r="G85" s="4" t="s">
        <v>12</v>
      </c>
      <c r="H85" s="4" t="s">
        <v>33</v>
      </c>
      <c r="I85" s="4" t="str">
        <f t="shared" si="1"/>
        <v>RMIT</v>
      </c>
      <c r="J85" t="str">
        <f t="shared" si="1"/>
        <v>Business Management</v>
      </c>
    </row>
    <row r="86" spans="1:10" x14ac:dyDescent="0.25">
      <c r="A86" s="2">
        <v>44882</v>
      </c>
      <c r="B86" s="3">
        <v>37535</v>
      </c>
      <c r="C86" s="2">
        <v>44882.690254629626</v>
      </c>
      <c r="D86" s="4">
        <v>76</v>
      </c>
      <c r="E86" s="4">
        <v>1459</v>
      </c>
      <c r="F86" s="4">
        <v>85</v>
      </c>
      <c r="G86" s="4" t="s">
        <v>34</v>
      </c>
      <c r="H86" s="4" t="s">
        <v>13</v>
      </c>
      <c r="I86" s="4" t="str">
        <f t="shared" si="1"/>
        <v>FTU</v>
      </c>
      <c r="J86" t="str">
        <f t="shared" si="1"/>
        <v>International Business</v>
      </c>
    </row>
    <row r="87" spans="1:10" x14ac:dyDescent="0.25">
      <c r="A87" s="2">
        <v>44882</v>
      </c>
      <c r="B87" s="3">
        <v>37527</v>
      </c>
      <c r="C87" s="2">
        <v>44882.708113425928</v>
      </c>
      <c r="D87" s="4">
        <v>76</v>
      </c>
      <c r="E87" s="4">
        <v>1492</v>
      </c>
      <c r="F87" s="4">
        <v>86</v>
      </c>
      <c r="G87" s="4" t="s">
        <v>21</v>
      </c>
      <c r="H87" s="4" t="s">
        <v>20</v>
      </c>
      <c r="I87" s="4" t="str">
        <f t="shared" si="1"/>
        <v>FTU</v>
      </c>
      <c r="J87" t="str">
        <f t="shared" si="1"/>
        <v>Marketing</v>
      </c>
    </row>
    <row r="88" spans="1:10" x14ac:dyDescent="0.25">
      <c r="A88" s="2">
        <v>44881</v>
      </c>
      <c r="B88" s="3">
        <v>36542</v>
      </c>
      <c r="C88" s="2">
        <v>44881.871157407404</v>
      </c>
      <c r="D88" s="4">
        <v>76</v>
      </c>
      <c r="E88" s="4">
        <v>1502</v>
      </c>
      <c r="F88" s="4">
        <v>87</v>
      </c>
      <c r="G88" s="4" t="s">
        <v>60</v>
      </c>
      <c r="H88" s="4" t="s">
        <v>27</v>
      </c>
      <c r="I88" s="4" t="str">
        <f t="shared" si="1"/>
        <v>Van Lang University</v>
      </c>
      <c r="J88" t="str">
        <f t="shared" si="1"/>
        <v>Public Relations</v>
      </c>
    </row>
    <row r="89" spans="1:10" x14ac:dyDescent="0.25">
      <c r="A89" s="2">
        <v>44881</v>
      </c>
      <c r="B89" s="3">
        <v>37808</v>
      </c>
      <c r="C89" s="2">
        <v>44881.98710648148</v>
      </c>
      <c r="D89" s="4">
        <v>76</v>
      </c>
      <c r="E89" s="4">
        <v>1615</v>
      </c>
      <c r="F89" s="4">
        <v>88</v>
      </c>
      <c r="G89" s="4" t="s">
        <v>21</v>
      </c>
      <c r="H89" s="4" t="s">
        <v>13</v>
      </c>
      <c r="I89" s="4" t="str">
        <f t="shared" si="1"/>
        <v>FTU</v>
      </c>
      <c r="J89" t="str">
        <f t="shared" si="1"/>
        <v>International Business</v>
      </c>
    </row>
    <row r="90" spans="1:10" x14ac:dyDescent="0.25">
      <c r="A90" s="2">
        <v>44881</v>
      </c>
      <c r="B90" s="3">
        <v>37794</v>
      </c>
      <c r="C90" s="2">
        <v>44881.751180555555</v>
      </c>
      <c r="D90" s="4">
        <v>76</v>
      </c>
      <c r="E90" s="4">
        <v>1663</v>
      </c>
      <c r="F90" s="4">
        <v>89</v>
      </c>
      <c r="G90" s="4" t="s">
        <v>10</v>
      </c>
      <c r="H90" s="4" t="s">
        <v>61</v>
      </c>
      <c r="I90" s="4" t="str">
        <f t="shared" si="1"/>
        <v>FTU2</v>
      </c>
      <c r="J90" t="str">
        <f t="shared" si="1"/>
        <v>External Economics</v>
      </c>
    </row>
    <row r="91" spans="1:10" x14ac:dyDescent="0.25">
      <c r="A91" s="2">
        <v>44881</v>
      </c>
      <c r="B91" s="3">
        <v>37743</v>
      </c>
      <c r="C91" s="2">
        <v>44881.770810185182</v>
      </c>
      <c r="D91" s="4">
        <v>76</v>
      </c>
      <c r="E91" s="4">
        <v>1735</v>
      </c>
      <c r="F91" s="4">
        <v>90</v>
      </c>
      <c r="G91" s="4" t="s">
        <v>10</v>
      </c>
      <c r="H91" s="4" t="s">
        <v>62</v>
      </c>
      <c r="I91" s="4" t="str">
        <f t="shared" si="1"/>
        <v>FTU2</v>
      </c>
      <c r="J91" t="str">
        <f t="shared" si="1"/>
        <v>Foreign Trade Economics</v>
      </c>
    </row>
    <row r="92" spans="1:10" x14ac:dyDescent="0.25">
      <c r="A92" s="2">
        <v>44881</v>
      </c>
      <c r="B92" s="3">
        <v>37630</v>
      </c>
      <c r="C92" s="2">
        <v>44881.729421296295</v>
      </c>
      <c r="D92" s="4">
        <v>76</v>
      </c>
      <c r="E92" s="4">
        <v>1744</v>
      </c>
      <c r="F92" s="4">
        <v>91</v>
      </c>
      <c r="G92" s="4" t="s">
        <v>10</v>
      </c>
      <c r="H92" s="4" t="s">
        <v>61</v>
      </c>
      <c r="I92" s="4" t="str">
        <f t="shared" si="1"/>
        <v>FTU2</v>
      </c>
      <c r="J92" t="str">
        <f t="shared" si="1"/>
        <v>External Economics</v>
      </c>
    </row>
    <row r="93" spans="1:10" x14ac:dyDescent="0.25">
      <c r="A93" s="2">
        <v>44882</v>
      </c>
      <c r="B93" s="3">
        <v>37629</v>
      </c>
      <c r="C93" s="2">
        <v>44882.484386574077</v>
      </c>
      <c r="D93" s="4">
        <v>76</v>
      </c>
      <c r="E93" s="4">
        <v>1772</v>
      </c>
      <c r="F93" s="4">
        <v>92</v>
      </c>
      <c r="G93" s="4" t="s">
        <v>10</v>
      </c>
      <c r="H93" s="4" t="s">
        <v>13</v>
      </c>
      <c r="I93" s="4" t="str">
        <f t="shared" si="1"/>
        <v>FTU2</v>
      </c>
      <c r="J93" t="str">
        <f t="shared" si="1"/>
        <v>International Business</v>
      </c>
    </row>
    <row r="94" spans="1:10" x14ac:dyDescent="0.25">
      <c r="A94" s="2">
        <v>44881</v>
      </c>
      <c r="B94" s="3">
        <v>37963</v>
      </c>
      <c r="C94" s="2">
        <v>44881.709849537037</v>
      </c>
      <c r="D94" s="4">
        <v>76</v>
      </c>
      <c r="E94" s="4">
        <v>1885</v>
      </c>
      <c r="F94" s="4">
        <v>93</v>
      </c>
      <c r="G94" s="4" t="s">
        <v>10</v>
      </c>
      <c r="H94" s="4" t="s">
        <v>13</v>
      </c>
      <c r="I94" s="4" t="str">
        <f t="shared" si="1"/>
        <v>FTU2</v>
      </c>
      <c r="J94" t="str">
        <f t="shared" si="1"/>
        <v>International Business</v>
      </c>
    </row>
    <row r="95" spans="1:10" x14ac:dyDescent="0.25">
      <c r="A95" s="2">
        <v>44882</v>
      </c>
      <c r="B95" s="3">
        <v>44856</v>
      </c>
      <c r="C95" s="2">
        <v>44882.725891203707</v>
      </c>
      <c r="D95" s="4">
        <v>76</v>
      </c>
      <c r="E95" s="4">
        <v>1975</v>
      </c>
      <c r="F95" s="4">
        <v>94</v>
      </c>
      <c r="G95" s="4" t="s">
        <v>12</v>
      </c>
      <c r="H95" s="4" t="s">
        <v>16</v>
      </c>
      <c r="I95" s="4" t="str">
        <f t="shared" si="1"/>
        <v>RMIT</v>
      </c>
      <c r="J95" t="str">
        <f t="shared" si="1"/>
        <v>Digital Marketing</v>
      </c>
    </row>
    <row r="96" spans="1:10" x14ac:dyDescent="0.25">
      <c r="A96" s="2">
        <v>44882</v>
      </c>
      <c r="B96" s="3">
        <v>37400</v>
      </c>
      <c r="C96" s="2">
        <v>44882.901898148149</v>
      </c>
      <c r="D96" s="4">
        <v>76</v>
      </c>
      <c r="E96" s="4">
        <v>1981</v>
      </c>
      <c r="F96" s="4">
        <v>95</v>
      </c>
      <c r="G96" s="4" t="s">
        <v>63</v>
      </c>
      <c r="H96" s="4" t="s">
        <v>64</v>
      </c>
      <c r="I96" s="4" t="str">
        <f t="shared" si="1"/>
        <v>Duy Tan</v>
      </c>
      <c r="J96" t="str">
        <f t="shared" si="1"/>
        <v>Branding</v>
      </c>
    </row>
    <row r="97" spans="1:10" x14ac:dyDescent="0.25">
      <c r="A97" s="2">
        <v>44881</v>
      </c>
      <c r="B97" s="3">
        <v>37890</v>
      </c>
      <c r="C97" s="2">
        <v>44881.871967592589</v>
      </c>
      <c r="D97" s="4">
        <v>76</v>
      </c>
      <c r="E97" s="4">
        <v>2018</v>
      </c>
      <c r="F97" s="4">
        <v>96</v>
      </c>
      <c r="G97" s="4" t="s">
        <v>17</v>
      </c>
      <c r="H97" s="4" t="s">
        <v>20</v>
      </c>
      <c r="I97" s="4" t="str">
        <f t="shared" si="1"/>
        <v>UEH</v>
      </c>
      <c r="J97" t="str">
        <f t="shared" si="1"/>
        <v>Marketing</v>
      </c>
    </row>
    <row r="98" spans="1:10" x14ac:dyDescent="0.25">
      <c r="A98" s="2">
        <v>44882</v>
      </c>
      <c r="B98" s="3">
        <v>37185</v>
      </c>
      <c r="C98" s="2">
        <v>44882.456979166665</v>
      </c>
      <c r="D98" s="4">
        <v>76</v>
      </c>
      <c r="E98" s="4">
        <v>2070</v>
      </c>
      <c r="F98" s="4">
        <v>97</v>
      </c>
      <c r="G98" s="4" t="s">
        <v>65</v>
      </c>
      <c r="H98" s="4" t="s">
        <v>66</v>
      </c>
      <c r="I98" s="4" t="str">
        <f t="shared" si="1"/>
        <v>NEU</v>
      </c>
      <c r="J98" t="str">
        <f t="shared" si="1"/>
        <v>Business &amp; Marketing</v>
      </c>
    </row>
    <row r="99" spans="1:10" x14ac:dyDescent="0.25">
      <c r="A99" s="2">
        <v>44882</v>
      </c>
      <c r="B99" s="3">
        <v>37950</v>
      </c>
      <c r="C99" s="2">
        <v>44882.466516203705</v>
      </c>
      <c r="D99" s="4">
        <v>76</v>
      </c>
      <c r="E99" s="4">
        <v>2082</v>
      </c>
      <c r="F99" s="4">
        <v>98</v>
      </c>
      <c r="G99" s="4" t="s">
        <v>12</v>
      </c>
      <c r="H99" s="4" t="s">
        <v>16</v>
      </c>
      <c r="I99" s="4" t="str">
        <f t="shared" si="1"/>
        <v>RMIT</v>
      </c>
      <c r="J99" t="str">
        <f t="shared" si="1"/>
        <v>Digital Marketing</v>
      </c>
    </row>
    <row r="100" spans="1:10" x14ac:dyDescent="0.25">
      <c r="A100" s="2">
        <v>44882</v>
      </c>
      <c r="B100" s="3">
        <v>37492</v>
      </c>
      <c r="C100" s="2">
        <v>44882.896956018521</v>
      </c>
      <c r="D100" s="4">
        <v>76</v>
      </c>
      <c r="E100" s="4">
        <v>2154</v>
      </c>
      <c r="F100" s="4">
        <v>99</v>
      </c>
      <c r="G100" s="4" t="s">
        <v>10</v>
      </c>
      <c r="H100" s="4" t="s">
        <v>67</v>
      </c>
      <c r="I100" s="4" t="str">
        <f t="shared" si="1"/>
        <v>FTU2</v>
      </c>
      <c r="J100" t="str">
        <f t="shared" si="1"/>
        <v>Accounting &amp; Auditing</v>
      </c>
    </row>
    <row r="101" spans="1:10" x14ac:dyDescent="0.25">
      <c r="A101" s="2">
        <v>44882</v>
      </c>
      <c r="B101" s="3">
        <v>37601</v>
      </c>
      <c r="C101" s="2">
        <v>44882.637071759258</v>
      </c>
      <c r="D101" s="4">
        <v>76</v>
      </c>
      <c r="E101" s="4">
        <v>2221</v>
      </c>
      <c r="F101" s="4">
        <v>100</v>
      </c>
      <c r="G101" s="4" t="s">
        <v>68</v>
      </c>
      <c r="H101" s="4" t="s">
        <v>69</v>
      </c>
      <c r="I101" s="4" t="str">
        <f t="shared" si="1"/>
        <v>IU</v>
      </c>
      <c r="J101" t="str">
        <f t="shared" si="1"/>
        <v>Business Administration</v>
      </c>
    </row>
    <row r="102" spans="1:10" x14ac:dyDescent="0.25">
      <c r="A102" s="2">
        <v>44882</v>
      </c>
      <c r="B102" s="3">
        <v>36920</v>
      </c>
      <c r="C102" s="2">
        <v>44882.579965277779</v>
      </c>
      <c r="D102" s="4">
        <v>76</v>
      </c>
      <c r="E102" s="4">
        <v>2248</v>
      </c>
      <c r="F102" s="4">
        <v>101</v>
      </c>
      <c r="G102" s="4" t="s">
        <v>12</v>
      </c>
      <c r="H102" s="4" t="s">
        <v>16</v>
      </c>
      <c r="I102" s="4" t="str">
        <f t="shared" si="1"/>
        <v>RMIT</v>
      </c>
      <c r="J102" t="str">
        <f t="shared" si="1"/>
        <v>Digital Marketing</v>
      </c>
    </row>
    <row r="103" spans="1:10" x14ac:dyDescent="0.25">
      <c r="A103" s="2">
        <v>44881</v>
      </c>
      <c r="B103" s="3">
        <v>37520</v>
      </c>
      <c r="C103" s="2">
        <v>44881.87431712963</v>
      </c>
      <c r="D103" s="4">
        <v>76</v>
      </c>
      <c r="E103" s="4">
        <v>2259</v>
      </c>
      <c r="F103" s="4">
        <v>102</v>
      </c>
      <c r="G103" s="4" t="s">
        <v>17</v>
      </c>
      <c r="H103" s="4" t="s">
        <v>20</v>
      </c>
      <c r="I103" s="4" t="str">
        <f t="shared" si="1"/>
        <v>UEH</v>
      </c>
      <c r="J103" t="str">
        <f t="shared" si="1"/>
        <v>Marketing</v>
      </c>
    </row>
    <row r="104" spans="1:10" x14ac:dyDescent="0.25">
      <c r="A104" s="2">
        <v>44882</v>
      </c>
      <c r="B104" s="3">
        <v>37638</v>
      </c>
      <c r="C104" s="2">
        <v>44882.607986111114</v>
      </c>
      <c r="D104" s="4">
        <v>76</v>
      </c>
      <c r="E104" s="4">
        <v>2270</v>
      </c>
      <c r="F104" s="4">
        <v>103</v>
      </c>
      <c r="G104" s="4" t="s">
        <v>17</v>
      </c>
      <c r="H104" s="4" t="s">
        <v>13</v>
      </c>
      <c r="I104" s="4" t="str">
        <f t="shared" si="1"/>
        <v>UEH</v>
      </c>
      <c r="J104" t="str">
        <f t="shared" si="1"/>
        <v>International Business</v>
      </c>
    </row>
    <row r="105" spans="1:10" x14ac:dyDescent="0.25">
      <c r="A105" s="2">
        <v>44881</v>
      </c>
      <c r="B105" s="3">
        <v>37331</v>
      </c>
      <c r="C105" s="2">
        <v>44881.587627314817</v>
      </c>
      <c r="D105" s="4">
        <v>76</v>
      </c>
      <c r="E105" s="4">
        <v>2277</v>
      </c>
      <c r="F105" s="4">
        <v>104</v>
      </c>
      <c r="G105" s="4" t="s">
        <v>12</v>
      </c>
      <c r="H105" s="4" t="s">
        <v>19</v>
      </c>
      <c r="I105" s="4" t="str">
        <f t="shared" si="1"/>
        <v>RMIT</v>
      </c>
      <c r="J105" t="str">
        <f t="shared" si="1"/>
        <v>Professional Communication</v>
      </c>
    </row>
    <row r="106" spans="1:10" x14ac:dyDescent="0.25">
      <c r="A106" s="2">
        <v>44881</v>
      </c>
      <c r="B106" s="3">
        <v>37882</v>
      </c>
      <c r="C106" s="2">
        <v>44881.972118055557</v>
      </c>
      <c r="D106" s="4">
        <v>76</v>
      </c>
      <c r="E106" s="4">
        <v>2293</v>
      </c>
      <c r="F106" s="4">
        <v>105</v>
      </c>
      <c r="G106" s="4" t="s">
        <v>10</v>
      </c>
      <c r="H106" s="4" t="s">
        <v>13</v>
      </c>
      <c r="I106" s="4" t="str">
        <f t="shared" si="1"/>
        <v>FTU2</v>
      </c>
      <c r="J106" t="str">
        <f t="shared" si="1"/>
        <v>International Business</v>
      </c>
    </row>
    <row r="107" spans="1:10" x14ac:dyDescent="0.25">
      <c r="A107" s="2">
        <v>44881</v>
      </c>
      <c r="B107" s="3">
        <v>37442</v>
      </c>
      <c r="C107" s="2">
        <v>44881.802523148152</v>
      </c>
      <c r="D107" s="4">
        <v>76</v>
      </c>
      <c r="E107" s="4">
        <v>2325</v>
      </c>
      <c r="F107" s="4">
        <v>106</v>
      </c>
      <c r="G107" s="4" t="s">
        <v>50</v>
      </c>
      <c r="H107" s="4" t="s">
        <v>13</v>
      </c>
      <c r="I107" s="4" t="str">
        <f t="shared" si="1"/>
        <v>UEL</v>
      </c>
      <c r="J107" t="str">
        <f t="shared" si="1"/>
        <v>International Business</v>
      </c>
    </row>
    <row r="108" spans="1:10" x14ac:dyDescent="0.25">
      <c r="A108" s="2">
        <v>44882</v>
      </c>
      <c r="B108" s="4" t="s">
        <v>70</v>
      </c>
      <c r="C108" s="2">
        <v>44882.423101851855</v>
      </c>
      <c r="D108" s="4">
        <v>76</v>
      </c>
      <c r="E108" s="4">
        <v>2360</v>
      </c>
      <c r="F108" s="4">
        <v>107</v>
      </c>
      <c r="G108" s="4" t="s">
        <v>12</v>
      </c>
      <c r="H108" s="4" t="s">
        <v>16</v>
      </c>
      <c r="I108" s="4" t="str">
        <f t="shared" si="1"/>
        <v>RMIT</v>
      </c>
      <c r="J108" t="str">
        <f t="shared" si="1"/>
        <v>Digital Marketing</v>
      </c>
    </row>
    <row r="109" spans="1:10" x14ac:dyDescent="0.25">
      <c r="A109" s="2">
        <v>44882</v>
      </c>
      <c r="B109" s="3">
        <v>37634</v>
      </c>
      <c r="C109" s="2">
        <v>44882.724652777775</v>
      </c>
      <c r="D109" s="4">
        <v>76</v>
      </c>
      <c r="E109" s="4">
        <v>2370</v>
      </c>
      <c r="F109" s="4">
        <v>108</v>
      </c>
      <c r="G109" s="4" t="s">
        <v>10</v>
      </c>
      <c r="H109" s="4" t="s">
        <v>13</v>
      </c>
      <c r="I109" s="4" t="str">
        <f t="shared" si="1"/>
        <v>FTU2</v>
      </c>
      <c r="J109" t="str">
        <f t="shared" si="1"/>
        <v>International Business</v>
      </c>
    </row>
    <row r="110" spans="1:10" x14ac:dyDescent="0.25">
      <c r="A110" s="2">
        <v>44882</v>
      </c>
      <c r="B110" s="3">
        <v>37304</v>
      </c>
      <c r="C110" s="2">
        <v>44882.57885416667</v>
      </c>
      <c r="D110" s="4">
        <v>76</v>
      </c>
      <c r="E110" s="4">
        <v>2371</v>
      </c>
      <c r="F110" s="4">
        <v>109</v>
      </c>
      <c r="G110" s="4" t="s">
        <v>10</v>
      </c>
      <c r="H110" s="4" t="s">
        <v>13</v>
      </c>
      <c r="I110" s="4" t="str">
        <f t="shared" si="1"/>
        <v>FTU2</v>
      </c>
      <c r="J110" t="str">
        <f t="shared" si="1"/>
        <v>International Business</v>
      </c>
    </row>
    <row r="111" spans="1:10" x14ac:dyDescent="0.25">
      <c r="A111" s="2">
        <v>44881</v>
      </c>
      <c r="B111" s="3">
        <v>37723</v>
      </c>
      <c r="C111" s="2">
        <v>44881.850624999999</v>
      </c>
      <c r="D111" s="4">
        <v>76</v>
      </c>
      <c r="E111" s="4">
        <v>2377</v>
      </c>
      <c r="F111" s="4">
        <v>110</v>
      </c>
      <c r="G111" s="4" t="s">
        <v>21</v>
      </c>
      <c r="H111" s="4" t="s">
        <v>71</v>
      </c>
      <c r="I111" s="4" t="str">
        <f t="shared" si="1"/>
        <v>FTU</v>
      </c>
      <c r="J111" t="str">
        <f t="shared" si="1"/>
        <v>Banking and Finance</v>
      </c>
    </row>
    <row r="112" spans="1:10" x14ac:dyDescent="0.25">
      <c r="A112" s="2">
        <v>44882</v>
      </c>
      <c r="B112" s="3">
        <v>36534</v>
      </c>
      <c r="C112" s="2">
        <v>44882.450289351851</v>
      </c>
      <c r="D112" s="4">
        <v>76</v>
      </c>
      <c r="E112" s="4">
        <v>2380</v>
      </c>
      <c r="F112" s="4">
        <v>111</v>
      </c>
      <c r="G112" s="4" t="s">
        <v>21</v>
      </c>
      <c r="H112" s="4" t="s">
        <v>22</v>
      </c>
      <c r="I112" s="4" t="str">
        <f t="shared" si="1"/>
        <v>FTU</v>
      </c>
      <c r="J112" t="str">
        <f t="shared" si="1"/>
        <v>Business Administration</v>
      </c>
    </row>
    <row r="113" spans="1:10" x14ac:dyDescent="0.25">
      <c r="A113" s="2">
        <v>44881</v>
      </c>
      <c r="B113" s="3">
        <v>37222</v>
      </c>
      <c r="C113" s="2">
        <v>44881.940729166665</v>
      </c>
      <c r="D113" s="4">
        <v>76</v>
      </c>
      <c r="E113" s="4">
        <v>2381</v>
      </c>
      <c r="F113" s="4">
        <v>112</v>
      </c>
      <c r="G113" s="4" t="s">
        <v>34</v>
      </c>
      <c r="H113" s="4" t="s">
        <v>13</v>
      </c>
      <c r="I113" s="4" t="str">
        <f t="shared" si="1"/>
        <v>FTU</v>
      </c>
      <c r="J113" t="str">
        <f t="shared" si="1"/>
        <v>International Business</v>
      </c>
    </row>
    <row r="114" spans="1:10" x14ac:dyDescent="0.25">
      <c r="A114" s="2">
        <v>44881</v>
      </c>
      <c r="B114" s="3">
        <v>37221</v>
      </c>
      <c r="C114" s="2">
        <v>44881.926712962966</v>
      </c>
      <c r="D114" s="4">
        <v>76</v>
      </c>
      <c r="E114" s="4">
        <v>2384</v>
      </c>
      <c r="F114" s="4">
        <v>113</v>
      </c>
      <c r="G114" s="4" t="s">
        <v>21</v>
      </c>
      <c r="H114" s="4" t="s">
        <v>13</v>
      </c>
      <c r="I114" s="4" t="str">
        <f t="shared" si="1"/>
        <v>FTU</v>
      </c>
      <c r="J114" t="str">
        <f t="shared" si="1"/>
        <v>International Business</v>
      </c>
    </row>
    <row r="115" spans="1:10" x14ac:dyDescent="0.25">
      <c r="A115" s="2">
        <v>44881</v>
      </c>
      <c r="B115" s="3">
        <v>37546</v>
      </c>
      <c r="C115" s="2">
        <v>44881.864583333336</v>
      </c>
      <c r="D115" s="4">
        <v>76</v>
      </c>
      <c r="E115" s="4">
        <v>2386</v>
      </c>
      <c r="F115" s="4">
        <v>114</v>
      </c>
      <c r="G115" s="4" t="s">
        <v>17</v>
      </c>
      <c r="H115" s="4" t="s">
        <v>22</v>
      </c>
      <c r="I115" s="4" t="str">
        <f t="shared" si="1"/>
        <v>UEH</v>
      </c>
      <c r="J115" t="str">
        <f t="shared" si="1"/>
        <v>Business Administration</v>
      </c>
    </row>
    <row r="116" spans="1:10" x14ac:dyDescent="0.25">
      <c r="A116" s="2">
        <v>44881</v>
      </c>
      <c r="B116" s="3">
        <v>37591</v>
      </c>
      <c r="C116" s="2">
        <v>44881.428888888891</v>
      </c>
      <c r="D116" s="4">
        <v>76</v>
      </c>
      <c r="E116" s="4">
        <v>2389</v>
      </c>
      <c r="F116" s="4">
        <v>115</v>
      </c>
      <c r="G116" s="4" t="s">
        <v>10</v>
      </c>
      <c r="H116" s="4" t="s">
        <v>13</v>
      </c>
      <c r="I116" s="4" t="str">
        <f t="shared" si="1"/>
        <v>FTU2</v>
      </c>
      <c r="J116" t="str">
        <f t="shared" si="1"/>
        <v>International Business</v>
      </c>
    </row>
    <row r="117" spans="1:10" x14ac:dyDescent="0.25">
      <c r="A117" s="2">
        <v>44882</v>
      </c>
      <c r="B117" s="3">
        <v>36823</v>
      </c>
      <c r="C117" s="2">
        <v>44882.767581018517</v>
      </c>
      <c r="D117" s="4">
        <v>76</v>
      </c>
      <c r="E117" s="4">
        <v>2391</v>
      </c>
      <c r="F117" s="4">
        <v>116</v>
      </c>
      <c r="G117" s="4" t="s">
        <v>12</v>
      </c>
      <c r="H117" s="4" t="s">
        <v>16</v>
      </c>
      <c r="I117" s="4" t="str">
        <f t="shared" si="1"/>
        <v>RMIT</v>
      </c>
      <c r="J117" t="str">
        <f t="shared" si="1"/>
        <v>Digital Marketing</v>
      </c>
    </row>
    <row r="118" spans="1:10" x14ac:dyDescent="0.25">
      <c r="A118" s="2">
        <v>44881</v>
      </c>
      <c r="B118" s="3">
        <v>37886</v>
      </c>
      <c r="C118" s="2">
        <v>44881.676238425927</v>
      </c>
      <c r="D118" s="4">
        <v>76</v>
      </c>
      <c r="E118" s="4">
        <v>2392</v>
      </c>
      <c r="F118" s="4">
        <v>117</v>
      </c>
      <c r="G118" s="4" t="s">
        <v>17</v>
      </c>
      <c r="H118" s="4" t="s">
        <v>20</v>
      </c>
      <c r="I118" s="4" t="str">
        <f t="shared" si="1"/>
        <v>UEH</v>
      </c>
      <c r="J118" t="str">
        <f t="shared" si="1"/>
        <v>Marketing</v>
      </c>
    </row>
    <row r="119" spans="1:10" x14ac:dyDescent="0.25">
      <c r="A119" s="2">
        <v>44882</v>
      </c>
      <c r="B119" s="3">
        <v>37225</v>
      </c>
      <c r="C119" s="2">
        <v>44882.887997685182</v>
      </c>
      <c r="D119" s="4">
        <v>76</v>
      </c>
      <c r="E119" s="4">
        <v>2394</v>
      </c>
      <c r="F119" s="4">
        <v>118</v>
      </c>
      <c r="G119" s="4" t="s">
        <v>50</v>
      </c>
      <c r="H119" s="4" t="s">
        <v>51</v>
      </c>
      <c r="I119" s="4" t="str">
        <f t="shared" si="1"/>
        <v>UEL</v>
      </c>
      <c r="J119" t="str">
        <f t="shared" si="1"/>
        <v>International Economic Relations</v>
      </c>
    </row>
    <row r="120" spans="1:10" x14ac:dyDescent="0.25">
      <c r="A120" s="2">
        <v>44881</v>
      </c>
      <c r="B120" s="3">
        <v>38001</v>
      </c>
      <c r="C120" s="2">
        <v>44881.622754629629</v>
      </c>
      <c r="D120" s="4">
        <v>76</v>
      </c>
      <c r="E120" s="4">
        <v>2395</v>
      </c>
      <c r="F120" s="4">
        <v>119</v>
      </c>
      <c r="G120" s="4" t="s">
        <v>12</v>
      </c>
      <c r="H120" s="4" t="s">
        <v>16</v>
      </c>
      <c r="I120" s="4" t="str">
        <f t="shared" si="1"/>
        <v>RMIT</v>
      </c>
      <c r="J120" t="str">
        <f t="shared" si="1"/>
        <v>Digital Marketing</v>
      </c>
    </row>
    <row r="121" spans="1:10" x14ac:dyDescent="0.25">
      <c r="A121" s="2">
        <v>44882</v>
      </c>
      <c r="B121" s="3">
        <v>37927</v>
      </c>
      <c r="C121" s="2">
        <v>44882.881712962961</v>
      </c>
      <c r="D121" s="4">
        <v>76</v>
      </c>
      <c r="E121" s="4">
        <v>2399</v>
      </c>
      <c r="F121" s="4">
        <v>120</v>
      </c>
      <c r="G121" s="4" t="s">
        <v>10</v>
      </c>
      <c r="H121" s="4" t="s">
        <v>13</v>
      </c>
      <c r="I121" s="4" t="str">
        <f t="shared" si="1"/>
        <v>FTU2</v>
      </c>
      <c r="J121" t="str">
        <f t="shared" si="1"/>
        <v>International Business</v>
      </c>
    </row>
    <row r="122" spans="1:10" x14ac:dyDescent="0.25">
      <c r="A122" s="2">
        <v>44881</v>
      </c>
      <c r="B122" s="3">
        <v>37427</v>
      </c>
      <c r="C122" s="2">
        <v>44881.43240740741</v>
      </c>
      <c r="D122" s="4">
        <v>76</v>
      </c>
      <c r="E122" s="4">
        <v>2400</v>
      </c>
      <c r="F122" s="4">
        <v>121</v>
      </c>
      <c r="G122" s="4" t="s">
        <v>72</v>
      </c>
      <c r="H122" s="4" t="s">
        <v>67</v>
      </c>
      <c r="I122" s="4" t="str">
        <f t="shared" si="1"/>
        <v>Thuong Mai</v>
      </c>
      <c r="J122" t="str">
        <f t="shared" si="1"/>
        <v>Accounting &amp; Auditing</v>
      </c>
    </row>
    <row r="123" spans="1:10" x14ac:dyDescent="0.25">
      <c r="A123" s="2">
        <v>44882</v>
      </c>
      <c r="B123" s="3">
        <v>37401</v>
      </c>
      <c r="C123" s="2">
        <v>44882.921620370369</v>
      </c>
      <c r="D123" s="4">
        <v>76</v>
      </c>
      <c r="E123" s="4">
        <v>2400</v>
      </c>
      <c r="F123" s="4">
        <v>122</v>
      </c>
      <c r="G123" s="4" t="s">
        <v>12</v>
      </c>
      <c r="H123" s="4" t="s">
        <v>16</v>
      </c>
      <c r="I123" s="4" t="str">
        <f t="shared" si="1"/>
        <v>RMIT</v>
      </c>
      <c r="J123" t="str">
        <f t="shared" si="1"/>
        <v>Digital Marketing</v>
      </c>
    </row>
    <row r="124" spans="1:10" x14ac:dyDescent="0.25">
      <c r="A124" s="2">
        <v>44882</v>
      </c>
      <c r="B124" s="3">
        <v>38256</v>
      </c>
      <c r="C124" s="2">
        <v>44882.711354166669</v>
      </c>
      <c r="D124" s="4">
        <v>76</v>
      </c>
      <c r="E124" s="4">
        <v>2400</v>
      </c>
      <c r="F124" s="4">
        <v>123</v>
      </c>
      <c r="G124" s="4" t="s">
        <v>59</v>
      </c>
      <c r="H124" s="4" t="s">
        <v>73</v>
      </c>
      <c r="I124" s="4" t="str">
        <f t="shared" si="1"/>
        <v>BUV</v>
      </c>
      <c r="J124" t="str">
        <f t="shared" si="1"/>
        <v>International Business</v>
      </c>
    </row>
    <row r="125" spans="1:10" x14ac:dyDescent="0.25">
      <c r="A125" s="2">
        <v>44882</v>
      </c>
      <c r="B125" s="3">
        <v>37304</v>
      </c>
      <c r="C125" s="2">
        <v>44882.622858796298</v>
      </c>
      <c r="D125" s="4">
        <v>76</v>
      </c>
      <c r="E125" s="4">
        <v>2400</v>
      </c>
      <c r="F125" s="4">
        <v>124</v>
      </c>
      <c r="G125" s="4" t="s">
        <v>10</v>
      </c>
      <c r="H125" s="4" t="s">
        <v>13</v>
      </c>
      <c r="I125" s="4" t="str">
        <f t="shared" si="1"/>
        <v>FTU2</v>
      </c>
      <c r="J125" t="str">
        <f t="shared" si="1"/>
        <v>International Business</v>
      </c>
    </row>
    <row r="126" spans="1:10" x14ac:dyDescent="0.25">
      <c r="A126" s="2">
        <v>44881</v>
      </c>
      <c r="B126" s="3">
        <v>37353</v>
      </c>
      <c r="C126" s="2">
        <v>44881.953680555554</v>
      </c>
      <c r="D126" s="4">
        <v>76</v>
      </c>
      <c r="E126" s="4">
        <v>2400</v>
      </c>
      <c r="F126" s="4">
        <v>125</v>
      </c>
      <c r="G126" s="4" t="s">
        <v>26</v>
      </c>
      <c r="H126" s="4" t="s">
        <v>20</v>
      </c>
      <c r="I126" s="4" t="str">
        <f t="shared" si="1"/>
        <v>NEU</v>
      </c>
      <c r="J126" t="str">
        <f t="shared" si="1"/>
        <v>Marketing</v>
      </c>
    </row>
    <row r="127" spans="1:10" x14ac:dyDescent="0.25">
      <c r="A127" s="2">
        <v>44882</v>
      </c>
      <c r="B127" s="3">
        <v>38331</v>
      </c>
      <c r="C127" s="2">
        <v>44882.039131944446</v>
      </c>
      <c r="D127" s="4">
        <v>76</v>
      </c>
      <c r="E127" s="4">
        <v>2400</v>
      </c>
      <c r="F127" s="4">
        <v>126</v>
      </c>
      <c r="G127" s="4" t="s">
        <v>59</v>
      </c>
      <c r="H127" s="4" t="s">
        <v>74</v>
      </c>
      <c r="I127" s="4" t="str">
        <f t="shared" si="1"/>
        <v>BUV</v>
      </c>
      <c r="J127" t="str">
        <f t="shared" si="1"/>
        <v>Marketing Management</v>
      </c>
    </row>
    <row r="128" spans="1:10" x14ac:dyDescent="0.25">
      <c r="A128" s="2">
        <v>44881</v>
      </c>
      <c r="B128" s="3">
        <v>38135</v>
      </c>
      <c r="C128" s="2">
        <v>44881.950439814813</v>
      </c>
      <c r="D128" s="4">
        <v>76</v>
      </c>
      <c r="E128" s="4">
        <v>2400</v>
      </c>
      <c r="F128" s="4">
        <v>127</v>
      </c>
      <c r="G128" s="4" t="s">
        <v>21</v>
      </c>
      <c r="H128" s="4" t="s">
        <v>13</v>
      </c>
      <c r="I128" s="4" t="str">
        <f t="shared" si="1"/>
        <v>FTU</v>
      </c>
      <c r="J128" t="str">
        <f t="shared" si="1"/>
        <v>International Business</v>
      </c>
    </row>
    <row r="129" spans="1:10" x14ac:dyDescent="0.25">
      <c r="A129" s="2">
        <v>44882</v>
      </c>
      <c r="B129" s="3">
        <v>37287</v>
      </c>
      <c r="C129" s="2">
        <v>44882.760416666664</v>
      </c>
      <c r="D129" s="4">
        <v>72</v>
      </c>
      <c r="E129" s="4">
        <v>632</v>
      </c>
      <c r="F129" s="4">
        <v>128</v>
      </c>
      <c r="G129" s="4" t="s">
        <v>10</v>
      </c>
      <c r="H129" s="4" t="s">
        <v>61</v>
      </c>
      <c r="I129" s="4" t="str">
        <f t="shared" si="1"/>
        <v>FTU2</v>
      </c>
      <c r="J129" t="str">
        <f t="shared" si="1"/>
        <v>External Economics</v>
      </c>
    </row>
    <row r="130" spans="1:10" x14ac:dyDescent="0.25">
      <c r="A130" s="2">
        <v>44882</v>
      </c>
      <c r="B130" s="3">
        <v>37861</v>
      </c>
      <c r="C130" s="2">
        <v>44882.56417824074</v>
      </c>
      <c r="D130" s="4">
        <v>72</v>
      </c>
      <c r="E130" s="4">
        <v>701</v>
      </c>
      <c r="F130" s="4">
        <v>129</v>
      </c>
      <c r="G130" s="4" t="s">
        <v>10</v>
      </c>
      <c r="H130" s="4" t="s">
        <v>13</v>
      </c>
      <c r="I130" s="4" t="str">
        <f t="shared" si="1"/>
        <v>FTU2</v>
      </c>
      <c r="J130" t="str">
        <f t="shared" si="1"/>
        <v>International Business</v>
      </c>
    </row>
    <row r="131" spans="1:10" x14ac:dyDescent="0.25">
      <c r="A131" s="2">
        <v>44882</v>
      </c>
      <c r="B131" s="3">
        <v>37350</v>
      </c>
      <c r="C131" s="2">
        <v>44882.933298611111</v>
      </c>
      <c r="D131" s="4">
        <v>72</v>
      </c>
      <c r="E131" s="4">
        <v>876</v>
      </c>
      <c r="F131" s="4">
        <v>130</v>
      </c>
      <c r="G131" s="4" t="s">
        <v>12</v>
      </c>
      <c r="H131" s="4" t="s">
        <v>19</v>
      </c>
      <c r="I131" s="4" t="str">
        <f t="shared" ref="I131:J194" si="2">TRIM(G131)</f>
        <v>RMIT</v>
      </c>
      <c r="J131" t="str">
        <f t="shared" si="2"/>
        <v>Professional Communication</v>
      </c>
    </row>
    <row r="132" spans="1:10" x14ac:dyDescent="0.25">
      <c r="A132" s="2">
        <v>44881</v>
      </c>
      <c r="B132" s="3">
        <v>37641</v>
      </c>
      <c r="C132" s="2">
        <v>44881.596712962964</v>
      </c>
      <c r="D132" s="4">
        <v>72</v>
      </c>
      <c r="E132" s="4">
        <v>912</v>
      </c>
      <c r="F132" s="4">
        <v>131</v>
      </c>
      <c r="G132" s="4" t="s">
        <v>12</v>
      </c>
      <c r="H132" s="4" t="s">
        <v>16</v>
      </c>
      <c r="I132" s="4" t="str">
        <f t="shared" si="2"/>
        <v>RMIT</v>
      </c>
      <c r="J132" t="str">
        <f t="shared" si="2"/>
        <v>Digital Marketing</v>
      </c>
    </row>
    <row r="133" spans="1:10" x14ac:dyDescent="0.25">
      <c r="A133" s="2">
        <v>44882</v>
      </c>
      <c r="B133" s="3">
        <v>37492</v>
      </c>
      <c r="C133" s="2">
        <v>44882.864479166667</v>
      </c>
      <c r="D133" s="4">
        <v>72</v>
      </c>
      <c r="E133" s="4">
        <v>1075</v>
      </c>
      <c r="F133" s="4">
        <v>132</v>
      </c>
      <c r="G133" s="4" t="s">
        <v>26</v>
      </c>
      <c r="H133" s="4" t="s">
        <v>75</v>
      </c>
      <c r="I133" s="4" t="str">
        <f t="shared" si="2"/>
        <v>NEU</v>
      </c>
      <c r="J133" t="str">
        <f t="shared" si="2"/>
        <v>Marketing Communication</v>
      </c>
    </row>
    <row r="134" spans="1:10" x14ac:dyDescent="0.25">
      <c r="A134" s="2">
        <v>44882</v>
      </c>
      <c r="B134" s="3">
        <v>37841</v>
      </c>
      <c r="C134" s="2">
        <v>44882.592199074075</v>
      </c>
      <c r="D134" s="4">
        <v>72</v>
      </c>
      <c r="E134" s="4">
        <v>1121</v>
      </c>
      <c r="F134" s="4">
        <v>133</v>
      </c>
      <c r="G134" s="4" t="s">
        <v>10</v>
      </c>
      <c r="H134" s="4" t="s">
        <v>13</v>
      </c>
      <c r="I134" s="4" t="str">
        <f t="shared" si="2"/>
        <v>FTU2</v>
      </c>
      <c r="J134" t="str">
        <f t="shared" si="2"/>
        <v>International Business</v>
      </c>
    </row>
    <row r="135" spans="1:10" x14ac:dyDescent="0.25">
      <c r="A135" s="2">
        <v>44881</v>
      </c>
      <c r="B135" s="3">
        <v>37431</v>
      </c>
      <c r="C135" s="2">
        <v>44881.87877314815</v>
      </c>
      <c r="D135" s="4">
        <v>72</v>
      </c>
      <c r="E135" s="4">
        <v>1132</v>
      </c>
      <c r="F135" s="4">
        <v>134</v>
      </c>
      <c r="G135" s="4" t="s">
        <v>10</v>
      </c>
      <c r="H135" s="4" t="s">
        <v>13</v>
      </c>
      <c r="I135" s="4" t="str">
        <f t="shared" si="2"/>
        <v>FTU2</v>
      </c>
      <c r="J135" t="str">
        <f t="shared" si="2"/>
        <v>International Business</v>
      </c>
    </row>
    <row r="136" spans="1:10" x14ac:dyDescent="0.25">
      <c r="A136" s="2">
        <v>44881</v>
      </c>
      <c r="B136" s="3">
        <v>37707</v>
      </c>
      <c r="C136" s="2">
        <v>44881.527789351851</v>
      </c>
      <c r="D136" s="4">
        <v>72</v>
      </c>
      <c r="E136" s="4">
        <v>1164</v>
      </c>
      <c r="F136" s="4">
        <v>135</v>
      </c>
      <c r="G136" s="4" t="s">
        <v>12</v>
      </c>
      <c r="H136" s="4" t="s">
        <v>16</v>
      </c>
      <c r="I136" s="4" t="str">
        <f t="shared" si="2"/>
        <v>RMIT</v>
      </c>
      <c r="J136" t="str">
        <f t="shared" si="2"/>
        <v>Digital Marketing</v>
      </c>
    </row>
    <row r="137" spans="1:10" x14ac:dyDescent="0.25">
      <c r="A137" s="2">
        <v>44882</v>
      </c>
      <c r="B137" s="3">
        <v>36862</v>
      </c>
      <c r="C137" s="2">
        <v>44882.380833333336</v>
      </c>
      <c r="D137" s="4">
        <v>72</v>
      </c>
      <c r="E137" s="4">
        <v>1211</v>
      </c>
      <c r="F137" s="4">
        <v>136</v>
      </c>
      <c r="G137" s="4" t="s">
        <v>26</v>
      </c>
      <c r="H137" s="4" t="s">
        <v>76</v>
      </c>
      <c r="I137" s="4" t="str">
        <f t="shared" si="2"/>
        <v>NEU</v>
      </c>
      <c r="J137" t="str">
        <f t="shared" si="2"/>
        <v>Logistics &amp; Supply Chain Management</v>
      </c>
    </row>
    <row r="138" spans="1:10" x14ac:dyDescent="0.25">
      <c r="A138" s="2">
        <v>44881</v>
      </c>
      <c r="B138" s="3">
        <v>37153</v>
      </c>
      <c r="C138" s="2">
        <v>44881.881215277775</v>
      </c>
      <c r="D138" s="4">
        <v>72</v>
      </c>
      <c r="E138" s="4">
        <v>1222</v>
      </c>
      <c r="F138" s="4">
        <v>137</v>
      </c>
      <c r="G138" s="4" t="s">
        <v>10</v>
      </c>
      <c r="H138" s="4" t="s">
        <v>13</v>
      </c>
      <c r="I138" s="4" t="str">
        <f t="shared" si="2"/>
        <v>FTU2</v>
      </c>
      <c r="J138" t="str">
        <f t="shared" si="2"/>
        <v>International Business</v>
      </c>
    </row>
    <row r="139" spans="1:10" x14ac:dyDescent="0.25">
      <c r="A139" s="2">
        <v>44882</v>
      </c>
      <c r="B139" s="3">
        <v>37554</v>
      </c>
      <c r="C139" s="2">
        <v>44882.854386574072</v>
      </c>
      <c r="D139" s="4">
        <v>72</v>
      </c>
      <c r="E139" s="4">
        <v>1304</v>
      </c>
      <c r="F139" s="4">
        <v>138</v>
      </c>
      <c r="G139" s="4" t="s">
        <v>50</v>
      </c>
      <c r="H139" s="4" t="s">
        <v>22</v>
      </c>
      <c r="I139" s="4" t="str">
        <f t="shared" si="2"/>
        <v>UEL</v>
      </c>
      <c r="J139" t="str">
        <f t="shared" si="2"/>
        <v>Business Administration</v>
      </c>
    </row>
    <row r="140" spans="1:10" x14ac:dyDescent="0.25">
      <c r="A140" s="2">
        <v>44881</v>
      </c>
      <c r="B140" s="3">
        <v>37501</v>
      </c>
      <c r="C140" s="2">
        <v>44881.918217592596</v>
      </c>
      <c r="D140" s="4">
        <v>72</v>
      </c>
      <c r="E140" s="4">
        <v>1322</v>
      </c>
      <c r="F140" s="4">
        <v>139</v>
      </c>
      <c r="G140" s="4" t="s">
        <v>29</v>
      </c>
      <c r="H140" s="4" t="s">
        <v>20</v>
      </c>
      <c r="I140" s="4" t="str">
        <f t="shared" si="2"/>
        <v>Western Sydney University</v>
      </c>
      <c r="J140" t="str">
        <f t="shared" si="2"/>
        <v>Marketing</v>
      </c>
    </row>
    <row r="141" spans="1:10" x14ac:dyDescent="0.25">
      <c r="A141" s="2">
        <v>44882</v>
      </c>
      <c r="B141" s="3">
        <v>37568</v>
      </c>
      <c r="C141" s="2">
        <v>44882.961365740739</v>
      </c>
      <c r="D141" s="4">
        <v>72</v>
      </c>
      <c r="E141" s="4">
        <v>1365</v>
      </c>
      <c r="F141" s="4">
        <v>140</v>
      </c>
      <c r="G141" s="4" t="s">
        <v>26</v>
      </c>
      <c r="H141" s="4" t="s">
        <v>13</v>
      </c>
      <c r="I141" s="4" t="str">
        <f t="shared" si="2"/>
        <v>NEU</v>
      </c>
      <c r="J141" t="str">
        <f t="shared" si="2"/>
        <v>International Business</v>
      </c>
    </row>
    <row r="142" spans="1:10" x14ac:dyDescent="0.25">
      <c r="A142" s="2">
        <v>44882</v>
      </c>
      <c r="B142" s="3">
        <v>37308</v>
      </c>
      <c r="C142" s="2">
        <v>44882.627268518518</v>
      </c>
      <c r="D142" s="4">
        <v>72</v>
      </c>
      <c r="E142" s="4">
        <v>1373</v>
      </c>
      <c r="F142" s="4">
        <v>141</v>
      </c>
      <c r="G142" s="4" t="s">
        <v>10</v>
      </c>
      <c r="H142" s="4" t="s">
        <v>13</v>
      </c>
      <c r="I142" s="4" t="str">
        <f t="shared" si="2"/>
        <v>FTU2</v>
      </c>
      <c r="J142" t="str">
        <f t="shared" si="2"/>
        <v>International Business</v>
      </c>
    </row>
    <row r="143" spans="1:10" x14ac:dyDescent="0.25">
      <c r="A143" s="2">
        <v>44882</v>
      </c>
      <c r="B143" s="3">
        <v>37966</v>
      </c>
      <c r="C143" s="2">
        <v>44882.925555555557</v>
      </c>
      <c r="D143" s="4">
        <v>72</v>
      </c>
      <c r="E143" s="4">
        <v>1460</v>
      </c>
      <c r="F143" s="4">
        <v>142</v>
      </c>
      <c r="G143" s="4" t="s">
        <v>21</v>
      </c>
      <c r="H143" s="4" t="s">
        <v>13</v>
      </c>
      <c r="I143" s="4" t="str">
        <f t="shared" si="2"/>
        <v>FTU</v>
      </c>
      <c r="J143" t="str">
        <f t="shared" si="2"/>
        <v>International Business</v>
      </c>
    </row>
    <row r="144" spans="1:10" x14ac:dyDescent="0.25">
      <c r="A144" s="2">
        <v>44881</v>
      </c>
      <c r="B144" s="3">
        <v>37782</v>
      </c>
      <c r="C144" s="2">
        <v>44881.475902777776</v>
      </c>
      <c r="D144" s="4">
        <v>72</v>
      </c>
      <c r="E144" s="4">
        <v>1487</v>
      </c>
      <c r="F144" s="4">
        <v>143</v>
      </c>
      <c r="G144" s="4" t="s">
        <v>12</v>
      </c>
      <c r="H144" s="4" t="s">
        <v>16</v>
      </c>
      <c r="I144" s="4" t="str">
        <f t="shared" si="2"/>
        <v>RMIT</v>
      </c>
      <c r="J144" t="str">
        <f t="shared" si="2"/>
        <v>Digital Marketing</v>
      </c>
    </row>
    <row r="145" spans="1:10" x14ac:dyDescent="0.25">
      <c r="A145" s="2">
        <v>44882</v>
      </c>
      <c r="B145" s="3">
        <v>37944</v>
      </c>
      <c r="C145" s="2">
        <v>44882.002175925925</v>
      </c>
      <c r="D145" s="4">
        <v>72</v>
      </c>
      <c r="E145" s="4">
        <v>1522</v>
      </c>
      <c r="F145" s="4">
        <v>144</v>
      </c>
      <c r="G145" s="4" t="s">
        <v>12</v>
      </c>
      <c r="H145" s="4" t="s">
        <v>77</v>
      </c>
      <c r="I145" s="4" t="str">
        <f t="shared" si="2"/>
        <v>RMIT</v>
      </c>
      <c r="J145" t="str">
        <f t="shared" si="2"/>
        <v>IT</v>
      </c>
    </row>
    <row r="146" spans="1:10" x14ac:dyDescent="0.25">
      <c r="A146" s="2">
        <v>44882</v>
      </c>
      <c r="B146" s="3">
        <v>37254</v>
      </c>
      <c r="C146" s="2">
        <v>44882.735972222225</v>
      </c>
      <c r="D146" s="4">
        <v>72</v>
      </c>
      <c r="E146" s="4">
        <v>1533</v>
      </c>
      <c r="F146" s="4">
        <v>145</v>
      </c>
      <c r="G146" s="4" t="s">
        <v>21</v>
      </c>
      <c r="H146" s="4" t="s">
        <v>13</v>
      </c>
      <c r="I146" s="4" t="str">
        <f t="shared" si="2"/>
        <v>FTU</v>
      </c>
      <c r="J146" t="str">
        <f t="shared" si="2"/>
        <v>International Business</v>
      </c>
    </row>
    <row r="147" spans="1:10" x14ac:dyDescent="0.25">
      <c r="A147" s="2">
        <v>44882</v>
      </c>
      <c r="B147" s="3">
        <v>37546</v>
      </c>
      <c r="C147" s="2">
        <v>44882.965879629628</v>
      </c>
      <c r="D147" s="4">
        <v>72</v>
      </c>
      <c r="E147" s="4">
        <v>1560</v>
      </c>
      <c r="F147" s="4">
        <v>146</v>
      </c>
      <c r="G147" s="4" t="s">
        <v>29</v>
      </c>
      <c r="H147" s="4" t="s">
        <v>20</v>
      </c>
      <c r="I147" s="4" t="str">
        <f t="shared" si="2"/>
        <v>Western Sydney University</v>
      </c>
      <c r="J147" t="str">
        <f t="shared" si="2"/>
        <v>Marketing</v>
      </c>
    </row>
    <row r="148" spans="1:10" x14ac:dyDescent="0.25">
      <c r="A148" s="2">
        <v>44881</v>
      </c>
      <c r="B148" s="3">
        <v>37131</v>
      </c>
      <c r="C148" s="2">
        <v>44881.945833333331</v>
      </c>
      <c r="D148" s="4">
        <v>72</v>
      </c>
      <c r="E148" s="4">
        <v>1631</v>
      </c>
      <c r="F148" s="4">
        <v>147</v>
      </c>
      <c r="G148" s="4" t="s">
        <v>26</v>
      </c>
      <c r="H148" s="4" t="s">
        <v>20</v>
      </c>
      <c r="I148" s="4" t="str">
        <f t="shared" si="2"/>
        <v>NEU</v>
      </c>
      <c r="J148" t="str">
        <f t="shared" si="2"/>
        <v>Marketing</v>
      </c>
    </row>
    <row r="149" spans="1:10" x14ac:dyDescent="0.25">
      <c r="A149" s="2">
        <v>44881</v>
      </c>
      <c r="B149" s="3">
        <v>37493</v>
      </c>
      <c r="C149" s="2">
        <v>44881.985289351855</v>
      </c>
      <c r="D149" s="4">
        <v>72</v>
      </c>
      <c r="E149" s="4">
        <v>1644</v>
      </c>
      <c r="F149" s="4">
        <v>148</v>
      </c>
      <c r="G149" s="4" t="s">
        <v>65</v>
      </c>
      <c r="H149" s="4" t="s">
        <v>45</v>
      </c>
      <c r="I149" s="4" t="str">
        <f t="shared" si="2"/>
        <v>NEU</v>
      </c>
      <c r="J149" t="str">
        <f t="shared" si="2"/>
        <v>Marketing Management</v>
      </c>
    </row>
    <row r="150" spans="1:10" x14ac:dyDescent="0.25">
      <c r="A150" s="2">
        <v>44882</v>
      </c>
      <c r="B150" s="3">
        <v>37387</v>
      </c>
      <c r="C150" s="2">
        <v>44882.855243055557</v>
      </c>
      <c r="D150" s="4">
        <v>72</v>
      </c>
      <c r="E150" s="4">
        <v>1703</v>
      </c>
      <c r="F150" s="4">
        <v>149</v>
      </c>
      <c r="G150" s="4" t="s">
        <v>78</v>
      </c>
      <c r="H150" s="4" t="s">
        <v>13</v>
      </c>
      <c r="I150" s="4" t="str">
        <f t="shared" si="2"/>
        <v>FTU2</v>
      </c>
      <c r="J150" t="str">
        <f t="shared" si="2"/>
        <v>International Business</v>
      </c>
    </row>
    <row r="151" spans="1:10" x14ac:dyDescent="0.25">
      <c r="A151" s="2">
        <v>44882</v>
      </c>
      <c r="B151" s="3">
        <v>37900</v>
      </c>
      <c r="C151" s="2">
        <v>44882.444953703707</v>
      </c>
      <c r="D151" s="4">
        <v>72</v>
      </c>
      <c r="E151" s="4">
        <v>1704</v>
      </c>
      <c r="F151" s="4">
        <v>150</v>
      </c>
      <c r="G151" s="4" t="s">
        <v>17</v>
      </c>
      <c r="H151" s="4" t="s">
        <v>58</v>
      </c>
      <c r="I151" s="4" t="str">
        <f t="shared" si="2"/>
        <v>UEH</v>
      </c>
      <c r="J151" t="str">
        <f t="shared" si="2"/>
        <v>Commercial Business</v>
      </c>
    </row>
    <row r="152" spans="1:10" x14ac:dyDescent="0.25">
      <c r="A152" s="2">
        <v>44882</v>
      </c>
      <c r="B152" s="4" t="s">
        <v>79</v>
      </c>
      <c r="C152" s="2">
        <v>44882.962500000001</v>
      </c>
      <c r="D152" s="4">
        <v>72</v>
      </c>
      <c r="E152" s="4">
        <v>1716</v>
      </c>
      <c r="F152" s="4">
        <v>151</v>
      </c>
      <c r="G152" s="4" t="s">
        <v>10</v>
      </c>
      <c r="H152" s="4" t="s">
        <v>13</v>
      </c>
      <c r="I152" s="4" t="str">
        <f t="shared" si="2"/>
        <v>FTU2</v>
      </c>
      <c r="J152" t="str">
        <f t="shared" si="2"/>
        <v>International Business</v>
      </c>
    </row>
    <row r="153" spans="1:10" x14ac:dyDescent="0.25">
      <c r="A153" s="2">
        <v>44882</v>
      </c>
      <c r="B153" s="3">
        <v>37300</v>
      </c>
      <c r="C153" s="2">
        <v>44882.596284722225</v>
      </c>
      <c r="D153" s="4">
        <v>72</v>
      </c>
      <c r="E153" s="4">
        <v>1752</v>
      </c>
      <c r="F153" s="4">
        <v>152</v>
      </c>
      <c r="G153" s="4" t="s">
        <v>80</v>
      </c>
      <c r="H153" s="4" t="s">
        <v>81</v>
      </c>
      <c r="I153" s="4" t="str">
        <f t="shared" si="2"/>
        <v>FPT</v>
      </c>
      <c r="J153" t="str">
        <f t="shared" si="2"/>
        <v>Multimedia Communications</v>
      </c>
    </row>
    <row r="154" spans="1:10" x14ac:dyDescent="0.25">
      <c r="A154" s="2">
        <v>44881</v>
      </c>
      <c r="B154" s="3">
        <v>38219</v>
      </c>
      <c r="C154" s="2">
        <v>44881.986354166664</v>
      </c>
      <c r="D154" s="4">
        <v>72</v>
      </c>
      <c r="E154" s="4">
        <v>1755</v>
      </c>
      <c r="F154" s="4">
        <v>153</v>
      </c>
      <c r="G154" s="4" t="s">
        <v>10</v>
      </c>
      <c r="H154" s="4" t="s">
        <v>13</v>
      </c>
      <c r="I154" s="4" t="str">
        <f t="shared" si="2"/>
        <v>FTU2</v>
      </c>
      <c r="J154" t="str">
        <f t="shared" si="2"/>
        <v>International Business</v>
      </c>
    </row>
    <row r="155" spans="1:10" x14ac:dyDescent="0.25">
      <c r="A155" s="2">
        <v>44882</v>
      </c>
      <c r="B155" s="3">
        <v>37281</v>
      </c>
      <c r="C155" s="2">
        <v>44882.673356481479</v>
      </c>
      <c r="D155" s="4">
        <v>72</v>
      </c>
      <c r="E155" s="4">
        <v>1762</v>
      </c>
      <c r="F155" s="4">
        <v>154</v>
      </c>
      <c r="G155" s="4" t="s">
        <v>82</v>
      </c>
      <c r="H155" s="4" t="s">
        <v>56</v>
      </c>
      <c r="I155" s="4" t="str">
        <f t="shared" si="2"/>
        <v>HCMUTE</v>
      </c>
      <c r="J155" t="str">
        <f t="shared" si="2"/>
        <v>E-Commerce</v>
      </c>
    </row>
    <row r="156" spans="1:10" x14ac:dyDescent="0.25">
      <c r="A156" s="2">
        <v>44881</v>
      </c>
      <c r="B156" s="3">
        <v>37405</v>
      </c>
      <c r="C156" s="2">
        <v>44881.453935185185</v>
      </c>
      <c r="D156" s="4">
        <v>72</v>
      </c>
      <c r="E156" s="4">
        <v>1765</v>
      </c>
      <c r="F156" s="4">
        <v>155</v>
      </c>
      <c r="G156" s="4" t="s">
        <v>12</v>
      </c>
      <c r="H156" s="4" t="s">
        <v>16</v>
      </c>
      <c r="I156" s="4" t="str">
        <f t="shared" si="2"/>
        <v>RMIT</v>
      </c>
      <c r="J156" t="str">
        <f t="shared" si="2"/>
        <v>Digital Marketing</v>
      </c>
    </row>
    <row r="157" spans="1:10" x14ac:dyDescent="0.25">
      <c r="A157" s="2">
        <v>44881</v>
      </c>
      <c r="B157" s="3">
        <v>37590</v>
      </c>
      <c r="C157" s="2">
        <v>44881.014178240737</v>
      </c>
      <c r="D157" s="4">
        <v>72</v>
      </c>
      <c r="E157" s="4">
        <v>1779</v>
      </c>
      <c r="F157" s="4">
        <v>156</v>
      </c>
      <c r="G157" s="4" t="s">
        <v>26</v>
      </c>
      <c r="H157" s="4" t="s">
        <v>33</v>
      </c>
      <c r="I157" s="4" t="str">
        <f t="shared" si="2"/>
        <v>NEU</v>
      </c>
      <c r="J157" t="str">
        <f t="shared" si="2"/>
        <v>Business Management</v>
      </c>
    </row>
    <row r="158" spans="1:10" x14ac:dyDescent="0.25">
      <c r="A158" s="2">
        <v>44881</v>
      </c>
      <c r="B158" s="3">
        <v>37749</v>
      </c>
      <c r="C158" s="2">
        <v>44881.902604166666</v>
      </c>
      <c r="D158" s="4">
        <v>72</v>
      </c>
      <c r="E158" s="4">
        <v>1855</v>
      </c>
      <c r="F158" s="4">
        <v>157</v>
      </c>
      <c r="G158" s="4" t="s">
        <v>83</v>
      </c>
      <c r="H158" s="4" t="s">
        <v>22</v>
      </c>
      <c r="I158" s="4" t="str">
        <f t="shared" si="2"/>
        <v>VinUniversity</v>
      </c>
      <c r="J158" t="str">
        <f t="shared" si="2"/>
        <v>Business Administration</v>
      </c>
    </row>
    <row r="159" spans="1:10" x14ac:dyDescent="0.25">
      <c r="A159" s="2">
        <v>44881</v>
      </c>
      <c r="B159" s="3">
        <v>37911</v>
      </c>
      <c r="C159" s="2">
        <v>44881.695462962962</v>
      </c>
      <c r="D159" s="4">
        <v>72</v>
      </c>
      <c r="E159" s="4">
        <v>1926</v>
      </c>
      <c r="F159" s="4">
        <v>158</v>
      </c>
      <c r="G159" s="4" t="s">
        <v>12</v>
      </c>
      <c r="H159" s="4" t="s">
        <v>16</v>
      </c>
      <c r="I159" s="4" t="str">
        <f t="shared" si="2"/>
        <v>RMIT</v>
      </c>
      <c r="J159" t="str">
        <f t="shared" si="2"/>
        <v>Digital Marketing</v>
      </c>
    </row>
    <row r="160" spans="1:10" x14ac:dyDescent="0.25">
      <c r="A160" s="2">
        <v>44881</v>
      </c>
      <c r="B160" s="3">
        <v>38003</v>
      </c>
      <c r="C160" s="2">
        <v>44881.892384259256</v>
      </c>
      <c r="D160" s="4">
        <v>72</v>
      </c>
      <c r="E160" s="4">
        <v>1949</v>
      </c>
      <c r="F160" s="4">
        <v>159</v>
      </c>
      <c r="G160" s="4" t="s">
        <v>17</v>
      </c>
      <c r="H160" s="4" t="s">
        <v>13</v>
      </c>
      <c r="I160" s="4" t="str">
        <f t="shared" si="2"/>
        <v>UEH</v>
      </c>
      <c r="J160" t="str">
        <f t="shared" si="2"/>
        <v>International Business</v>
      </c>
    </row>
    <row r="161" spans="1:10" x14ac:dyDescent="0.25">
      <c r="A161" s="2">
        <v>44881</v>
      </c>
      <c r="B161" s="3">
        <v>37979</v>
      </c>
      <c r="C161" s="2">
        <v>44881.924398148149</v>
      </c>
      <c r="D161" s="4">
        <v>72</v>
      </c>
      <c r="E161" s="4">
        <v>1956</v>
      </c>
      <c r="F161" s="4">
        <v>160</v>
      </c>
      <c r="G161" s="4" t="s">
        <v>17</v>
      </c>
      <c r="H161" s="4" t="s">
        <v>20</v>
      </c>
      <c r="I161" s="4" t="str">
        <f t="shared" si="2"/>
        <v>UEH</v>
      </c>
      <c r="J161" t="str">
        <f t="shared" si="2"/>
        <v>Marketing</v>
      </c>
    </row>
    <row r="162" spans="1:10" x14ac:dyDescent="0.25">
      <c r="A162" s="2">
        <v>44882</v>
      </c>
      <c r="B162" s="3">
        <v>38252</v>
      </c>
      <c r="C162" s="2">
        <v>44882.872777777775</v>
      </c>
      <c r="D162" s="4">
        <v>72</v>
      </c>
      <c r="E162" s="4">
        <v>2039</v>
      </c>
      <c r="F162" s="4">
        <v>161</v>
      </c>
      <c r="G162" s="4" t="s">
        <v>84</v>
      </c>
      <c r="H162" s="4" t="s">
        <v>22</v>
      </c>
      <c r="I162" s="4" t="str">
        <f t="shared" si="2"/>
        <v>UMT</v>
      </c>
      <c r="J162" t="str">
        <f t="shared" si="2"/>
        <v>Business Administration</v>
      </c>
    </row>
    <row r="163" spans="1:10" x14ac:dyDescent="0.25">
      <c r="A163" s="2">
        <v>44882</v>
      </c>
      <c r="B163" s="3">
        <v>37333</v>
      </c>
      <c r="C163" s="2">
        <v>44882.477766203701</v>
      </c>
      <c r="D163" s="4">
        <v>72</v>
      </c>
      <c r="E163" s="4">
        <v>2085</v>
      </c>
      <c r="F163" s="4">
        <v>162</v>
      </c>
      <c r="G163" s="4" t="s">
        <v>17</v>
      </c>
      <c r="H163" s="4" t="s">
        <v>20</v>
      </c>
      <c r="I163" s="4" t="str">
        <f t="shared" si="2"/>
        <v>UEH</v>
      </c>
      <c r="J163" t="str">
        <f t="shared" si="2"/>
        <v>Marketing</v>
      </c>
    </row>
    <row r="164" spans="1:10" x14ac:dyDescent="0.25">
      <c r="A164" s="2">
        <v>44882</v>
      </c>
      <c r="B164" s="3">
        <v>38338</v>
      </c>
      <c r="C164" s="2">
        <v>44882.899097222224</v>
      </c>
      <c r="D164" s="4">
        <v>72</v>
      </c>
      <c r="E164" s="4">
        <v>2103</v>
      </c>
      <c r="F164" s="4">
        <v>163</v>
      </c>
      <c r="G164" s="4" t="s">
        <v>17</v>
      </c>
      <c r="H164" s="4" t="s">
        <v>20</v>
      </c>
      <c r="I164" s="4" t="str">
        <f t="shared" si="2"/>
        <v>UEH</v>
      </c>
      <c r="J164" t="str">
        <f t="shared" si="2"/>
        <v>Marketing</v>
      </c>
    </row>
    <row r="165" spans="1:10" x14ac:dyDescent="0.25">
      <c r="A165" s="2">
        <v>44881</v>
      </c>
      <c r="B165" s="3">
        <v>37744</v>
      </c>
      <c r="C165" s="2">
        <v>44881.932962962965</v>
      </c>
      <c r="D165" s="4">
        <v>72</v>
      </c>
      <c r="E165" s="4">
        <v>2109</v>
      </c>
      <c r="F165" s="4">
        <v>164</v>
      </c>
      <c r="G165" s="4" t="s">
        <v>12</v>
      </c>
      <c r="H165" s="4" t="s">
        <v>16</v>
      </c>
      <c r="I165" s="4" t="str">
        <f t="shared" si="2"/>
        <v>RMIT</v>
      </c>
      <c r="J165" t="str">
        <f t="shared" si="2"/>
        <v>Digital Marketing</v>
      </c>
    </row>
    <row r="166" spans="1:10" x14ac:dyDescent="0.25">
      <c r="A166" s="2">
        <v>44882</v>
      </c>
      <c r="B166" s="3">
        <v>37496</v>
      </c>
      <c r="C166" s="2">
        <v>44882.887453703705</v>
      </c>
      <c r="D166" s="4">
        <v>72</v>
      </c>
      <c r="E166" s="4">
        <v>2129</v>
      </c>
      <c r="F166" s="4">
        <v>165</v>
      </c>
      <c r="G166" s="4" t="s">
        <v>12</v>
      </c>
      <c r="H166" s="4" t="s">
        <v>85</v>
      </c>
      <c r="I166" s="4" t="str">
        <f t="shared" si="2"/>
        <v>RMIT</v>
      </c>
      <c r="J166" t="str">
        <f t="shared" si="2"/>
        <v>Digital Marketing</v>
      </c>
    </row>
    <row r="167" spans="1:10" x14ac:dyDescent="0.25">
      <c r="A167" s="2">
        <v>44882</v>
      </c>
      <c r="B167" s="3">
        <v>37421</v>
      </c>
      <c r="C167" s="2">
        <v>44882.863229166665</v>
      </c>
      <c r="D167" s="4">
        <v>72</v>
      </c>
      <c r="E167" s="4">
        <v>2144</v>
      </c>
      <c r="F167" s="4">
        <v>166</v>
      </c>
      <c r="G167" s="4" t="s">
        <v>34</v>
      </c>
      <c r="H167" s="4" t="s">
        <v>13</v>
      </c>
      <c r="I167" s="4" t="str">
        <f t="shared" si="2"/>
        <v>FTU</v>
      </c>
      <c r="J167" t="str">
        <f t="shared" si="2"/>
        <v>International Business</v>
      </c>
    </row>
    <row r="168" spans="1:10" x14ac:dyDescent="0.25">
      <c r="A168" s="2">
        <v>44882</v>
      </c>
      <c r="B168" s="3">
        <v>37738</v>
      </c>
      <c r="C168" s="2">
        <v>44882.423726851855</v>
      </c>
      <c r="D168" s="4">
        <v>72</v>
      </c>
      <c r="E168" s="4">
        <v>2147</v>
      </c>
      <c r="F168" s="4">
        <v>167</v>
      </c>
      <c r="G168" s="4" t="s">
        <v>21</v>
      </c>
      <c r="H168" s="4" t="s">
        <v>13</v>
      </c>
      <c r="I168" s="4" t="str">
        <f t="shared" si="2"/>
        <v>FTU</v>
      </c>
      <c r="J168" t="str">
        <f t="shared" si="2"/>
        <v>International Business</v>
      </c>
    </row>
    <row r="169" spans="1:10" x14ac:dyDescent="0.25">
      <c r="A169" s="2">
        <v>44882</v>
      </c>
      <c r="B169" s="3">
        <v>37547</v>
      </c>
      <c r="C169" s="2">
        <v>44882.658541666664</v>
      </c>
      <c r="D169" s="4">
        <v>72</v>
      </c>
      <c r="E169" s="4">
        <v>2153</v>
      </c>
      <c r="F169" s="4">
        <v>168</v>
      </c>
      <c r="G169" s="4" t="s">
        <v>12</v>
      </c>
      <c r="H169" s="4" t="s">
        <v>16</v>
      </c>
      <c r="I169" s="4" t="str">
        <f t="shared" si="2"/>
        <v>RMIT</v>
      </c>
      <c r="J169" t="str">
        <f t="shared" si="2"/>
        <v>Digital Marketing</v>
      </c>
    </row>
    <row r="170" spans="1:10" x14ac:dyDescent="0.25">
      <c r="A170" s="2">
        <v>44881</v>
      </c>
      <c r="B170" s="3">
        <v>37984</v>
      </c>
      <c r="C170" s="2">
        <v>44881.622754629629</v>
      </c>
      <c r="D170" s="4">
        <v>72</v>
      </c>
      <c r="E170" s="4">
        <v>2154</v>
      </c>
      <c r="F170" s="4">
        <v>169</v>
      </c>
      <c r="G170" s="4" t="s">
        <v>17</v>
      </c>
      <c r="H170" s="4" t="s">
        <v>18</v>
      </c>
      <c r="I170" s="4" t="str">
        <f t="shared" si="2"/>
        <v>UEH</v>
      </c>
      <c r="J170" t="str">
        <f t="shared" si="2"/>
        <v>International Finance</v>
      </c>
    </row>
    <row r="171" spans="1:10" x14ac:dyDescent="0.25">
      <c r="A171" s="2">
        <v>44881</v>
      </c>
      <c r="B171" s="3">
        <v>37554</v>
      </c>
      <c r="C171" s="2">
        <v>44881.917858796296</v>
      </c>
      <c r="D171" s="4">
        <v>72</v>
      </c>
      <c r="E171" s="4">
        <v>2175</v>
      </c>
      <c r="F171" s="4">
        <v>170</v>
      </c>
      <c r="G171" s="4" t="s">
        <v>10</v>
      </c>
      <c r="H171" s="4" t="s">
        <v>73</v>
      </c>
      <c r="I171" s="4" t="str">
        <f t="shared" si="2"/>
        <v>FTU2</v>
      </c>
      <c r="J171" t="str">
        <f t="shared" si="2"/>
        <v>International Business</v>
      </c>
    </row>
    <row r="172" spans="1:10" x14ac:dyDescent="0.25">
      <c r="A172" s="2">
        <v>44882</v>
      </c>
      <c r="B172" s="3">
        <v>37468</v>
      </c>
      <c r="C172" s="2">
        <v>44882.355740740742</v>
      </c>
      <c r="D172" s="4">
        <v>72</v>
      </c>
      <c r="E172" s="4">
        <v>2177</v>
      </c>
      <c r="F172" s="4">
        <v>171</v>
      </c>
      <c r="G172" s="4" t="s">
        <v>26</v>
      </c>
      <c r="H172" s="4" t="s">
        <v>39</v>
      </c>
      <c r="I172" s="4" t="str">
        <f t="shared" si="2"/>
        <v>NEU</v>
      </c>
      <c r="J172" t="str">
        <f t="shared" si="2"/>
        <v>Business Analytics</v>
      </c>
    </row>
    <row r="173" spans="1:10" x14ac:dyDescent="0.25">
      <c r="A173" s="2">
        <v>44882</v>
      </c>
      <c r="B173" s="3">
        <v>37741</v>
      </c>
      <c r="C173" s="2">
        <v>44882.914710648147</v>
      </c>
      <c r="D173" s="4">
        <v>72</v>
      </c>
      <c r="E173" s="4">
        <v>2191</v>
      </c>
      <c r="F173" s="4">
        <v>172</v>
      </c>
      <c r="G173" s="4" t="s">
        <v>12</v>
      </c>
      <c r="H173" s="4" t="s">
        <v>16</v>
      </c>
      <c r="I173" s="4" t="str">
        <f t="shared" si="2"/>
        <v>RMIT</v>
      </c>
      <c r="J173" t="str">
        <f t="shared" si="2"/>
        <v>Digital Marketing</v>
      </c>
    </row>
    <row r="174" spans="1:10" x14ac:dyDescent="0.25">
      <c r="A174" s="2">
        <v>44882</v>
      </c>
      <c r="B174" s="3">
        <v>38073</v>
      </c>
      <c r="C174" s="2">
        <v>44882.570868055554</v>
      </c>
      <c r="D174" s="4">
        <v>72</v>
      </c>
      <c r="E174" s="4">
        <v>2196</v>
      </c>
      <c r="F174" s="4">
        <v>173</v>
      </c>
      <c r="G174" s="4" t="s">
        <v>12</v>
      </c>
      <c r="H174" s="4" t="s">
        <v>16</v>
      </c>
      <c r="I174" s="4" t="str">
        <f t="shared" si="2"/>
        <v>RMIT</v>
      </c>
      <c r="J174" t="str">
        <f t="shared" si="2"/>
        <v>Digital Marketing</v>
      </c>
    </row>
    <row r="175" spans="1:10" x14ac:dyDescent="0.25">
      <c r="A175" s="2">
        <v>44881</v>
      </c>
      <c r="B175" s="3">
        <v>38027</v>
      </c>
      <c r="C175" s="2">
        <v>44881.922476851854</v>
      </c>
      <c r="D175" s="4">
        <v>72</v>
      </c>
      <c r="E175" s="4">
        <v>2217</v>
      </c>
      <c r="F175" s="4">
        <v>174</v>
      </c>
      <c r="G175" s="4" t="s">
        <v>12</v>
      </c>
      <c r="H175" s="4" t="s">
        <v>86</v>
      </c>
      <c r="I175" s="4" t="str">
        <f t="shared" si="2"/>
        <v>RMIT</v>
      </c>
      <c r="J175" t="str">
        <f t="shared" si="2"/>
        <v>Business and Technology</v>
      </c>
    </row>
    <row r="176" spans="1:10" x14ac:dyDescent="0.25">
      <c r="A176" s="2">
        <v>44881</v>
      </c>
      <c r="B176" s="3">
        <v>37405</v>
      </c>
      <c r="C176" s="2">
        <v>44881.665601851855</v>
      </c>
      <c r="D176" s="4">
        <v>72</v>
      </c>
      <c r="E176" s="4">
        <v>2218</v>
      </c>
      <c r="F176" s="4">
        <v>175</v>
      </c>
      <c r="G176" s="4" t="s">
        <v>17</v>
      </c>
      <c r="H176" s="4" t="s">
        <v>20</v>
      </c>
      <c r="I176" s="4" t="str">
        <f t="shared" si="2"/>
        <v>UEH</v>
      </c>
      <c r="J176" t="str">
        <f t="shared" si="2"/>
        <v>Marketing</v>
      </c>
    </row>
    <row r="177" spans="1:10" x14ac:dyDescent="0.25">
      <c r="A177" s="2">
        <v>44882</v>
      </c>
      <c r="B177" s="3">
        <v>37321</v>
      </c>
      <c r="C177" s="2">
        <v>44882.936122685183</v>
      </c>
      <c r="D177" s="4">
        <v>72</v>
      </c>
      <c r="E177" s="4">
        <v>2218</v>
      </c>
      <c r="F177" s="4">
        <v>176</v>
      </c>
      <c r="G177" s="4" t="s">
        <v>87</v>
      </c>
      <c r="H177" s="4" t="s">
        <v>13</v>
      </c>
      <c r="I177" s="4" t="str">
        <f t="shared" si="2"/>
        <v>Banking Academy</v>
      </c>
      <c r="J177" t="str">
        <f t="shared" si="2"/>
        <v>International Business</v>
      </c>
    </row>
    <row r="178" spans="1:10" x14ac:dyDescent="0.25">
      <c r="A178" s="2">
        <v>44881</v>
      </c>
      <c r="B178" s="3">
        <v>36961</v>
      </c>
      <c r="C178" s="2">
        <v>44881.618206018517</v>
      </c>
      <c r="D178" s="4">
        <v>72</v>
      </c>
      <c r="E178" s="4">
        <v>2222</v>
      </c>
      <c r="F178" s="4">
        <v>177</v>
      </c>
      <c r="G178" s="4" t="s">
        <v>88</v>
      </c>
      <c r="H178" s="4" t="s">
        <v>20</v>
      </c>
      <c r="I178" s="4" t="str">
        <f t="shared" si="2"/>
        <v>IU</v>
      </c>
      <c r="J178" t="str">
        <f t="shared" si="2"/>
        <v>Marketing</v>
      </c>
    </row>
    <row r="179" spans="1:10" x14ac:dyDescent="0.25">
      <c r="A179" s="2">
        <v>44881</v>
      </c>
      <c r="B179" s="3">
        <v>37602</v>
      </c>
      <c r="C179" s="2">
        <v>44881.941030092596</v>
      </c>
      <c r="D179" s="4">
        <v>72</v>
      </c>
      <c r="E179" s="4">
        <v>2242</v>
      </c>
      <c r="F179" s="4">
        <v>178</v>
      </c>
      <c r="G179" s="4" t="s">
        <v>10</v>
      </c>
      <c r="H179" s="4" t="s">
        <v>76</v>
      </c>
      <c r="I179" s="4" t="str">
        <f t="shared" si="2"/>
        <v>FTU2</v>
      </c>
      <c r="J179" t="str">
        <f t="shared" si="2"/>
        <v>Logistics &amp; Supply Chain Management</v>
      </c>
    </row>
    <row r="180" spans="1:10" x14ac:dyDescent="0.25">
      <c r="A180" s="2">
        <v>44881</v>
      </c>
      <c r="B180" s="3">
        <v>38015</v>
      </c>
      <c r="C180" s="2">
        <v>44881.658171296294</v>
      </c>
      <c r="D180" s="4">
        <v>72</v>
      </c>
      <c r="E180" s="4">
        <v>2254</v>
      </c>
      <c r="F180" s="4">
        <v>179</v>
      </c>
      <c r="G180" s="4" t="s">
        <v>12</v>
      </c>
      <c r="H180" s="4" t="s">
        <v>89</v>
      </c>
      <c r="I180" s="4" t="str">
        <f t="shared" si="2"/>
        <v>RMIT</v>
      </c>
      <c r="J180" t="str">
        <f t="shared" si="2"/>
        <v>Professional Communication</v>
      </c>
    </row>
    <row r="181" spans="1:10" x14ac:dyDescent="0.25">
      <c r="A181" s="2">
        <v>44882</v>
      </c>
      <c r="B181" s="3">
        <v>37988</v>
      </c>
      <c r="C181" s="2">
        <v>44882.779988425929</v>
      </c>
      <c r="D181" s="4">
        <v>72</v>
      </c>
      <c r="E181" s="4">
        <v>2259</v>
      </c>
      <c r="F181" s="4">
        <v>180</v>
      </c>
      <c r="G181" s="4" t="s">
        <v>17</v>
      </c>
      <c r="H181" s="4" t="s">
        <v>13</v>
      </c>
      <c r="I181" s="4" t="str">
        <f t="shared" si="2"/>
        <v>UEH</v>
      </c>
      <c r="J181" t="str">
        <f t="shared" si="2"/>
        <v>International Business</v>
      </c>
    </row>
    <row r="182" spans="1:10" x14ac:dyDescent="0.25">
      <c r="A182" s="2">
        <v>44881</v>
      </c>
      <c r="B182" s="3">
        <v>37363</v>
      </c>
      <c r="C182" s="2">
        <v>44881.813402777778</v>
      </c>
      <c r="D182" s="4">
        <v>72</v>
      </c>
      <c r="E182" s="4">
        <v>2264</v>
      </c>
      <c r="F182" s="4">
        <v>181</v>
      </c>
      <c r="G182" s="4" t="s">
        <v>17</v>
      </c>
      <c r="H182" s="4" t="s">
        <v>20</v>
      </c>
      <c r="I182" s="4" t="str">
        <f t="shared" si="2"/>
        <v>UEH</v>
      </c>
      <c r="J182" t="str">
        <f t="shared" si="2"/>
        <v>Marketing</v>
      </c>
    </row>
    <row r="183" spans="1:10" x14ac:dyDescent="0.25">
      <c r="A183" s="2">
        <v>44882</v>
      </c>
      <c r="B183" s="3">
        <v>37866</v>
      </c>
      <c r="C183" s="2">
        <v>44882.422326388885</v>
      </c>
      <c r="D183" s="4">
        <v>72</v>
      </c>
      <c r="E183" s="4">
        <v>2284</v>
      </c>
      <c r="F183" s="4">
        <v>182</v>
      </c>
      <c r="G183" s="4" t="s">
        <v>17</v>
      </c>
      <c r="H183" s="4" t="s">
        <v>13</v>
      </c>
      <c r="I183" s="4" t="str">
        <f t="shared" si="2"/>
        <v>UEH</v>
      </c>
      <c r="J183" t="str">
        <f t="shared" si="2"/>
        <v>International Business</v>
      </c>
    </row>
    <row r="184" spans="1:10" x14ac:dyDescent="0.25">
      <c r="A184" s="2">
        <v>44882</v>
      </c>
      <c r="B184" s="3">
        <v>37487</v>
      </c>
      <c r="C184" s="2">
        <v>44882.585486111115</v>
      </c>
      <c r="D184" s="4">
        <v>72</v>
      </c>
      <c r="E184" s="4">
        <v>2298</v>
      </c>
      <c r="F184" s="4">
        <v>183</v>
      </c>
      <c r="G184" s="4" t="s">
        <v>29</v>
      </c>
      <c r="H184" s="4" t="s">
        <v>20</v>
      </c>
      <c r="I184" s="4" t="str">
        <f t="shared" si="2"/>
        <v>Western Sydney University</v>
      </c>
      <c r="J184" t="str">
        <f t="shared" si="2"/>
        <v>Marketing</v>
      </c>
    </row>
    <row r="185" spans="1:10" x14ac:dyDescent="0.25">
      <c r="A185" s="2">
        <v>44882</v>
      </c>
      <c r="B185" s="3">
        <v>38257</v>
      </c>
      <c r="C185" s="2">
        <v>44882.807060185187</v>
      </c>
      <c r="D185" s="4">
        <v>72</v>
      </c>
      <c r="E185" s="4">
        <v>2298</v>
      </c>
      <c r="F185" s="4">
        <v>184</v>
      </c>
      <c r="G185" s="4" t="s">
        <v>12</v>
      </c>
      <c r="H185" s="4" t="s">
        <v>89</v>
      </c>
      <c r="I185" s="4" t="str">
        <f t="shared" si="2"/>
        <v>RMIT</v>
      </c>
      <c r="J185" t="str">
        <f t="shared" si="2"/>
        <v>Professional Communication</v>
      </c>
    </row>
    <row r="186" spans="1:10" x14ac:dyDescent="0.25">
      <c r="A186" s="2">
        <v>44881</v>
      </c>
      <c r="B186" s="3">
        <v>37399</v>
      </c>
      <c r="C186" s="2">
        <v>44881.645509259259</v>
      </c>
      <c r="D186" s="4">
        <v>72</v>
      </c>
      <c r="E186" s="4">
        <v>2312</v>
      </c>
      <c r="F186" s="4">
        <v>185</v>
      </c>
      <c r="G186" s="4" t="s">
        <v>10</v>
      </c>
      <c r="H186" s="4" t="s">
        <v>13</v>
      </c>
      <c r="I186" s="4" t="str">
        <f t="shared" si="2"/>
        <v>FTU2</v>
      </c>
      <c r="J186" t="str">
        <f t="shared" si="2"/>
        <v>International Business</v>
      </c>
    </row>
    <row r="187" spans="1:10" x14ac:dyDescent="0.25">
      <c r="A187" s="2">
        <v>44882</v>
      </c>
      <c r="B187" s="3">
        <v>37610</v>
      </c>
      <c r="C187" s="2">
        <v>44882.492951388886</v>
      </c>
      <c r="D187" s="4">
        <v>72</v>
      </c>
      <c r="E187" s="4">
        <v>2317</v>
      </c>
      <c r="F187" s="4">
        <v>186</v>
      </c>
      <c r="G187" s="4" t="s">
        <v>12</v>
      </c>
      <c r="H187" s="4" t="s">
        <v>16</v>
      </c>
      <c r="I187" s="4" t="str">
        <f t="shared" si="2"/>
        <v>RMIT</v>
      </c>
      <c r="J187" t="str">
        <f t="shared" si="2"/>
        <v>Digital Marketing</v>
      </c>
    </row>
    <row r="188" spans="1:10" x14ac:dyDescent="0.25">
      <c r="A188" s="2">
        <v>44882</v>
      </c>
      <c r="B188" s="3">
        <v>37504</v>
      </c>
      <c r="C188" s="2">
        <v>44882.844143518516</v>
      </c>
      <c r="D188" s="4">
        <v>72</v>
      </c>
      <c r="E188" s="4">
        <v>2321</v>
      </c>
      <c r="F188" s="4">
        <v>187</v>
      </c>
      <c r="G188" s="4" t="s">
        <v>17</v>
      </c>
      <c r="H188" s="4" t="s">
        <v>58</v>
      </c>
      <c r="I188" s="4" t="str">
        <f t="shared" si="2"/>
        <v>UEH</v>
      </c>
      <c r="J188" t="str">
        <f t="shared" si="2"/>
        <v>Commercial Business</v>
      </c>
    </row>
    <row r="189" spans="1:10" x14ac:dyDescent="0.25">
      <c r="A189" s="2">
        <v>44882</v>
      </c>
      <c r="B189" s="3">
        <v>37415</v>
      </c>
      <c r="C189" s="2">
        <v>44882.633912037039</v>
      </c>
      <c r="D189" s="4">
        <v>72</v>
      </c>
      <c r="E189" s="4">
        <v>2323</v>
      </c>
      <c r="F189" s="4">
        <v>188</v>
      </c>
      <c r="G189" s="4" t="s">
        <v>10</v>
      </c>
      <c r="H189" s="4" t="s">
        <v>45</v>
      </c>
      <c r="I189" s="4" t="str">
        <f t="shared" si="2"/>
        <v>FTU2</v>
      </c>
      <c r="J189" t="str">
        <f t="shared" si="2"/>
        <v>Marketing Management</v>
      </c>
    </row>
    <row r="190" spans="1:10" x14ac:dyDescent="0.25">
      <c r="A190" s="2">
        <v>44882</v>
      </c>
      <c r="B190" s="3">
        <v>37464</v>
      </c>
      <c r="C190" s="2">
        <v>44882.897685185184</v>
      </c>
      <c r="D190" s="4">
        <v>72</v>
      </c>
      <c r="E190" s="4">
        <v>2335</v>
      </c>
      <c r="F190" s="4">
        <v>189</v>
      </c>
      <c r="G190" s="4" t="s">
        <v>59</v>
      </c>
      <c r="H190" s="4" t="s">
        <v>74</v>
      </c>
      <c r="I190" s="4" t="str">
        <f t="shared" si="2"/>
        <v>BUV</v>
      </c>
      <c r="J190" t="str">
        <f t="shared" si="2"/>
        <v>Marketing Management</v>
      </c>
    </row>
    <row r="191" spans="1:10" x14ac:dyDescent="0.25">
      <c r="A191" s="2">
        <v>44881</v>
      </c>
      <c r="B191" s="3">
        <v>38092</v>
      </c>
      <c r="C191" s="2">
        <v>44881.585543981484</v>
      </c>
      <c r="D191" s="4">
        <v>72</v>
      </c>
      <c r="E191" s="4">
        <v>2346</v>
      </c>
      <c r="F191" s="4">
        <v>190</v>
      </c>
      <c r="G191" s="4" t="s">
        <v>17</v>
      </c>
      <c r="H191" s="4" t="s">
        <v>13</v>
      </c>
      <c r="I191" s="4" t="str">
        <f t="shared" si="2"/>
        <v>UEH</v>
      </c>
      <c r="J191" t="str">
        <f t="shared" si="2"/>
        <v>International Business</v>
      </c>
    </row>
    <row r="192" spans="1:10" x14ac:dyDescent="0.25">
      <c r="A192" s="2">
        <v>44881</v>
      </c>
      <c r="B192" s="3">
        <v>37564</v>
      </c>
      <c r="C192" s="2">
        <v>44881.894999999997</v>
      </c>
      <c r="D192" s="4">
        <v>72</v>
      </c>
      <c r="E192" s="4">
        <v>2347</v>
      </c>
      <c r="F192" s="4">
        <v>191</v>
      </c>
      <c r="G192" s="4" t="s">
        <v>21</v>
      </c>
      <c r="H192" s="4" t="s">
        <v>13</v>
      </c>
      <c r="I192" s="4" t="str">
        <f t="shared" si="2"/>
        <v>FTU</v>
      </c>
      <c r="J192" t="str">
        <f t="shared" si="2"/>
        <v>International Business</v>
      </c>
    </row>
    <row r="193" spans="1:10" x14ac:dyDescent="0.25">
      <c r="A193" s="2">
        <v>44882</v>
      </c>
      <c r="B193" s="3">
        <v>37372</v>
      </c>
      <c r="C193" s="2">
        <v>44882.656759259262</v>
      </c>
      <c r="D193" s="4">
        <v>72</v>
      </c>
      <c r="E193" s="4">
        <v>2372</v>
      </c>
      <c r="F193" s="4">
        <v>192</v>
      </c>
      <c r="G193" s="4" t="s">
        <v>26</v>
      </c>
      <c r="H193" s="4" t="s">
        <v>20</v>
      </c>
      <c r="I193" s="4" t="str">
        <f t="shared" si="2"/>
        <v>NEU</v>
      </c>
      <c r="J193" t="str">
        <f t="shared" si="2"/>
        <v>Marketing</v>
      </c>
    </row>
    <row r="194" spans="1:10" x14ac:dyDescent="0.25">
      <c r="A194" s="2">
        <v>44882</v>
      </c>
      <c r="B194" s="3">
        <v>36959</v>
      </c>
      <c r="C194" s="2">
        <v>44882.820474537039</v>
      </c>
      <c r="D194" s="4">
        <v>72</v>
      </c>
      <c r="E194" s="4">
        <v>2372</v>
      </c>
      <c r="F194" s="4">
        <v>193</v>
      </c>
      <c r="G194" s="4" t="s">
        <v>34</v>
      </c>
      <c r="H194" s="4" t="s">
        <v>90</v>
      </c>
      <c r="I194" s="4" t="str">
        <f t="shared" si="2"/>
        <v>FTU</v>
      </c>
      <c r="J194" t="str">
        <f t="shared" si="2"/>
        <v>Business French</v>
      </c>
    </row>
    <row r="195" spans="1:10" x14ac:dyDescent="0.25">
      <c r="A195" s="2">
        <v>44881</v>
      </c>
      <c r="B195" s="3">
        <v>37175</v>
      </c>
      <c r="C195" s="2">
        <v>44881.960925925923</v>
      </c>
      <c r="D195" s="4">
        <v>72</v>
      </c>
      <c r="E195" s="4">
        <v>2373</v>
      </c>
      <c r="F195" s="4">
        <v>194</v>
      </c>
      <c r="G195" s="4" t="s">
        <v>26</v>
      </c>
      <c r="H195" s="4" t="s">
        <v>45</v>
      </c>
      <c r="I195" s="4" t="str">
        <f t="shared" ref="I195:J258" si="3">TRIM(G195)</f>
        <v>NEU</v>
      </c>
      <c r="J195" t="str">
        <f t="shared" si="3"/>
        <v>Marketing Management</v>
      </c>
    </row>
    <row r="196" spans="1:10" x14ac:dyDescent="0.25">
      <c r="A196" s="2">
        <v>44881</v>
      </c>
      <c r="B196" s="3">
        <v>36658</v>
      </c>
      <c r="C196" s="2">
        <v>44881.708472222221</v>
      </c>
      <c r="D196" s="4">
        <v>72</v>
      </c>
      <c r="E196" s="4">
        <v>2375</v>
      </c>
      <c r="F196" s="4">
        <v>195</v>
      </c>
      <c r="G196" s="4" t="s">
        <v>91</v>
      </c>
      <c r="H196" s="4" t="s">
        <v>92</v>
      </c>
      <c r="I196" s="4" t="str">
        <f t="shared" si="3"/>
        <v>Ho Chi Minh University of Education</v>
      </c>
      <c r="J196" t="str">
        <f t="shared" si="3"/>
        <v>International Studies</v>
      </c>
    </row>
    <row r="197" spans="1:10" x14ac:dyDescent="0.25">
      <c r="A197" s="2">
        <v>44882</v>
      </c>
      <c r="B197" s="3">
        <v>37808</v>
      </c>
      <c r="C197" s="2">
        <v>44882.748796296299</v>
      </c>
      <c r="D197" s="4">
        <v>72</v>
      </c>
      <c r="E197" s="4">
        <v>2381</v>
      </c>
      <c r="F197" s="4">
        <v>196</v>
      </c>
      <c r="G197" s="4" t="s">
        <v>21</v>
      </c>
      <c r="H197" s="4" t="s">
        <v>13</v>
      </c>
      <c r="I197" s="4" t="str">
        <f t="shared" si="3"/>
        <v>FTU</v>
      </c>
      <c r="J197" t="str">
        <f t="shared" si="3"/>
        <v>International Business</v>
      </c>
    </row>
    <row r="198" spans="1:10" x14ac:dyDescent="0.25">
      <c r="A198" s="2">
        <v>44882</v>
      </c>
      <c r="B198" s="3">
        <v>37962</v>
      </c>
      <c r="C198" s="2">
        <v>44882.964305555557</v>
      </c>
      <c r="D198" s="4">
        <v>72</v>
      </c>
      <c r="E198" s="4">
        <v>2382</v>
      </c>
      <c r="F198" s="4">
        <v>197</v>
      </c>
      <c r="G198" s="4" t="s">
        <v>10</v>
      </c>
      <c r="H198" s="4" t="s">
        <v>13</v>
      </c>
      <c r="I198" s="4" t="str">
        <f t="shared" si="3"/>
        <v>FTU2</v>
      </c>
      <c r="J198" t="str">
        <f t="shared" si="3"/>
        <v>International Business</v>
      </c>
    </row>
    <row r="199" spans="1:10" x14ac:dyDescent="0.25">
      <c r="A199" s="2">
        <v>44881</v>
      </c>
      <c r="B199" s="3">
        <v>37861</v>
      </c>
      <c r="C199" s="2">
        <v>44881.936064814814</v>
      </c>
      <c r="D199" s="4">
        <v>72</v>
      </c>
      <c r="E199" s="4">
        <v>2383</v>
      </c>
      <c r="F199" s="4">
        <v>198</v>
      </c>
      <c r="G199" s="4" t="s">
        <v>17</v>
      </c>
      <c r="H199" s="4" t="s">
        <v>13</v>
      </c>
      <c r="I199" s="4" t="str">
        <f t="shared" si="3"/>
        <v>UEH</v>
      </c>
      <c r="J199" t="str">
        <f t="shared" si="3"/>
        <v>International Business</v>
      </c>
    </row>
    <row r="200" spans="1:10" x14ac:dyDescent="0.25">
      <c r="A200" s="2">
        <v>44881</v>
      </c>
      <c r="B200" s="3">
        <v>37136</v>
      </c>
      <c r="C200" s="2">
        <v>44881.917638888888</v>
      </c>
      <c r="D200" s="4">
        <v>72</v>
      </c>
      <c r="E200" s="4">
        <v>2384</v>
      </c>
      <c r="F200" s="4">
        <v>199</v>
      </c>
      <c r="G200" s="4" t="s">
        <v>21</v>
      </c>
      <c r="H200" s="4" t="s">
        <v>13</v>
      </c>
      <c r="I200" s="4" t="str">
        <f t="shared" si="3"/>
        <v>FTU</v>
      </c>
      <c r="J200" t="str">
        <f t="shared" si="3"/>
        <v>International Business</v>
      </c>
    </row>
    <row r="201" spans="1:10" x14ac:dyDescent="0.25">
      <c r="A201" s="2">
        <v>44881</v>
      </c>
      <c r="B201" s="3">
        <v>37881</v>
      </c>
      <c r="C201" s="2">
        <v>44881.893726851849</v>
      </c>
      <c r="D201" s="4">
        <v>72</v>
      </c>
      <c r="E201" s="4">
        <v>2389</v>
      </c>
      <c r="F201" s="4">
        <v>200</v>
      </c>
      <c r="G201" s="4" t="s">
        <v>35</v>
      </c>
      <c r="H201" s="4" t="s">
        <v>20</v>
      </c>
      <c r="I201" s="4" t="str">
        <f t="shared" si="3"/>
        <v>WSU</v>
      </c>
      <c r="J201" t="str">
        <f t="shared" si="3"/>
        <v>Marketing</v>
      </c>
    </row>
    <row r="202" spans="1:10" x14ac:dyDescent="0.25">
      <c r="A202" s="2">
        <v>44881</v>
      </c>
      <c r="B202" s="3">
        <v>37984</v>
      </c>
      <c r="C202" s="2">
        <v>44881.871539351851</v>
      </c>
      <c r="D202" s="4">
        <v>72</v>
      </c>
      <c r="E202" s="4">
        <v>2392</v>
      </c>
      <c r="F202" s="4">
        <v>201</v>
      </c>
      <c r="G202" s="4" t="s">
        <v>21</v>
      </c>
      <c r="H202" s="4" t="s">
        <v>93</v>
      </c>
      <c r="I202" s="4" t="str">
        <f t="shared" si="3"/>
        <v>FTU</v>
      </c>
      <c r="J202" t="str">
        <f t="shared" si="3"/>
        <v>Business English</v>
      </c>
    </row>
    <row r="203" spans="1:10" x14ac:dyDescent="0.25">
      <c r="A203" s="2">
        <v>44881</v>
      </c>
      <c r="B203" s="3">
        <v>37781</v>
      </c>
      <c r="C203" s="2">
        <v>44881.807060185187</v>
      </c>
      <c r="D203" s="4">
        <v>72</v>
      </c>
      <c r="E203" s="4">
        <v>2392</v>
      </c>
      <c r="F203" s="4">
        <v>202</v>
      </c>
      <c r="G203" s="4" t="s">
        <v>12</v>
      </c>
      <c r="H203" s="4" t="s">
        <v>94</v>
      </c>
      <c r="I203" s="4" t="str">
        <f t="shared" si="3"/>
        <v>RMIT</v>
      </c>
      <c r="J203" t="str">
        <f t="shared" si="3"/>
        <v>Digital Marketing</v>
      </c>
    </row>
    <row r="204" spans="1:10" x14ac:dyDescent="0.25">
      <c r="A204" s="2">
        <v>44881</v>
      </c>
      <c r="B204" s="3">
        <v>37545</v>
      </c>
      <c r="C204" s="2">
        <v>44881.688819444447</v>
      </c>
      <c r="D204" s="4">
        <v>72</v>
      </c>
      <c r="E204" s="4">
        <v>2395</v>
      </c>
      <c r="F204" s="4">
        <v>203</v>
      </c>
      <c r="G204" s="4" t="s">
        <v>95</v>
      </c>
      <c r="H204" s="4" t="s">
        <v>96</v>
      </c>
      <c r="I204" s="4" t="str">
        <f t="shared" si="3"/>
        <v>HCM University of Technology</v>
      </c>
      <c r="J204" t="str">
        <f t="shared" si="3"/>
        <v>Industrial Management</v>
      </c>
    </row>
    <row r="205" spans="1:10" x14ac:dyDescent="0.25">
      <c r="A205" s="2">
        <v>44882</v>
      </c>
      <c r="B205" s="3">
        <v>37121</v>
      </c>
      <c r="C205" s="2">
        <v>44882.422569444447</v>
      </c>
      <c r="D205" s="4">
        <v>72</v>
      </c>
      <c r="E205" s="4">
        <v>2396</v>
      </c>
      <c r="F205" s="4">
        <v>204</v>
      </c>
      <c r="G205" s="4" t="s">
        <v>10</v>
      </c>
      <c r="H205" s="4" t="s">
        <v>13</v>
      </c>
      <c r="I205" s="4" t="str">
        <f t="shared" si="3"/>
        <v>FTU2</v>
      </c>
      <c r="J205" t="str">
        <f t="shared" si="3"/>
        <v>International Business</v>
      </c>
    </row>
    <row r="206" spans="1:10" x14ac:dyDescent="0.25">
      <c r="A206" s="2">
        <v>44882</v>
      </c>
      <c r="B206" s="3">
        <v>38227</v>
      </c>
      <c r="C206" s="2">
        <v>44882.487638888888</v>
      </c>
      <c r="D206" s="4">
        <v>72</v>
      </c>
      <c r="E206" s="4">
        <v>2396</v>
      </c>
      <c r="F206" s="4">
        <v>205</v>
      </c>
      <c r="G206" s="4" t="s">
        <v>12</v>
      </c>
      <c r="H206" s="4" t="s">
        <v>97</v>
      </c>
      <c r="I206" s="4" t="str">
        <f t="shared" si="3"/>
        <v>RMIT</v>
      </c>
      <c r="J206" t="str">
        <f t="shared" si="3"/>
        <v>Software Engineering</v>
      </c>
    </row>
    <row r="207" spans="1:10" x14ac:dyDescent="0.25">
      <c r="A207" s="2">
        <v>44882</v>
      </c>
      <c r="B207" s="3">
        <v>37822</v>
      </c>
      <c r="C207" s="2">
        <v>44882.605196759258</v>
      </c>
      <c r="D207" s="4">
        <v>72</v>
      </c>
      <c r="E207" s="4">
        <v>2397</v>
      </c>
      <c r="F207" s="4">
        <v>206</v>
      </c>
      <c r="G207" s="4" t="s">
        <v>26</v>
      </c>
      <c r="H207" s="4" t="s">
        <v>13</v>
      </c>
      <c r="I207" s="4" t="str">
        <f t="shared" si="3"/>
        <v>NEU</v>
      </c>
      <c r="J207" t="str">
        <f t="shared" si="3"/>
        <v>International Business</v>
      </c>
    </row>
    <row r="208" spans="1:10" x14ac:dyDescent="0.25">
      <c r="A208" s="2">
        <v>44882</v>
      </c>
      <c r="B208" s="3">
        <v>37633</v>
      </c>
      <c r="C208" s="2">
        <v>44882.646747685183</v>
      </c>
      <c r="D208" s="4">
        <v>72</v>
      </c>
      <c r="E208" s="4">
        <v>2397</v>
      </c>
      <c r="F208" s="4">
        <v>207</v>
      </c>
      <c r="G208" s="4" t="s">
        <v>10</v>
      </c>
      <c r="H208" s="4" t="s">
        <v>13</v>
      </c>
      <c r="I208" s="4" t="str">
        <f t="shared" si="3"/>
        <v>FTU2</v>
      </c>
      <c r="J208" t="str">
        <f t="shared" si="3"/>
        <v>International Business</v>
      </c>
    </row>
    <row r="209" spans="1:10" x14ac:dyDescent="0.25">
      <c r="A209" s="2">
        <v>44881</v>
      </c>
      <c r="B209" s="3">
        <v>37583</v>
      </c>
      <c r="C209" s="2">
        <v>44881.817141203705</v>
      </c>
      <c r="D209" s="4">
        <v>72</v>
      </c>
      <c r="E209" s="4">
        <v>2398</v>
      </c>
      <c r="F209" s="4">
        <v>208</v>
      </c>
      <c r="G209" s="4" t="s">
        <v>88</v>
      </c>
      <c r="H209" s="4" t="s">
        <v>22</v>
      </c>
      <c r="I209" s="4" t="str">
        <f t="shared" si="3"/>
        <v>IU</v>
      </c>
      <c r="J209" t="str">
        <f t="shared" si="3"/>
        <v>Business Administration</v>
      </c>
    </row>
    <row r="210" spans="1:10" x14ac:dyDescent="0.25">
      <c r="A210" s="2">
        <v>44882</v>
      </c>
      <c r="B210" s="3">
        <v>34803</v>
      </c>
      <c r="C210" s="2">
        <v>44882.016770833332</v>
      </c>
      <c r="D210" s="4">
        <v>72</v>
      </c>
      <c r="E210" s="4">
        <v>2399</v>
      </c>
      <c r="F210" s="4">
        <v>209</v>
      </c>
      <c r="G210" s="4" t="s">
        <v>12</v>
      </c>
      <c r="H210" s="4" t="s">
        <v>16</v>
      </c>
      <c r="I210" s="4" t="str">
        <f t="shared" si="3"/>
        <v>RMIT</v>
      </c>
      <c r="J210" t="str">
        <f t="shared" si="3"/>
        <v>Digital Marketing</v>
      </c>
    </row>
    <row r="211" spans="1:10" x14ac:dyDescent="0.25">
      <c r="A211" s="2">
        <v>44881</v>
      </c>
      <c r="B211" s="3">
        <v>37441</v>
      </c>
      <c r="C211" s="2">
        <v>44881.936736111114</v>
      </c>
      <c r="D211" s="4">
        <v>72</v>
      </c>
      <c r="E211" s="4">
        <v>2399</v>
      </c>
      <c r="F211" s="4">
        <v>210</v>
      </c>
      <c r="G211" s="4" t="s">
        <v>98</v>
      </c>
      <c r="H211" s="4" t="s">
        <v>99</v>
      </c>
      <c r="I211" s="4" t="str">
        <f t="shared" si="3"/>
        <v>Pham Ngoc Thach</v>
      </c>
      <c r="J211" t="str">
        <f t="shared" si="3"/>
        <v>Medicine</v>
      </c>
    </row>
    <row r="212" spans="1:10" x14ac:dyDescent="0.25">
      <c r="A212" s="2">
        <v>44881</v>
      </c>
      <c r="B212" s="3">
        <v>37276</v>
      </c>
      <c r="C212" s="2">
        <v>44881.865810185183</v>
      </c>
      <c r="D212" s="4">
        <v>72</v>
      </c>
      <c r="E212" s="4">
        <v>2400</v>
      </c>
      <c r="F212" s="4">
        <v>211</v>
      </c>
      <c r="G212" s="4" t="s">
        <v>26</v>
      </c>
      <c r="H212" s="4" t="s">
        <v>20</v>
      </c>
      <c r="I212" s="4" t="str">
        <f t="shared" si="3"/>
        <v>NEU</v>
      </c>
      <c r="J212" t="str">
        <f t="shared" si="3"/>
        <v>Marketing</v>
      </c>
    </row>
    <row r="213" spans="1:10" x14ac:dyDescent="0.25">
      <c r="A213" s="2">
        <v>44882</v>
      </c>
      <c r="B213" s="3">
        <v>38177</v>
      </c>
      <c r="C213" s="2">
        <v>44882.696157407408</v>
      </c>
      <c r="D213" s="4">
        <v>72</v>
      </c>
      <c r="E213" s="4">
        <v>2400</v>
      </c>
      <c r="F213" s="4">
        <v>212</v>
      </c>
      <c r="G213" s="4" t="s">
        <v>100</v>
      </c>
      <c r="H213" s="4" t="s">
        <v>30</v>
      </c>
      <c r="I213" s="4" t="str">
        <f t="shared" si="3"/>
        <v>UEB</v>
      </c>
      <c r="J213" t="str">
        <f t="shared" si="3"/>
        <v>Marketing</v>
      </c>
    </row>
    <row r="214" spans="1:10" x14ac:dyDescent="0.25">
      <c r="A214" s="2">
        <v>44882</v>
      </c>
      <c r="B214" s="3">
        <v>37958</v>
      </c>
      <c r="C214" s="2">
        <v>44882.907048611109</v>
      </c>
      <c r="D214" s="4">
        <v>72</v>
      </c>
      <c r="E214" s="4">
        <v>2400</v>
      </c>
      <c r="F214" s="4">
        <v>213</v>
      </c>
      <c r="G214" s="4" t="s">
        <v>26</v>
      </c>
      <c r="H214" s="4" t="s">
        <v>45</v>
      </c>
      <c r="I214" s="4" t="str">
        <f t="shared" si="3"/>
        <v>NEU</v>
      </c>
      <c r="J214" t="str">
        <f t="shared" si="3"/>
        <v>Marketing Management</v>
      </c>
    </row>
    <row r="215" spans="1:10" x14ac:dyDescent="0.25">
      <c r="A215" s="2">
        <v>44882</v>
      </c>
      <c r="B215" s="3">
        <v>37665</v>
      </c>
      <c r="C215" s="2">
        <v>44882.914351851854</v>
      </c>
      <c r="D215" s="4">
        <v>72</v>
      </c>
      <c r="E215" s="4">
        <v>2400</v>
      </c>
      <c r="F215" s="4">
        <v>214</v>
      </c>
      <c r="G215" s="4" t="s">
        <v>12</v>
      </c>
      <c r="H215" s="4" t="s">
        <v>101</v>
      </c>
      <c r="I215" s="4" t="str">
        <f t="shared" si="3"/>
        <v>RMIT</v>
      </c>
      <c r="J215" t="str">
        <f t="shared" si="3"/>
        <v>Digital Business</v>
      </c>
    </row>
    <row r="216" spans="1:10" x14ac:dyDescent="0.25">
      <c r="A216" s="2">
        <v>44882</v>
      </c>
      <c r="B216" s="3">
        <v>37611</v>
      </c>
      <c r="C216" s="2">
        <v>44882.7815625</v>
      </c>
      <c r="D216" s="4">
        <v>72</v>
      </c>
      <c r="E216" s="4">
        <v>2400</v>
      </c>
      <c r="F216" s="4">
        <v>215</v>
      </c>
      <c r="G216" s="4" t="s">
        <v>21</v>
      </c>
      <c r="H216" s="4" t="s">
        <v>13</v>
      </c>
      <c r="I216" s="4" t="str">
        <f t="shared" si="3"/>
        <v>FTU</v>
      </c>
      <c r="J216" t="str">
        <f t="shared" si="3"/>
        <v>International Business</v>
      </c>
    </row>
    <row r="217" spans="1:10" x14ac:dyDescent="0.25">
      <c r="A217" s="2">
        <v>44882</v>
      </c>
      <c r="B217" s="3">
        <v>37616</v>
      </c>
      <c r="C217" s="2">
        <v>44882.945532407408</v>
      </c>
      <c r="D217" s="4">
        <v>72</v>
      </c>
      <c r="E217" s="4">
        <v>2400</v>
      </c>
      <c r="F217" s="4">
        <v>216</v>
      </c>
      <c r="G217" s="4" t="s">
        <v>10</v>
      </c>
      <c r="H217" s="4" t="s">
        <v>13</v>
      </c>
      <c r="I217" s="4" t="str">
        <f t="shared" si="3"/>
        <v>FTU2</v>
      </c>
      <c r="J217" t="str">
        <f t="shared" si="3"/>
        <v>International Business</v>
      </c>
    </row>
    <row r="218" spans="1:10" x14ac:dyDescent="0.25">
      <c r="A218" s="2">
        <v>44881</v>
      </c>
      <c r="B218" s="3">
        <v>37981</v>
      </c>
      <c r="C218" s="2">
        <v>44881.934513888889</v>
      </c>
      <c r="D218" s="4">
        <v>72</v>
      </c>
      <c r="E218" s="4">
        <v>2400</v>
      </c>
      <c r="F218" s="4">
        <v>217</v>
      </c>
      <c r="G218" s="4" t="s">
        <v>17</v>
      </c>
      <c r="H218" s="4" t="s">
        <v>102</v>
      </c>
      <c r="I218" s="4" t="str">
        <f t="shared" si="3"/>
        <v>UEH</v>
      </c>
      <c r="J218" t="str">
        <f t="shared" si="3"/>
        <v>Finance and Banking</v>
      </c>
    </row>
    <row r="219" spans="1:10" x14ac:dyDescent="0.25">
      <c r="A219" s="2">
        <v>44881</v>
      </c>
      <c r="B219" s="3">
        <v>36961</v>
      </c>
      <c r="C219" s="2">
        <v>44881.935671296298</v>
      </c>
      <c r="D219" s="4">
        <v>72</v>
      </c>
      <c r="E219" s="4">
        <v>2400</v>
      </c>
      <c r="F219" s="4">
        <v>218</v>
      </c>
      <c r="G219" s="4" t="s">
        <v>21</v>
      </c>
      <c r="H219" s="4" t="s">
        <v>103</v>
      </c>
      <c r="I219" s="4" t="str">
        <f t="shared" si="3"/>
        <v>FTU</v>
      </c>
      <c r="J219" t="str">
        <f t="shared" si="3"/>
        <v>Economics</v>
      </c>
    </row>
    <row r="220" spans="1:10" x14ac:dyDescent="0.25">
      <c r="A220" s="2">
        <v>44882</v>
      </c>
      <c r="B220" s="3">
        <v>37361</v>
      </c>
      <c r="C220" s="2">
        <v>44882.912870370368</v>
      </c>
      <c r="D220" s="4">
        <v>72</v>
      </c>
      <c r="E220" s="4">
        <v>2400</v>
      </c>
      <c r="F220" s="4">
        <v>219</v>
      </c>
      <c r="G220" s="4" t="s">
        <v>21</v>
      </c>
      <c r="H220" s="4" t="s">
        <v>22</v>
      </c>
      <c r="I220" s="4" t="str">
        <f t="shared" si="3"/>
        <v>FTU</v>
      </c>
      <c r="J220" t="str">
        <f t="shared" si="3"/>
        <v>Business Administration</v>
      </c>
    </row>
    <row r="221" spans="1:10" x14ac:dyDescent="0.25">
      <c r="A221" s="2">
        <v>44882</v>
      </c>
      <c r="B221" s="3">
        <v>38166</v>
      </c>
      <c r="C221" s="2">
        <v>44882.945520833331</v>
      </c>
      <c r="D221" s="4">
        <v>72</v>
      </c>
      <c r="E221" s="4">
        <v>2400</v>
      </c>
      <c r="F221" s="4">
        <v>220</v>
      </c>
      <c r="G221" s="4" t="s">
        <v>12</v>
      </c>
      <c r="H221" s="4" t="s">
        <v>16</v>
      </c>
      <c r="I221" s="4" t="str">
        <f t="shared" si="3"/>
        <v>RMIT</v>
      </c>
      <c r="J221" t="str">
        <f t="shared" si="3"/>
        <v>Digital Marketing</v>
      </c>
    </row>
    <row r="222" spans="1:10" x14ac:dyDescent="0.25">
      <c r="A222" s="2">
        <v>44882</v>
      </c>
      <c r="B222" s="3">
        <v>36965</v>
      </c>
      <c r="C222" s="2">
        <v>44882.466516203705</v>
      </c>
      <c r="D222" s="4">
        <v>68</v>
      </c>
      <c r="E222" s="4">
        <v>347</v>
      </c>
      <c r="F222" s="4">
        <v>221</v>
      </c>
      <c r="G222" s="4" t="s">
        <v>26</v>
      </c>
      <c r="H222" s="4" t="s">
        <v>104</v>
      </c>
      <c r="I222" s="4" t="str">
        <f t="shared" si="3"/>
        <v>NEU</v>
      </c>
      <c r="J222" t="str">
        <f t="shared" si="3"/>
        <v>Finance</v>
      </c>
    </row>
    <row r="223" spans="1:10" x14ac:dyDescent="0.25">
      <c r="A223" s="2">
        <v>44882</v>
      </c>
      <c r="B223" s="3">
        <v>36881</v>
      </c>
      <c r="C223" s="2">
        <v>44882.64980324074</v>
      </c>
      <c r="D223" s="4">
        <v>68</v>
      </c>
      <c r="E223" s="4">
        <v>672</v>
      </c>
      <c r="F223" s="4">
        <v>222</v>
      </c>
      <c r="G223" s="4" t="s">
        <v>12</v>
      </c>
      <c r="H223" s="4" t="s">
        <v>19</v>
      </c>
      <c r="I223" s="4" t="str">
        <f t="shared" si="3"/>
        <v>RMIT</v>
      </c>
      <c r="J223" t="str">
        <f t="shared" si="3"/>
        <v>Professional Communication</v>
      </c>
    </row>
    <row r="224" spans="1:10" x14ac:dyDescent="0.25">
      <c r="A224" s="2">
        <v>44882</v>
      </c>
      <c r="B224" s="3">
        <v>37861</v>
      </c>
      <c r="C224" s="2">
        <v>44882.720127314817</v>
      </c>
      <c r="D224" s="4">
        <v>68</v>
      </c>
      <c r="E224" s="4">
        <v>832</v>
      </c>
      <c r="F224" s="4">
        <v>223</v>
      </c>
      <c r="G224" s="4" t="s">
        <v>12</v>
      </c>
      <c r="H224" s="4" t="s">
        <v>101</v>
      </c>
      <c r="I224" s="4" t="str">
        <f t="shared" si="3"/>
        <v>RMIT</v>
      </c>
      <c r="J224" t="str">
        <f t="shared" si="3"/>
        <v>Digital Business</v>
      </c>
    </row>
    <row r="225" spans="1:10" x14ac:dyDescent="0.25">
      <c r="A225" s="2">
        <v>44882</v>
      </c>
      <c r="B225" s="3">
        <v>37708</v>
      </c>
      <c r="C225" s="2">
        <v>44882.503576388888</v>
      </c>
      <c r="D225" s="4">
        <v>68</v>
      </c>
      <c r="E225" s="4">
        <v>838</v>
      </c>
      <c r="F225" s="4">
        <v>224</v>
      </c>
      <c r="G225" s="4" t="s">
        <v>17</v>
      </c>
      <c r="H225" s="4" t="s">
        <v>58</v>
      </c>
      <c r="I225" s="4" t="str">
        <f t="shared" si="3"/>
        <v>UEH</v>
      </c>
      <c r="J225" t="str">
        <f t="shared" si="3"/>
        <v>Commercial Business</v>
      </c>
    </row>
    <row r="226" spans="1:10" x14ac:dyDescent="0.25">
      <c r="A226" s="2">
        <v>44882</v>
      </c>
      <c r="B226" s="3">
        <v>37793</v>
      </c>
      <c r="C226" s="2">
        <v>44882.525706018518</v>
      </c>
      <c r="D226" s="4">
        <v>68</v>
      </c>
      <c r="E226" s="4">
        <v>844</v>
      </c>
      <c r="F226" s="4">
        <v>225</v>
      </c>
      <c r="G226" s="4" t="s">
        <v>36</v>
      </c>
      <c r="H226" s="4" t="s">
        <v>16</v>
      </c>
      <c r="I226" s="4" t="str">
        <f t="shared" si="3"/>
        <v>RMIT</v>
      </c>
      <c r="J226" t="str">
        <f t="shared" si="3"/>
        <v>Digital Marketing</v>
      </c>
    </row>
    <row r="227" spans="1:10" x14ac:dyDescent="0.25">
      <c r="A227" s="2">
        <v>44882</v>
      </c>
      <c r="B227" s="3">
        <v>37157</v>
      </c>
      <c r="C227" s="2">
        <v>44882.900902777779</v>
      </c>
      <c r="D227" s="4">
        <v>68</v>
      </c>
      <c r="E227" s="4">
        <v>1021</v>
      </c>
      <c r="F227" s="4">
        <v>226</v>
      </c>
      <c r="G227" s="4" t="s">
        <v>10</v>
      </c>
      <c r="H227" s="4" t="s">
        <v>13</v>
      </c>
      <c r="I227" s="4" t="str">
        <f t="shared" si="3"/>
        <v>FTU2</v>
      </c>
      <c r="J227" t="str">
        <f t="shared" si="3"/>
        <v>International Business</v>
      </c>
    </row>
    <row r="228" spans="1:10" x14ac:dyDescent="0.25">
      <c r="A228" s="2">
        <v>44882</v>
      </c>
      <c r="B228" s="3">
        <v>37040</v>
      </c>
      <c r="C228" s="2">
        <v>44882.928240740737</v>
      </c>
      <c r="D228" s="4">
        <v>68</v>
      </c>
      <c r="E228" s="4">
        <v>1245</v>
      </c>
      <c r="F228" s="4">
        <v>227</v>
      </c>
      <c r="G228" s="4" t="s">
        <v>21</v>
      </c>
      <c r="H228" s="4" t="s">
        <v>22</v>
      </c>
      <c r="I228" s="4" t="str">
        <f t="shared" si="3"/>
        <v>FTU</v>
      </c>
      <c r="J228" t="str">
        <f t="shared" si="3"/>
        <v>Business Administration</v>
      </c>
    </row>
    <row r="229" spans="1:10" x14ac:dyDescent="0.25">
      <c r="A229" s="2">
        <v>44882</v>
      </c>
      <c r="B229" s="3">
        <v>37263</v>
      </c>
      <c r="C229" s="2">
        <v>44882.346967592595</v>
      </c>
      <c r="D229" s="4">
        <v>68</v>
      </c>
      <c r="E229" s="4">
        <v>1258</v>
      </c>
      <c r="F229" s="4">
        <v>228</v>
      </c>
      <c r="G229" s="4" t="s">
        <v>10</v>
      </c>
      <c r="H229" s="4" t="s">
        <v>13</v>
      </c>
      <c r="I229" s="4" t="str">
        <f t="shared" si="3"/>
        <v>FTU2</v>
      </c>
      <c r="J229" t="str">
        <f>TRIM(H229)</f>
        <v>International Business</v>
      </c>
    </row>
    <row r="230" spans="1:10" x14ac:dyDescent="0.25">
      <c r="A230" s="2">
        <v>44882</v>
      </c>
      <c r="B230" s="3">
        <v>37656</v>
      </c>
      <c r="C230" s="2">
        <v>44882.922106481485</v>
      </c>
      <c r="D230" s="4">
        <v>68</v>
      </c>
      <c r="E230" s="4">
        <v>1265</v>
      </c>
      <c r="F230" s="4">
        <v>229</v>
      </c>
      <c r="G230" s="4" t="s">
        <v>105</v>
      </c>
      <c r="H230" s="4" t="s">
        <v>106</v>
      </c>
      <c r="I230" s="4" t="str">
        <f t="shared" si="3"/>
        <v>Swinburne Vietnam</v>
      </c>
      <c r="J230" t="str">
        <f t="shared" si="3"/>
        <v>Media and Communication</v>
      </c>
    </row>
    <row r="231" spans="1:10" x14ac:dyDescent="0.25">
      <c r="A231" s="2">
        <v>44881</v>
      </c>
      <c r="B231" s="3">
        <v>37807</v>
      </c>
      <c r="C231" s="2">
        <v>44881.922337962962</v>
      </c>
      <c r="D231" s="4">
        <v>68</v>
      </c>
      <c r="E231" s="4">
        <v>1268</v>
      </c>
      <c r="F231" s="4">
        <v>230</v>
      </c>
      <c r="G231" s="4" t="s">
        <v>12</v>
      </c>
      <c r="H231" s="4" t="s">
        <v>19</v>
      </c>
      <c r="I231" s="4" t="str">
        <f t="shared" si="3"/>
        <v>RMIT</v>
      </c>
      <c r="J231" t="str">
        <f t="shared" si="3"/>
        <v>Professional Communication</v>
      </c>
    </row>
    <row r="232" spans="1:10" x14ac:dyDescent="0.25">
      <c r="A232" s="2">
        <v>44882</v>
      </c>
      <c r="B232" s="3">
        <v>37820</v>
      </c>
      <c r="C232" s="2">
        <v>44882.407835648148</v>
      </c>
      <c r="D232" s="4">
        <v>68</v>
      </c>
      <c r="E232" s="4">
        <v>1276</v>
      </c>
      <c r="F232" s="4">
        <v>231</v>
      </c>
      <c r="G232" s="4" t="s">
        <v>21</v>
      </c>
      <c r="H232" s="4" t="s">
        <v>13</v>
      </c>
      <c r="I232" s="4" t="str">
        <f t="shared" si="3"/>
        <v>FTU</v>
      </c>
      <c r="J232" t="str">
        <f>TRIM(H232)</f>
        <v>International Business</v>
      </c>
    </row>
    <row r="233" spans="1:10" x14ac:dyDescent="0.25">
      <c r="A233" s="2">
        <v>44882</v>
      </c>
      <c r="B233" s="3">
        <v>37759</v>
      </c>
      <c r="C233" s="2">
        <v>44882.837858796294</v>
      </c>
      <c r="D233" s="4">
        <v>68</v>
      </c>
      <c r="E233" s="4">
        <v>1291</v>
      </c>
      <c r="F233" s="4">
        <v>232</v>
      </c>
      <c r="G233" s="4" t="s">
        <v>10</v>
      </c>
      <c r="H233" s="4" t="s">
        <v>41</v>
      </c>
      <c r="I233" s="4" t="str">
        <f t="shared" si="3"/>
        <v>FTU2</v>
      </c>
      <c r="J233" t="str">
        <f t="shared" si="3"/>
        <v>Logistics &amp; Supply Chain Management</v>
      </c>
    </row>
    <row r="234" spans="1:10" x14ac:dyDescent="0.25">
      <c r="A234" s="2">
        <v>44882</v>
      </c>
      <c r="B234" s="3">
        <v>37570</v>
      </c>
      <c r="C234" s="2">
        <v>44882.563437500001</v>
      </c>
      <c r="D234" s="4">
        <v>68</v>
      </c>
      <c r="E234" s="4">
        <v>1323</v>
      </c>
      <c r="F234" s="4">
        <v>233</v>
      </c>
      <c r="G234" s="4" t="s">
        <v>17</v>
      </c>
      <c r="H234" s="4" t="s">
        <v>20</v>
      </c>
      <c r="I234" s="4" t="str">
        <f t="shared" si="3"/>
        <v>UEH</v>
      </c>
      <c r="J234" t="str">
        <f t="shared" si="3"/>
        <v>Marketing</v>
      </c>
    </row>
    <row r="235" spans="1:10" x14ac:dyDescent="0.25">
      <c r="A235" s="2">
        <v>44881</v>
      </c>
      <c r="B235" s="3">
        <v>37543</v>
      </c>
      <c r="C235" s="2">
        <v>44881.859386574077</v>
      </c>
      <c r="D235" s="4">
        <v>68</v>
      </c>
      <c r="E235" s="4">
        <v>1354</v>
      </c>
      <c r="F235" s="4">
        <v>234</v>
      </c>
      <c r="G235" s="4" t="s">
        <v>35</v>
      </c>
      <c r="H235" s="4" t="s">
        <v>107</v>
      </c>
      <c r="I235" s="4" t="str">
        <f t="shared" si="3"/>
        <v>WSU</v>
      </c>
      <c r="J235" t="str">
        <f t="shared" si="3"/>
        <v>Applied Finance</v>
      </c>
    </row>
    <row r="236" spans="1:10" x14ac:dyDescent="0.25">
      <c r="A236" s="2">
        <v>44882</v>
      </c>
      <c r="B236" s="3">
        <v>37700</v>
      </c>
      <c r="C236" s="2">
        <v>44882.429212962961</v>
      </c>
      <c r="D236" s="4">
        <v>68</v>
      </c>
      <c r="E236" s="4">
        <v>1379</v>
      </c>
      <c r="F236" s="4">
        <v>235</v>
      </c>
      <c r="G236" s="4" t="s">
        <v>12</v>
      </c>
      <c r="H236" s="4" t="s">
        <v>13</v>
      </c>
      <c r="I236" s="4" t="str">
        <f t="shared" si="3"/>
        <v>RMIT</v>
      </c>
      <c r="J236" t="str">
        <f t="shared" si="3"/>
        <v>International Business</v>
      </c>
    </row>
    <row r="237" spans="1:10" x14ac:dyDescent="0.25">
      <c r="A237" s="2">
        <v>44882</v>
      </c>
      <c r="B237" s="3">
        <v>37614</v>
      </c>
      <c r="C237" s="2">
        <v>44882.061157407406</v>
      </c>
      <c r="D237" s="4">
        <v>68</v>
      </c>
      <c r="E237" s="4">
        <v>1418</v>
      </c>
      <c r="F237" s="4">
        <v>236</v>
      </c>
      <c r="G237" s="4" t="s">
        <v>10</v>
      </c>
      <c r="H237" s="4" t="s">
        <v>13</v>
      </c>
      <c r="I237" s="4" t="str">
        <f t="shared" si="3"/>
        <v>FTU2</v>
      </c>
      <c r="J237" t="str">
        <f t="shared" si="3"/>
        <v>International Business</v>
      </c>
    </row>
    <row r="238" spans="1:10" x14ac:dyDescent="0.25">
      <c r="A238" s="2">
        <v>44881</v>
      </c>
      <c r="B238" s="3">
        <v>37898</v>
      </c>
      <c r="C238" s="2">
        <v>44881.937013888892</v>
      </c>
      <c r="D238" s="4">
        <v>68</v>
      </c>
      <c r="E238" s="4">
        <v>1470</v>
      </c>
      <c r="F238" s="4">
        <v>237</v>
      </c>
      <c r="G238" s="4" t="s">
        <v>108</v>
      </c>
      <c r="H238" s="4" t="s">
        <v>109</v>
      </c>
      <c r="I238" s="4" t="str">
        <f t="shared" si="3"/>
        <v>AJC</v>
      </c>
      <c r="J238" t="str">
        <f t="shared" si="3"/>
        <v>Marketing Communication</v>
      </c>
    </row>
    <row r="239" spans="1:10" x14ac:dyDescent="0.25">
      <c r="A239" s="2">
        <v>44882</v>
      </c>
      <c r="B239" s="3">
        <v>37472</v>
      </c>
      <c r="C239" s="2">
        <v>44882.810486111113</v>
      </c>
      <c r="D239" s="4">
        <v>68</v>
      </c>
      <c r="E239" s="4">
        <v>1497</v>
      </c>
      <c r="F239" s="4">
        <v>238</v>
      </c>
      <c r="G239" s="4" t="s">
        <v>10</v>
      </c>
      <c r="H239" s="4" t="s">
        <v>13</v>
      </c>
      <c r="I239" s="4" t="str">
        <f t="shared" si="3"/>
        <v>FTU2</v>
      </c>
      <c r="J239" t="str">
        <f t="shared" si="3"/>
        <v>International Business</v>
      </c>
    </row>
    <row r="240" spans="1:10" x14ac:dyDescent="0.25">
      <c r="A240" s="2">
        <v>44881</v>
      </c>
      <c r="B240" s="3">
        <v>37561</v>
      </c>
      <c r="C240" s="2">
        <v>44881.580972222226</v>
      </c>
      <c r="D240" s="4">
        <v>68</v>
      </c>
      <c r="E240" s="4">
        <v>1510</v>
      </c>
      <c r="F240" s="4">
        <v>239</v>
      </c>
      <c r="G240" s="4" t="s">
        <v>110</v>
      </c>
      <c r="H240" s="4" t="s">
        <v>111</v>
      </c>
      <c r="I240" s="4" t="str">
        <f t="shared" si="3"/>
        <v>VGU</v>
      </c>
      <c r="J240" t="str">
        <f t="shared" si="3"/>
        <v>Finance and Accounting</v>
      </c>
    </row>
    <row r="241" spans="1:10" x14ac:dyDescent="0.25">
      <c r="A241" s="2">
        <v>44881</v>
      </c>
      <c r="B241" s="3">
        <v>37771</v>
      </c>
      <c r="C241" s="2">
        <v>44881.891018518516</v>
      </c>
      <c r="D241" s="4">
        <v>68</v>
      </c>
      <c r="E241" s="4">
        <v>1595</v>
      </c>
      <c r="F241" s="4">
        <v>240</v>
      </c>
      <c r="G241" s="4" t="s">
        <v>12</v>
      </c>
      <c r="H241" s="4" t="s">
        <v>16</v>
      </c>
      <c r="I241" s="4" t="str">
        <f t="shared" si="3"/>
        <v>RMIT</v>
      </c>
      <c r="J241" t="str">
        <f t="shared" si="3"/>
        <v>Digital Marketing</v>
      </c>
    </row>
    <row r="242" spans="1:10" x14ac:dyDescent="0.25">
      <c r="A242" s="2">
        <v>44881</v>
      </c>
      <c r="B242" s="3">
        <v>37721</v>
      </c>
      <c r="C242" s="2">
        <v>44881.8434837963</v>
      </c>
      <c r="D242" s="4">
        <v>68</v>
      </c>
      <c r="E242" s="4">
        <v>1603</v>
      </c>
      <c r="F242" s="4">
        <v>241</v>
      </c>
      <c r="G242" s="4" t="s">
        <v>10</v>
      </c>
      <c r="H242" s="4" t="s">
        <v>71</v>
      </c>
      <c r="I242" s="4" t="str">
        <f t="shared" si="3"/>
        <v>FTU2</v>
      </c>
      <c r="J242" t="str">
        <f t="shared" si="3"/>
        <v>Banking and Finance</v>
      </c>
    </row>
    <row r="243" spans="1:10" x14ac:dyDescent="0.25">
      <c r="A243" s="2">
        <v>44881</v>
      </c>
      <c r="B243" s="3">
        <v>37493</v>
      </c>
      <c r="C243" s="2">
        <v>44881.89472222222</v>
      </c>
      <c r="D243" s="4">
        <v>68</v>
      </c>
      <c r="E243" s="4">
        <v>1646</v>
      </c>
      <c r="F243" s="4">
        <v>242</v>
      </c>
      <c r="G243" s="4" t="s">
        <v>10</v>
      </c>
      <c r="H243" s="4" t="s">
        <v>13</v>
      </c>
      <c r="I243" s="4" t="str">
        <f t="shared" si="3"/>
        <v>FTU2</v>
      </c>
      <c r="J243" t="str">
        <f t="shared" si="3"/>
        <v>International Business</v>
      </c>
    </row>
    <row r="244" spans="1:10" x14ac:dyDescent="0.25">
      <c r="A244" s="2">
        <v>44882</v>
      </c>
      <c r="B244" s="3">
        <v>37648</v>
      </c>
      <c r="C244" s="2">
        <v>44882.928749999999</v>
      </c>
      <c r="D244" s="4">
        <v>68</v>
      </c>
      <c r="E244" s="4">
        <v>1650</v>
      </c>
      <c r="F244" s="4">
        <v>243</v>
      </c>
      <c r="G244" s="4" t="s">
        <v>44</v>
      </c>
      <c r="H244" s="4" t="s">
        <v>13</v>
      </c>
      <c r="I244" s="4" t="str">
        <f t="shared" si="3"/>
        <v>Ton Duc Thang</v>
      </c>
      <c r="J244" t="str">
        <f t="shared" si="3"/>
        <v>International Business</v>
      </c>
    </row>
    <row r="245" spans="1:10" x14ac:dyDescent="0.25">
      <c r="A245" s="2">
        <v>44882</v>
      </c>
      <c r="B245" s="3">
        <v>37641</v>
      </c>
      <c r="C245" s="2">
        <v>44882.980219907404</v>
      </c>
      <c r="D245" s="4">
        <v>68</v>
      </c>
      <c r="E245" s="4">
        <v>1673</v>
      </c>
      <c r="F245" s="4">
        <v>244</v>
      </c>
      <c r="G245" s="4" t="s">
        <v>50</v>
      </c>
      <c r="H245" s="4" t="s">
        <v>20</v>
      </c>
      <c r="I245" s="4" t="str">
        <f t="shared" si="3"/>
        <v>UEL</v>
      </c>
      <c r="J245" t="str">
        <f t="shared" si="3"/>
        <v>Marketing</v>
      </c>
    </row>
    <row r="246" spans="1:10" x14ac:dyDescent="0.25">
      <c r="A246" s="2">
        <v>44882</v>
      </c>
      <c r="B246" s="3">
        <v>36922</v>
      </c>
      <c r="C246" s="2">
        <v>44882.962326388886</v>
      </c>
      <c r="D246" s="4">
        <v>68</v>
      </c>
      <c r="E246" s="4">
        <v>1692</v>
      </c>
      <c r="F246" s="4">
        <v>245</v>
      </c>
      <c r="G246" s="4" t="s">
        <v>36</v>
      </c>
      <c r="H246" s="4" t="s">
        <v>16</v>
      </c>
      <c r="I246" s="4" t="str">
        <f t="shared" si="3"/>
        <v>RMIT</v>
      </c>
      <c r="J246" t="str">
        <f t="shared" si="3"/>
        <v>Digital Marketing</v>
      </c>
    </row>
    <row r="247" spans="1:10" x14ac:dyDescent="0.25">
      <c r="A247" s="2">
        <v>44881</v>
      </c>
      <c r="B247" s="3">
        <v>37951</v>
      </c>
      <c r="C247" s="2">
        <v>44881.438310185185</v>
      </c>
      <c r="D247" s="4">
        <v>68</v>
      </c>
      <c r="E247" s="4">
        <v>1695</v>
      </c>
      <c r="F247" s="4">
        <v>246</v>
      </c>
      <c r="G247" s="4" t="s">
        <v>10</v>
      </c>
      <c r="H247" s="4" t="s">
        <v>104</v>
      </c>
      <c r="I247" s="4" t="str">
        <f t="shared" si="3"/>
        <v>FTU2</v>
      </c>
      <c r="J247" t="str">
        <f t="shared" si="3"/>
        <v>Finance</v>
      </c>
    </row>
    <row r="248" spans="1:10" x14ac:dyDescent="0.25">
      <c r="A248" s="2">
        <v>44882</v>
      </c>
      <c r="B248" s="3">
        <v>37330</v>
      </c>
      <c r="C248" s="2">
        <v>44882.905092592591</v>
      </c>
      <c r="D248" s="4">
        <v>68</v>
      </c>
      <c r="E248" s="4">
        <v>1746</v>
      </c>
      <c r="F248" s="4">
        <v>247</v>
      </c>
      <c r="G248" s="4" t="s">
        <v>65</v>
      </c>
      <c r="H248" s="4" t="s">
        <v>112</v>
      </c>
      <c r="I248" s="4" t="str">
        <f t="shared" si="3"/>
        <v>NEU</v>
      </c>
      <c r="J248" t="str">
        <f t="shared" si="3"/>
        <v>Business Management</v>
      </c>
    </row>
    <row r="249" spans="1:10" x14ac:dyDescent="0.25">
      <c r="A249" s="2">
        <v>44881</v>
      </c>
      <c r="B249" s="3">
        <v>37686</v>
      </c>
      <c r="C249" s="2">
        <v>44881.651724537034</v>
      </c>
      <c r="D249" s="4">
        <v>68</v>
      </c>
      <c r="E249" s="4">
        <v>1749</v>
      </c>
      <c r="F249" s="4">
        <v>248</v>
      </c>
      <c r="G249" s="4" t="s">
        <v>12</v>
      </c>
      <c r="H249" s="4" t="s">
        <v>16</v>
      </c>
      <c r="I249" s="4" t="str">
        <f t="shared" si="3"/>
        <v>RMIT</v>
      </c>
      <c r="J249" t="str">
        <f t="shared" si="3"/>
        <v>Digital Marketing</v>
      </c>
    </row>
    <row r="250" spans="1:10" x14ac:dyDescent="0.25">
      <c r="A250" s="2">
        <v>44882</v>
      </c>
      <c r="B250" s="3">
        <v>37523</v>
      </c>
      <c r="C250" s="2">
        <v>44882.88554398148</v>
      </c>
      <c r="D250" s="4">
        <v>68</v>
      </c>
      <c r="E250" s="4">
        <v>1781</v>
      </c>
      <c r="F250" s="4">
        <v>249</v>
      </c>
      <c r="G250" s="4" t="s">
        <v>17</v>
      </c>
      <c r="H250" s="4" t="s">
        <v>22</v>
      </c>
      <c r="I250" s="4" t="str">
        <f t="shared" si="3"/>
        <v>UEH</v>
      </c>
      <c r="J250" t="str">
        <f t="shared" si="3"/>
        <v>Business Administration</v>
      </c>
    </row>
    <row r="251" spans="1:10" x14ac:dyDescent="0.25">
      <c r="A251" s="2">
        <v>44881</v>
      </c>
      <c r="B251" s="3">
        <v>37656</v>
      </c>
      <c r="C251" s="2">
        <v>44881.711215277777</v>
      </c>
      <c r="D251" s="4">
        <v>68</v>
      </c>
      <c r="E251" s="4">
        <v>1805</v>
      </c>
      <c r="F251" s="4">
        <v>250</v>
      </c>
      <c r="G251" s="4" t="s">
        <v>12</v>
      </c>
      <c r="H251" s="4" t="s">
        <v>85</v>
      </c>
      <c r="I251" s="4" t="str">
        <f t="shared" si="3"/>
        <v>RMIT</v>
      </c>
      <c r="J251" t="str">
        <f t="shared" si="3"/>
        <v>Digital Marketing</v>
      </c>
    </row>
    <row r="252" spans="1:10" x14ac:dyDescent="0.25">
      <c r="A252" s="2">
        <v>44882</v>
      </c>
      <c r="B252" s="3">
        <v>37168</v>
      </c>
      <c r="C252" s="2">
        <v>44882.639976851853</v>
      </c>
      <c r="D252" s="4">
        <v>68</v>
      </c>
      <c r="E252" s="4">
        <v>1815</v>
      </c>
      <c r="F252" s="4">
        <v>251</v>
      </c>
      <c r="G252" s="4" t="s">
        <v>34</v>
      </c>
      <c r="H252" s="4" t="s">
        <v>113</v>
      </c>
      <c r="I252" s="4" t="str">
        <f t="shared" si="3"/>
        <v>FTU</v>
      </c>
      <c r="J252" t="str">
        <f t="shared" si="3"/>
        <v>Auditing</v>
      </c>
    </row>
    <row r="253" spans="1:10" x14ac:dyDescent="0.25">
      <c r="A253" s="2">
        <v>44882</v>
      </c>
      <c r="B253" s="3">
        <v>37813</v>
      </c>
      <c r="C253" s="2">
        <v>44882.680081018516</v>
      </c>
      <c r="D253" s="4">
        <v>68</v>
      </c>
      <c r="E253" s="4">
        <v>1830</v>
      </c>
      <c r="F253" s="4">
        <v>252</v>
      </c>
      <c r="G253" s="4" t="s">
        <v>10</v>
      </c>
      <c r="H253" s="4" t="s">
        <v>76</v>
      </c>
      <c r="I253" s="4" t="str">
        <f t="shared" si="3"/>
        <v>FTU2</v>
      </c>
      <c r="J253" t="str">
        <f t="shared" si="3"/>
        <v>Logistics &amp; Supply Chain Management</v>
      </c>
    </row>
    <row r="254" spans="1:10" x14ac:dyDescent="0.25">
      <c r="A254" s="2">
        <v>44882</v>
      </c>
      <c r="B254" s="3">
        <v>37846</v>
      </c>
      <c r="C254" s="2">
        <v>44882.787812499999</v>
      </c>
      <c r="D254" s="4">
        <v>68</v>
      </c>
      <c r="E254" s="4">
        <v>1831</v>
      </c>
      <c r="F254" s="4">
        <v>253</v>
      </c>
      <c r="G254" s="4" t="s">
        <v>114</v>
      </c>
      <c r="H254" s="4" t="s">
        <v>115</v>
      </c>
      <c r="I254" s="4" t="str">
        <f t="shared" si="3"/>
        <v>University of Languages and International Studies</v>
      </c>
      <c r="J254" t="str">
        <f t="shared" si="3"/>
        <v>French Language &amp; Culture</v>
      </c>
    </row>
    <row r="255" spans="1:10" x14ac:dyDescent="0.25">
      <c r="A255" s="2">
        <v>44881</v>
      </c>
      <c r="B255" s="3">
        <v>37318</v>
      </c>
      <c r="C255" s="2">
        <v>44881.901273148149</v>
      </c>
      <c r="D255" s="4">
        <v>68</v>
      </c>
      <c r="E255" s="4">
        <v>1840</v>
      </c>
      <c r="F255" s="4">
        <v>254</v>
      </c>
      <c r="G255" s="4" t="s">
        <v>17</v>
      </c>
      <c r="H255" s="4" t="s">
        <v>20</v>
      </c>
      <c r="I255" s="4" t="str">
        <f t="shared" si="3"/>
        <v>UEH</v>
      </c>
      <c r="J255" t="str">
        <f t="shared" si="3"/>
        <v>Marketing</v>
      </c>
    </row>
    <row r="256" spans="1:10" x14ac:dyDescent="0.25">
      <c r="A256" s="2">
        <v>44882</v>
      </c>
      <c r="B256" s="3">
        <v>37664</v>
      </c>
      <c r="C256" s="2">
        <v>44882.474421296298</v>
      </c>
      <c r="D256" s="4">
        <v>68</v>
      </c>
      <c r="E256" s="4">
        <v>1842</v>
      </c>
      <c r="F256" s="4">
        <v>255</v>
      </c>
      <c r="G256" s="4" t="s">
        <v>17</v>
      </c>
      <c r="H256" s="4" t="s">
        <v>20</v>
      </c>
      <c r="I256" s="4" t="str">
        <f t="shared" si="3"/>
        <v>UEH</v>
      </c>
      <c r="J256" t="str">
        <f t="shared" si="3"/>
        <v>Marketing</v>
      </c>
    </row>
    <row r="257" spans="1:10" x14ac:dyDescent="0.25">
      <c r="A257" s="2">
        <v>44882</v>
      </c>
      <c r="B257" s="3">
        <v>37915</v>
      </c>
      <c r="C257" s="2">
        <v>44882.565104166664</v>
      </c>
      <c r="D257" s="4">
        <v>68</v>
      </c>
      <c r="E257" s="4">
        <v>1850</v>
      </c>
      <c r="F257" s="4">
        <v>256</v>
      </c>
      <c r="G257" s="4" t="s">
        <v>10</v>
      </c>
      <c r="H257" s="4" t="s">
        <v>18</v>
      </c>
      <c r="I257" s="4" t="str">
        <f t="shared" si="3"/>
        <v>FTU2</v>
      </c>
      <c r="J257" t="str">
        <f t="shared" si="3"/>
        <v>International Finance</v>
      </c>
    </row>
    <row r="258" spans="1:10" x14ac:dyDescent="0.25">
      <c r="A258" s="2">
        <v>44882</v>
      </c>
      <c r="B258" s="3">
        <v>37413</v>
      </c>
      <c r="C258" s="2">
        <v>44882.942418981482</v>
      </c>
      <c r="D258" s="4">
        <v>68</v>
      </c>
      <c r="E258" s="4">
        <v>1911</v>
      </c>
      <c r="F258" s="4">
        <v>257</v>
      </c>
      <c r="G258" s="4" t="s">
        <v>21</v>
      </c>
      <c r="H258" s="4" t="s">
        <v>23</v>
      </c>
      <c r="I258" s="4" t="str">
        <f t="shared" si="3"/>
        <v>FTU</v>
      </c>
      <c r="J258" t="str">
        <f t="shared" si="3"/>
        <v>International Trade</v>
      </c>
    </row>
    <row r="259" spans="1:10" x14ac:dyDescent="0.25">
      <c r="A259" s="2">
        <v>44882</v>
      </c>
      <c r="B259" s="3">
        <v>37595</v>
      </c>
      <c r="C259" s="2">
        <v>44882.834039351852</v>
      </c>
      <c r="D259" s="4">
        <v>68</v>
      </c>
      <c r="E259" s="4">
        <v>1927</v>
      </c>
      <c r="F259" s="4">
        <v>258</v>
      </c>
      <c r="G259" s="4" t="s">
        <v>116</v>
      </c>
      <c r="H259" s="4" t="s">
        <v>16</v>
      </c>
      <c r="I259" s="4" t="str">
        <f t="shared" ref="I259:J322" si="4">TRIM(G259)</f>
        <v>Banking University</v>
      </c>
      <c r="J259" t="str">
        <f t="shared" si="4"/>
        <v>Digital Marketing</v>
      </c>
    </row>
    <row r="260" spans="1:10" x14ac:dyDescent="0.25">
      <c r="A260" s="2">
        <v>44882</v>
      </c>
      <c r="B260" s="3">
        <v>37101</v>
      </c>
      <c r="C260" s="2">
        <v>44882.502569444441</v>
      </c>
      <c r="D260" s="4">
        <v>68</v>
      </c>
      <c r="E260" s="4">
        <v>1934</v>
      </c>
      <c r="F260" s="4">
        <v>259</v>
      </c>
      <c r="G260" s="4" t="s">
        <v>21</v>
      </c>
      <c r="H260" s="4" t="s">
        <v>13</v>
      </c>
      <c r="I260" s="4" t="str">
        <f t="shared" si="4"/>
        <v>FTU</v>
      </c>
      <c r="J260" t="str">
        <f t="shared" si="4"/>
        <v>International Business</v>
      </c>
    </row>
    <row r="261" spans="1:10" x14ac:dyDescent="0.25">
      <c r="A261" s="2">
        <v>44882</v>
      </c>
      <c r="B261" s="3">
        <v>36639</v>
      </c>
      <c r="C261" s="2">
        <v>44882.940023148149</v>
      </c>
      <c r="D261" s="4">
        <v>68</v>
      </c>
      <c r="E261" s="4">
        <v>1941</v>
      </c>
      <c r="F261" s="4">
        <v>260</v>
      </c>
      <c r="G261" s="4" t="s">
        <v>12</v>
      </c>
      <c r="H261" s="4" t="s">
        <v>97</v>
      </c>
      <c r="I261" s="4" t="str">
        <f t="shared" si="4"/>
        <v>RMIT</v>
      </c>
      <c r="J261" t="str">
        <f t="shared" si="4"/>
        <v>Software Engineering</v>
      </c>
    </row>
    <row r="262" spans="1:10" x14ac:dyDescent="0.25">
      <c r="A262" s="2">
        <v>44881</v>
      </c>
      <c r="B262" s="3">
        <v>37608</v>
      </c>
      <c r="C262" s="2">
        <v>44881.532789351855</v>
      </c>
      <c r="D262" s="4">
        <v>68</v>
      </c>
      <c r="E262" s="4">
        <v>1961</v>
      </c>
      <c r="F262" s="4">
        <v>261</v>
      </c>
      <c r="G262" s="4" t="s">
        <v>10</v>
      </c>
      <c r="H262" s="4" t="s">
        <v>49</v>
      </c>
      <c r="I262" s="4" t="str">
        <f t="shared" si="4"/>
        <v>FTU2</v>
      </c>
      <c r="J262" t="str">
        <f t="shared" si="4"/>
        <v>Economics</v>
      </c>
    </row>
    <row r="263" spans="1:10" x14ac:dyDescent="0.25">
      <c r="A263" s="2">
        <v>44882</v>
      </c>
      <c r="B263" s="3">
        <v>37480</v>
      </c>
      <c r="C263" s="2">
        <v>44882.640972222223</v>
      </c>
      <c r="D263" s="4">
        <v>68</v>
      </c>
      <c r="E263" s="4">
        <v>1980</v>
      </c>
      <c r="F263" s="4">
        <v>262</v>
      </c>
      <c r="G263" s="4" t="s">
        <v>17</v>
      </c>
      <c r="H263" s="4" t="s">
        <v>13</v>
      </c>
      <c r="I263" s="4" t="str">
        <f t="shared" si="4"/>
        <v>UEH</v>
      </c>
      <c r="J263" t="str">
        <f t="shared" si="4"/>
        <v>International Business</v>
      </c>
    </row>
    <row r="264" spans="1:10" x14ac:dyDescent="0.25">
      <c r="A264" s="2">
        <v>44882</v>
      </c>
      <c r="B264" s="3">
        <v>37854</v>
      </c>
      <c r="C264" s="2">
        <v>44882.928796296299</v>
      </c>
      <c r="D264" s="4">
        <v>68</v>
      </c>
      <c r="E264" s="4">
        <v>1990</v>
      </c>
      <c r="F264" s="4">
        <v>263</v>
      </c>
      <c r="G264" s="4" t="s">
        <v>34</v>
      </c>
      <c r="H264" s="4" t="s">
        <v>73</v>
      </c>
      <c r="I264" s="4" t="str">
        <f t="shared" si="4"/>
        <v>FTU</v>
      </c>
      <c r="J264" t="str">
        <f t="shared" si="4"/>
        <v>International Business</v>
      </c>
    </row>
    <row r="265" spans="1:10" x14ac:dyDescent="0.25">
      <c r="A265" s="2">
        <v>44882</v>
      </c>
      <c r="B265" s="3">
        <v>36988</v>
      </c>
      <c r="C265" s="2">
        <v>44882.395486111112</v>
      </c>
      <c r="D265" s="4">
        <v>68</v>
      </c>
      <c r="E265" s="4">
        <v>1999</v>
      </c>
      <c r="F265" s="4">
        <v>264</v>
      </c>
      <c r="G265" s="4" t="s">
        <v>26</v>
      </c>
      <c r="H265" s="4" t="s">
        <v>104</v>
      </c>
      <c r="I265" s="4" t="str">
        <f t="shared" si="4"/>
        <v>NEU</v>
      </c>
      <c r="J265" t="str">
        <f t="shared" si="4"/>
        <v>Finance</v>
      </c>
    </row>
    <row r="266" spans="1:10" x14ac:dyDescent="0.25">
      <c r="A266" s="2">
        <v>44882</v>
      </c>
      <c r="B266" s="3">
        <v>36805</v>
      </c>
      <c r="C266" s="2">
        <v>44882.847002314818</v>
      </c>
      <c r="D266" s="4">
        <v>68</v>
      </c>
      <c r="E266" s="4">
        <v>2001</v>
      </c>
      <c r="F266" s="4">
        <v>265</v>
      </c>
      <c r="G266" s="4" t="s">
        <v>12</v>
      </c>
      <c r="H266" s="4" t="s">
        <v>19</v>
      </c>
      <c r="I266" s="4" t="str">
        <f t="shared" si="4"/>
        <v>RMIT</v>
      </c>
      <c r="J266" t="str">
        <f t="shared" si="4"/>
        <v>Professional Communication</v>
      </c>
    </row>
    <row r="267" spans="1:10" x14ac:dyDescent="0.25">
      <c r="A267" s="2">
        <v>44881</v>
      </c>
      <c r="B267" s="3">
        <v>37453</v>
      </c>
      <c r="C267" s="2">
        <v>44881.871608796297</v>
      </c>
      <c r="D267" s="4">
        <v>68</v>
      </c>
      <c r="E267" s="4">
        <v>2017</v>
      </c>
      <c r="F267" s="4">
        <v>266</v>
      </c>
      <c r="G267" s="4" t="s">
        <v>10</v>
      </c>
      <c r="H267" s="4" t="s">
        <v>13</v>
      </c>
      <c r="I267" s="4" t="str">
        <f t="shared" si="4"/>
        <v>FTU2</v>
      </c>
      <c r="J267" t="str">
        <f t="shared" si="4"/>
        <v>International Business</v>
      </c>
    </row>
    <row r="268" spans="1:10" x14ac:dyDescent="0.25">
      <c r="A268" s="2">
        <v>44882</v>
      </c>
      <c r="B268" s="3">
        <v>37572</v>
      </c>
      <c r="C268" s="2">
        <v>44882.866944444446</v>
      </c>
      <c r="D268" s="4">
        <v>68</v>
      </c>
      <c r="E268" s="4">
        <v>2028</v>
      </c>
      <c r="F268" s="4">
        <v>267</v>
      </c>
      <c r="G268" s="4" t="s">
        <v>50</v>
      </c>
      <c r="H268" s="4" t="s">
        <v>22</v>
      </c>
      <c r="I268" s="4" t="str">
        <f t="shared" si="4"/>
        <v>UEL</v>
      </c>
      <c r="J268" t="str">
        <f t="shared" si="4"/>
        <v>Business Administration</v>
      </c>
    </row>
    <row r="269" spans="1:10" x14ac:dyDescent="0.25">
      <c r="A269" s="2">
        <v>44881</v>
      </c>
      <c r="B269" s="3">
        <v>37486</v>
      </c>
      <c r="C269" s="2">
        <v>44881.969386574077</v>
      </c>
      <c r="D269" s="4">
        <v>68</v>
      </c>
      <c r="E269" s="4">
        <v>2028</v>
      </c>
      <c r="F269" s="4">
        <v>268</v>
      </c>
      <c r="G269" s="4" t="s">
        <v>117</v>
      </c>
      <c r="H269" s="4" t="s">
        <v>118</v>
      </c>
      <c r="I269" s="4" t="str">
        <f t="shared" si="4"/>
        <v>USSH</v>
      </c>
      <c r="J269" t="str">
        <f t="shared" si="4"/>
        <v>Journalism</v>
      </c>
    </row>
    <row r="270" spans="1:10" x14ac:dyDescent="0.25">
      <c r="A270" s="2">
        <v>44882</v>
      </c>
      <c r="B270" s="3">
        <v>37438</v>
      </c>
      <c r="C270" s="2">
        <v>44882.914641203701</v>
      </c>
      <c r="D270" s="4">
        <v>68</v>
      </c>
      <c r="E270" s="4">
        <v>2030</v>
      </c>
      <c r="F270" s="4">
        <v>269</v>
      </c>
      <c r="G270" s="4" t="s">
        <v>21</v>
      </c>
      <c r="H270" s="4" t="s">
        <v>22</v>
      </c>
      <c r="I270" s="4" t="str">
        <f t="shared" si="4"/>
        <v>FTU</v>
      </c>
      <c r="J270" t="str">
        <f t="shared" si="4"/>
        <v>Business Administration</v>
      </c>
    </row>
    <row r="271" spans="1:10" x14ac:dyDescent="0.25">
      <c r="A271" s="2">
        <v>44882</v>
      </c>
      <c r="B271" s="3">
        <v>38053</v>
      </c>
      <c r="C271" s="2">
        <v>44882.756331018521</v>
      </c>
      <c r="D271" s="4">
        <v>68</v>
      </c>
      <c r="E271" s="4">
        <v>2042</v>
      </c>
      <c r="F271" s="4">
        <v>270</v>
      </c>
      <c r="G271" s="4" t="s">
        <v>12</v>
      </c>
      <c r="H271" s="4" t="s">
        <v>76</v>
      </c>
      <c r="I271" s="4" t="str">
        <f t="shared" si="4"/>
        <v>RMIT</v>
      </c>
      <c r="J271" t="str">
        <f t="shared" si="4"/>
        <v>Logistics &amp; Supply Chain Management</v>
      </c>
    </row>
    <row r="272" spans="1:10" x14ac:dyDescent="0.25">
      <c r="A272" s="2">
        <v>44881</v>
      </c>
      <c r="B272" s="3">
        <v>37830</v>
      </c>
      <c r="C272" s="2">
        <v>44881.859386574077</v>
      </c>
      <c r="D272" s="4">
        <v>68</v>
      </c>
      <c r="E272" s="4">
        <v>2048</v>
      </c>
      <c r="F272" s="4">
        <v>271</v>
      </c>
      <c r="G272" s="4" t="s">
        <v>10</v>
      </c>
      <c r="H272" s="4" t="s">
        <v>61</v>
      </c>
      <c r="I272" s="4" t="str">
        <f t="shared" si="4"/>
        <v>FTU2</v>
      </c>
      <c r="J272" t="str">
        <f t="shared" si="4"/>
        <v>External Economics</v>
      </c>
    </row>
    <row r="273" spans="1:10" x14ac:dyDescent="0.25">
      <c r="A273" s="2">
        <v>44882</v>
      </c>
      <c r="B273" s="3">
        <v>37580</v>
      </c>
      <c r="C273" s="2">
        <v>44882.430636574078</v>
      </c>
      <c r="D273" s="4">
        <v>68</v>
      </c>
      <c r="E273" s="4">
        <v>2065</v>
      </c>
      <c r="F273" s="4">
        <v>272</v>
      </c>
      <c r="G273" s="4" t="s">
        <v>78</v>
      </c>
      <c r="H273" s="4" t="s">
        <v>13</v>
      </c>
      <c r="I273" s="4" t="str">
        <f t="shared" si="4"/>
        <v>FTU2</v>
      </c>
      <c r="J273" t="str">
        <f t="shared" si="4"/>
        <v>International Business</v>
      </c>
    </row>
    <row r="274" spans="1:10" x14ac:dyDescent="0.25">
      <c r="A274" s="2">
        <v>44882</v>
      </c>
      <c r="B274" s="3">
        <v>37469</v>
      </c>
      <c r="C274" s="2">
        <v>44882.878287037034</v>
      </c>
      <c r="D274" s="4">
        <v>68</v>
      </c>
      <c r="E274" s="4">
        <v>2068</v>
      </c>
      <c r="F274" s="4">
        <v>273</v>
      </c>
      <c r="G274" s="4" t="s">
        <v>88</v>
      </c>
      <c r="H274" s="4" t="s">
        <v>20</v>
      </c>
      <c r="I274" s="4" t="str">
        <f t="shared" si="4"/>
        <v>IU</v>
      </c>
      <c r="J274" t="str">
        <f t="shared" si="4"/>
        <v>Marketing</v>
      </c>
    </row>
    <row r="275" spans="1:10" x14ac:dyDescent="0.25">
      <c r="A275" s="2">
        <v>44882</v>
      </c>
      <c r="B275" s="3">
        <v>37261</v>
      </c>
      <c r="C275" s="2">
        <v>44882.812997685185</v>
      </c>
      <c r="D275" s="4">
        <v>68</v>
      </c>
      <c r="E275" s="4">
        <v>2079</v>
      </c>
      <c r="F275" s="4">
        <v>274</v>
      </c>
      <c r="G275" s="4" t="s">
        <v>119</v>
      </c>
      <c r="H275" s="4" t="s">
        <v>22</v>
      </c>
      <c r="I275" s="4" t="str">
        <f t="shared" si="4"/>
        <v>Vietnamese-German University</v>
      </c>
      <c r="J275" t="str">
        <f t="shared" si="4"/>
        <v>Business Administration</v>
      </c>
    </row>
    <row r="276" spans="1:10" x14ac:dyDescent="0.25">
      <c r="A276" s="2">
        <v>44882</v>
      </c>
      <c r="B276" s="3">
        <v>37967</v>
      </c>
      <c r="C276" s="2">
        <v>44882.413611111115</v>
      </c>
      <c r="D276" s="4">
        <v>68</v>
      </c>
      <c r="E276" s="4">
        <v>2081</v>
      </c>
      <c r="F276" s="4">
        <v>275</v>
      </c>
      <c r="G276" s="4" t="s">
        <v>21</v>
      </c>
      <c r="H276" s="4" t="s">
        <v>120</v>
      </c>
      <c r="I276" s="4" t="str">
        <f t="shared" si="4"/>
        <v>FTU</v>
      </c>
      <c r="J276" t="str">
        <f t="shared" si="4"/>
        <v>Business English (High Quality Program)</v>
      </c>
    </row>
    <row r="277" spans="1:10" x14ac:dyDescent="0.25">
      <c r="A277" s="2">
        <v>44882</v>
      </c>
      <c r="B277" s="3">
        <v>37545</v>
      </c>
      <c r="C277" s="2">
        <v>44882.667881944442</v>
      </c>
      <c r="D277" s="4">
        <v>68</v>
      </c>
      <c r="E277" s="4">
        <v>2089</v>
      </c>
      <c r="F277" s="4">
        <v>276</v>
      </c>
      <c r="G277" s="4" t="s">
        <v>121</v>
      </c>
      <c r="H277" s="4" t="s">
        <v>69</v>
      </c>
      <c r="I277" s="4" t="str">
        <f t="shared" si="4"/>
        <v>HUB</v>
      </c>
      <c r="J277" t="str">
        <f t="shared" si="4"/>
        <v>Business Administration</v>
      </c>
    </row>
    <row r="278" spans="1:10" x14ac:dyDescent="0.25">
      <c r="A278" s="2">
        <v>44882</v>
      </c>
      <c r="B278" s="3">
        <v>38117</v>
      </c>
      <c r="C278" s="2">
        <v>44882.896828703706</v>
      </c>
      <c r="D278" s="4">
        <v>68</v>
      </c>
      <c r="E278" s="4">
        <v>2093</v>
      </c>
      <c r="F278" s="4">
        <v>277</v>
      </c>
      <c r="G278" s="4" t="s">
        <v>59</v>
      </c>
      <c r="H278" s="4" t="s">
        <v>122</v>
      </c>
      <c r="I278" s="4" t="str">
        <f t="shared" si="4"/>
        <v>BUV</v>
      </c>
      <c r="J278" t="str">
        <f t="shared" si="4"/>
        <v>Marketing Managment</v>
      </c>
    </row>
    <row r="279" spans="1:10" x14ac:dyDescent="0.25">
      <c r="A279" s="2">
        <v>44882</v>
      </c>
      <c r="B279" s="3">
        <v>37627</v>
      </c>
      <c r="C279" s="2">
        <v>44882.870185185187</v>
      </c>
      <c r="D279" s="4">
        <v>68</v>
      </c>
      <c r="E279" s="4">
        <v>2094</v>
      </c>
      <c r="F279" s="4">
        <v>278</v>
      </c>
      <c r="G279" s="4" t="s">
        <v>123</v>
      </c>
      <c r="H279" s="4" t="s">
        <v>20</v>
      </c>
      <c r="I279" s="4" t="str">
        <f t="shared" si="4"/>
        <v>UFM</v>
      </c>
      <c r="J279" t="str">
        <f t="shared" si="4"/>
        <v>Marketing</v>
      </c>
    </row>
    <row r="280" spans="1:10" x14ac:dyDescent="0.25">
      <c r="A280" s="2">
        <v>44881</v>
      </c>
      <c r="B280" s="3">
        <v>37977</v>
      </c>
      <c r="C280" s="2">
        <v>44881.695138888892</v>
      </c>
      <c r="D280" s="4">
        <v>68</v>
      </c>
      <c r="E280" s="4">
        <v>2130</v>
      </c>
      <c r="F280" s="4">
        <v>279</v>
      </c>
      <c r="G280" s="4" t="s">
        <v>124</v>
      </c>
      <c r="H280" s="4" t="s">
        <v>125</v>
      </c>
      <c r="I280" s="4" t="str">
        <f t="shared" si="4"/>
        <v>Fulbright</v>
      </c>
      <c r="J280" t="str">
        <f t="shared" si="4"/>
        <v>Computer Science</v>
      </c>
    </row>
    <row r="281" spans="1:10" x14ac:dyDescent="0.25">
      <c r="A281" s="2">
        <v>44882</v>
      </c>
      <c r="B281" s="3">
        <v>38349</v>
      </c>
      <c r="C281" s="2">
        <v>44882.825729166667</v>
      </c>
      <c r="D281" s="4">
        <v>68</v>
      </c>
      <c r="E281" s="4">
        <v>2178</v>
      </c>
      <c r="F281" s="4">
        <v>280</v>
      </c>
      <c r="G281" s="4" t="s">
        <v>12</v>
      </c>
      <c r="H281" s="4" t="s">
        <v>104</v>
      </c>
      <c r="I281" s="4" t="str">
        <f t="shared" si="4"/>
        <v>RMIT</v>
      </c>
      <c r="J281" t="str">
        <f t="shared" si="4"/>
        <v>Finance</v>
      </c>
    </row>
    <row r="282" spans="1:10" x14ac:dyDescent="0.25">
      <c r="A282" s="2">
        <v>44882</v>
      </c>
      <c r="B282" s="3">
        <v>37956</v>
      </c>
      <c r="C282" s="2">
        <v>44882.855000000003</v>
      </c>
      <c r="D282" s="4">
        <v>68</v>
      </c>
      <c r="E282" s="4">
        <v>2201</v>
      </c>
      <c r="F282" s="4">
        <v>281</v>
      </c>
      <c r="G282" s="4" t="s">
        <v>12</v>
      </c>
      <c r="H282" s="4" t="s">
        <v>19</v>
      </c>
      <c r="I282" s="4" t="str">
        <f t="shared" si="4"/>
        <v>RMIT</v>
      </c>
      <c r="J282" t="str">
        <f t="shared" si="4"/>
        <v>Professional Communication</v>
      </c>
    </row>
    <row r="283" spans="1:10" x14ac:dyDescent="0.25">
      <c r="A283" s="2">
        <v>44882</v>
      </c>
      <c r="B283" s="3">
        <v>37483</v>
      </c>
      <c r="C283" s="2">
        <v>44882.783437500002</v>
      </c>
      <c r="D283" s="4">
        <v>68</v>
      </c>
      <c r="E283" s="4">
        <v>2231</v>
      </c>
      <c r="F283" s="4">
        <v>282</v>
      </c>
      <c r="G283" s="4" t="s">
        <v>12</v>
      </c>
      <c r="H283" s="4" t="s">
        <v>16</v>
      </c>
      <c r="I283" s="4" t="str">
        <f t="shared" si="4"/>
        <v>RMIT</v>
      </c>
      <c r="J283" t="str">
        <f t="shared" si="4"/>
        <v>Digital Marketing</v>
      </c>
    </row>
    <row r="284" spans="1:10" x14ac:dyDescent="0.25">
      <c r="A284" s="2">
        <v>44881</v>
      </c>
      <c r="B284" s="3">
        <v>37267</v>
      </c>
      <c r="C284" s="2">
        <v>44881.607222222221</v>
      </c>
      <c r="D284" s="4">
        <v>68</v>
      </c>
      <c r="E284" s="4">
        <v>2257</v>
      </c>
      <c r="F284" s="4">
        <v>283</v>
      </c>
      <c r="G284" s="4" t="s">
        <v>17</v>
      </c>
      <c r="H284" s="4" t="s">
        <v>20</v>
      </c>
      <c r="I284" s="4" t="str">
        <f t="shared" si="4"/>
        <v>UEH</v>
      </c>
      <c r="J284" t="str">
        <f t="shared" si="4"/>
        <v>Marketing</v>
      </c>
    </row>
    <row r="285" spans="1:10" x14ac:dyDescent="0.25">
      <c r="A285" s="2">
        <v>44882</v>
      </c>
      <c r="B285" s="3">
        <v>36580</v>
      </c>
      <c r="C285" s="2">
        <v>44882.746180555558</v>
      </c>
      <c r="D285" s="4">
        <v>68</v>
      </c>
      <c r="E285" s="4">
        <v>2269</v>
      </c>
      <c r="F285" s="4">
        <v>284</v>
      </c>
      <c r="G285" s="4" t="s">
        <v>12</v>
      </c>
      <c r="H285" s="4" t="s">
        <v>126</v>
      </c>
      <c r="I285" s="4" t="str">
        <f t="shared" si="4"/>
        <v>RMIT</v>
      </c>
      <c r="J285" t="str">
        <f t="shared" si="4"/>
        <v>Language</v>
      </c>
    </row>
    <row r="286" spans="1:10" x14ac:dyDescent="0.25">
      <c r="A286" s="2">
        <v>44882</v>
      </c>
      <c r="B286" s="3">
        <v>37530</v>
      </c>
      <c r="C286" s="2">
        <v>44882.673252314817</v>
      </c>
      <c r="D286" s="4">
        <v>68</v>
      </c>
      <c r="E286" s="4">
        <v>2271</v>
      </c>
      <c r="F286" s="4">
        <v>285</v>
      </c>
      <c r="G286" s="4" t="s">
        <v>12</v>
      </c>
      <c r="H286" s="4" t="s">
        <v>97</v>
      </c>
      <c r="I286" s="4" t="str">
        <f t="shared" si="4"/>
        <v>RMIT</v>
      </c>
      <c r="J286" t="str">
        <f t="shared" si="4"/>
        <v>Software Engineering</v>
      </c>
    </row>
    <row r="287" spans="1:10" x14ac:dyDescent="0.25">
      <c r="A287" s="2">
        <v>44882</v>
      </c>
      <c r="B287" s="3">
        <v>37406</v>
      </c>
      <c r="C287" s="2">
        <v>44882.925196759257</v>
      </c>
      <c r="D287" s="4">
        <v>68</v>
      </c>
      <c r="E287" s="4">
        <v>2292</v>
      </c>
      <c r="F287" s="4">
        <v>286</v>
      </c>
      <c r="G287" s="4" t="s">
        <v>10</v>
      </c>
      <c r="H287" s="4" t="s">
        <v>127</v>
      </c>
      <c r="I287" s="4" t="str">
        <f t="shared" si="4"/>
        <v>FTU2</v>
      </c>
      <c r="J287" t="str">
        <f t="shared" si="4"/>
        <v>Foreign Economics</v>
      </c>
    </row>
    <row r="288" spans="1:10" x14ac:dyDescent="0.25">
      <c r="A288" s="2">
        <v>44882</v>
      </c>
      <c r="B288" s="3">
        <v>37713</v>
      </c>
      <c r="C288" s="2">
        <v>44882.611967592595</v>
      </c>
      <c r="D288" s="4">
        <v>68</v>
      </c>
      <c r="E288" s="4">
        <v>2309</v>
      </c>
      <c r="F288" s="4">
        <v>287</v>
      </c>
      <c r="G288" s="4" t="s">
        <v>17</v>
      </c>
      <c r="H288" s="4" t="s">
        <v>20</v>
      </c>
      <c r="I288" s="4" t="str">
        <f t="shared" si="4"/>
        <v>UEH</v>
      </c>
      <c r="J288" t="str">
        <f t="shared" si="4"/>
        <v>Marketing</v>
      </c>
    </row>
    <row r="289" spans="1:10" x14ac:dyDescent="0.25">
      <c r="A289" s="2">
        <v>44882</v>
      </c>
      <c r="B289" s="3">
        <v>37687</v>
      </c>
      <c r="C289" s="2">
        <v>44882.632141203707</v>
      </c>
      <c r="D289" s="4">
        <v>68</v>
      </c>
      <c r="E289" s="4">
        <v>2314</v>
      </c>
      <c r="F289" s="4">
        <v>288</v>
      </c>
      <c r="G289" s="4" t="s">
        <v>17</v>
      </c>
      <c r="H289" s="4" t="s">
        <v>20</v>
      </c>
      <c r="I289" s="4" t="str">
        <f t="shared" si="4"/>
        <v>UEH</v>
      </c>
      <c r="J289" t="str">
        <f t="shared" si="4"/>
        <v>Marketing</v>
      </c>
    </row>
    <row r="290" spans="1:10" x14ac:dyDescent="0.25">
      <c r="A290" s="2">
        <v>44882</v>
      </c>
      <c r="B290" s="3">
        <v>37308</v>
      </c>
      <c r="C290" s="2">
        <v>44882.896770833337</v>
      </c>
      <c r="D290" s="4">
        <v>68</v>
      </c>
      <c r="E290" s="4">
        <v>2317</v>
      </c>
      <c r="F290" s="4">
        <v>289</v>
      </c>
      <c r="G290" s="4" t="s">
        <v>12</v>
      </c>
      <c r="H290" s="4" t="s">
        <v>128</v>
      </c>
      <c r="I290" s="4" t="str">
        <f t="shared" si="4"/>
        <v>RMIT</v>
      </c>
      <c r="J290" t="str">
        <f t="shared" si="4"/>
        <v>Human Resource Management</v>
      </c>
    </row>
    <row r="291" spans="1:10" x14ac:dyDescent="0.25">
      <c r="A291" s="2">
        <v>44881</v>
      </c>
      <c r="B291" s="3">
        <v>38296</v>
      </c>
      <c r="C291" s="2">
        <v>44881.918113425927</v>
      </c>
      <c r="D291" s="4">
        <v>68</v>
      </c>
      <c r="E291" s="4">
        <v>2323</v>
      </c>
      <c r="F291" s="4">
        <v>290</v>
      </c>
      <c r="G291" s="4" t="s">
        <v>21</v>
      </c>
      <c r="H291" s="4" t="s">
        <v>129</v>
      </c>
      <c r="I291" s="4" t="str">
        <f t="shared" si="4"/>
        <v>FTU</v>
      </c>
      <c r="J291" t="str">
        <f t="shared" si="4"/>
        <v>Integrated Marketing and Communications</v>
      </c>
    </row>
    <row r="292" spans="1:10" x14ac:dyDescent="0.25">
      <c r="A292" s="2">
        <v>44882</v>
      </c>
      <c r="B292" s="3">
        <v>37273</v>
      </c>
      <c r="C292" s="2">
        <v>44882.896493055552</v>
      </c>
      <c r="D292" s="4">
        <v>68</v>
      </c>
      <c r="E292" s="4">
        <v>2341</v>
      </c>
      <c r="F292" s="4">
        <v>291</v>
      </c>
      <c r="G292" s="4" t="s">
        <v>12</v>
      </c>
      <c r="H292" s="4" t="s">
        <v>128</v>
      </c>
      <c r="I292" s="4" t="str">
        <f t="shared" si="4"/>
        <v>RMIT</v>
      </c>
      <c r="J292" t="str">
        <f t="shared" si="4"/>
        <v>Human Resource Management</v>
      </c>
    </row>
    <row r="293" spans="1:10" x14ac:dyDescent="0.25">
      <c r="A293" s="2">
        <v>44881</v>
      </c>
      <c r="B293" s="3">
        <v>37007</v>
      </c>
      <c r="C293" s="2">
        <v>44881.888564814813</v>
      </c>
      <c r="D293" s="4">
        <v>68</v>
      </c>
      <c r="E293" s="4">
        <v>2341</v>
      </c>
      <c r="F293" s="4">
        <v>292</v>
      </c>
      <c r="G293" s="4" t="s">
        <v>10</v>
      </c>
      <c r="H293" s="4" t="s">
        <v>13</v>
      </c>
      <c r="I293" s="4" t="str">
        <f t="shared" si="4"/>
        <v>FTU2</v>
      </c>
      <c r="J293" t="str">
        <f t="shared" si="4"/>
        <v>International Business</v>
      </c>
    </row>
    <row r="294" spans="1:10" x14ac:dyDescent="0.25">
      <c r="A294" s="2">
        <v>44881</v>
      </c>
      <c r="B294" s="3">
        <v>37276</v>
      </c>
      <c r="C294" s="2">
        <v>44881.918865740743</v>
      </c>
      <c r="D294" s="4">
        <v>68</v>
      </c>
      <c r="E294" s="4">
        <v>2344</v>
      </c>
      <c r="F294" s="4">
        <v>293</v>
      </c>
      <c r="G294" s="4" t="s">
        <v>80</v>
      </c>
      <c r="H294" s="4" t="s">
        <v>130</v>
      </c>
      <c r="I294" s="4" t="str">
        <f t="shared" si="4"/>
        <v>FPT</v>
      </c>
      <c r="J294" t="str">
        <f t="shared" si="4"/>
        <v>International Marketing</v>
      </c>
    </row>
    <row r="295" spans="1:10" x14ac:dyDescent="0.25">
      <c r="A295" s="2">
        <v>44882</v>
      </c>
      <c r="B295" s="3">
        <v>38113</v>
      </c>
      <c r="C295" s="2">
        <v>44882.848587962966</v>
      </c>
      <c r="D295" s="4">
        <v>68</v>
      </c>
      <c r="E295" s="4">
        <v>2358</v>
      </c>
      <c r="F295" s="4">
        <v>294</v>
      </c>
      <c r="G295" s="4" t="s">
        <v>50</v>
      </c>
      <c r="H295" s="4" t="s">
        <v>131</v>
      </c>
      <c r="I295" s="4" t="str">
        <f t="shared" si="4"/>
        <v>UEL</v>
      </c>
      <c r="J295" t="str">
        <f t="shared" si="4"/>
        <v>Economic mathematics</v>
      </c>
    </row>
    <row r="296" spans="1:10" x14ac:dyDescent="0.25">
      <c r="A296" s="2">
        <v>44882</v>
      </c>
      <c r="B296" s="3">
        <v>37492</v>
      </c>
      <c r="C296" s="2">
        <v>44882.631631944445</v>
      </c>
      <c r="D296" s="4">
        <v>68</v>
      </c>
      <c r="E296" s="4">
        <v>2365</v>
      </c>
      <c r="F296" s="4">
        <v>295</v>
      </c>
      <c r="G296" s="4" t="s">
        <v>21</v>
      </c>
      <c r="H296" s="4" t="s">
        <v>23</v>
      </c>
      <c r="I296" s="4" t="str">
        <f t="shared" si="4"/>
        <v>FTU</v>
      </c>
      <c r="J296" t="str">
        <f t="shared" si="4"/>
        <v>International Trade</v>
      </c>
    </row>
    <row r="297" spans="1:10" x14ac:dyDescent="0.25">
      <c r="A297" s="2">
        <v>44881</v>
      </c>
      <c r="B297" s="3">
        <v>37212</v>
      </c>
      <c r="C297" s="2">
        <v>44881.837476851855</v>
      </c>
      <c r="D297" s="4">
        <v>68</v>
      </c>
      <c r="E297" s="4">
        <v>2365</v>
      </c>
      <c r="F297" s="4">
        <v>296</v>
      </c>
      <c r="G297" s="4" t="s">
        <v>29</v>
      </c>
      <c r="H297" s="4" t="s">
        <v>20</v>
      </c>
      <c r="I297" s="4" t="str">
        <f t="shared" si="4"/>
        <v>Western Sydney University</v>
      </c>
      <c r="J297" t="str">
        <f t="shared" si="4"/>
        <v>Marketing</v>
      </c>
    </row>
    <row r="298" spans="1:10" x14ac:dyDescent="0.25">
      <c r="A298" s="2">
        <v>44881</v>
      </c>
      <c r="B298" s="3">
        <v>37581</v>
      </c>
      <c r="C298" s="2">
        <v>44881.764849537038</v>
      </c>
      <c r="D298" s="4">
        <v>68</v>
      </c>
      <c r="E298" s="4">
        <v>2369</v>
      </c>
      <c r="F298" s="4">
        <v>297</v>
      </c>
      <c r="G298" s="4" t="s">
        <v>21</v>
      </c>
      <c r="H298" s="4" t="s">
        <v>132</v>
      </c>
      <c r="I298" s="4" t="str">
        <f t="shared" si="4"/>
        <v>FTU</v>
      </c>
      <c r="J298" t="str">
        <f t="shared" si="4"/>
        <v>International and Development Economics</v>
      </c>
    </row>
    <row r="299" spans="1:10" x14ac:dyDescent="0.25">
      <c r="A299" s="2">
        <v>44881</v>
      </c>
      <c r="B299" s="3">
        <v>36518</v>
      </c>
      <c r="C299" s="2">
        <v>44881.495937500003</v>
      </c>
      <c r="D299" s="4">
        <v>68</v>
      </c>
      <c r="E299" s="4">
        <v>2373</v>
      </c>
      <c r="F299" s="4">
        <v>298</v>
      </c>
      <c r="G299" s="4" t="s">
        <v>88</v>
      </c>
      <c r="H299" s="4" t="s">
        <v>102</v>
      </c>
      <c r="I299" s="4" t="str">
        <f t="shared" si="4"/>
        <v>IU</v>
      </c>
      <c r="J299" t="str">
        <f t="shared" si="4"/>
        <v>Finance and Banking</v>
      </c>
    </row>
    <row r="300" spans="1:10" x14ac:dyDescent="0.25">
      <c r="A300" s="2">
        <v>44882</v>
      </c>
      <c r="B300" s="3">
        <v>37489</v>
      </c>
      <c r="C300" s="2">
        <v>44882.538298611114</v>
      </c>
      <c r="D300" s="4">
        <v>68</v>
      </c>
      <c r="E300" s="4">
        <v>2379</v>
      </c>
      <c r="F300" s="4">
        <v>299</v>
      </c>
      <c r="G300" s="4" t="s">
        <v>88</v>
      </c>
      <c r="H300" s="4" t="s">
        <v>20</v>
      </c>
      <c r="I300" s="4" t="str">
        <f t="shared" si="4"/>
        <v>IU</v>
      </c>
      <c r="J300" t="str">
        <f t="shared" si="4"/>
        <v>Marketing</v>
      </c>
    </row>
    <row r="301" spans="1:10" x14ac:dyDescent="0.25">
      <c r="A301" s="2">
        <v>44882</v>
      </c>
      <c r="B301" s="3">
        <v>37841</v>
      </c>
      <c r="C301" s="2">
        <v>44882.410451388889</v>
      </c>
      <c r="D301" s="4">
        <v>68</v>
      </c>
      <c r="E301" s="4">
        <v>2383</v>
      </c>
      <c r="F301" s="4">
        <v>300</v>
      </c>
      <c r="G301" s="4" t="s">
        <v>12</v>
      </c>
      <c r="H301" s="4" t="s">
        <v>19</v>
      </c>
      <c r="I301" s="4" t="str">
        <f t="shared" si="4"/>
        <v>RMIT</v>
      </c>
      <c r="J301" t="str">
        <f t="shared" si="4"/>
        <v>Professional Communication</v>
      </c>
    </row>
    <row r="302" spans="1:10" x14ac:dyDescent="0.25">
      <c r="A302" s="2">
        <v>44882</v>
      </c>
      <c r="B302" s="3">
        <v>37639</v>
      </c>
      <c r="C302" s="2">
        <v>44882.813425925924</v>
      </c>
      <c r="D302" s="4">
        <v>68</v>
      </c>
      <c r="E302" s="4">
        <v>2386</v>
      </c>
      <c r="F302" s="4">
        <v>301</v>
      </c>
      <c r="G302" s="4" t="s">
        <v>50</v>
      </c>
      <c r="H302" s="4" t="s">
        <v>133</v>
      </c>
      <c r="I302" s="4" t="str">
        <f t="shared" si="4"/>
        <v>UEL</v>
      </c>
      <c r="J302" t="str">
        <f t="shared" si="4"/>
        <v>Digital Business and Artificial intelligent</v>
      </c>
    </row>
    <row r="303" spans="1:10" x14ac:dyDescent="0.25">
      <c r="A303" s="2">
        <v>44881</v>
      </c>
      <c r="B303" s="3">
        <v>37938</v>
      </c>
      <c r="C303" s="2">
        <v>44881.807083333333</v>
      </c>
      <c r="D303" s="4">
        <v>68</v>
      </c>
      <c r="E303" s="4">
        <v>2392</v>
      </c>
      <c r="F303" s="4">
        <v>302</v>
      </c>
      <c r="G303" s="4" t="s">
        <v>10</v>
      </c>
      <c r="H303" s="4" t="s">
        <v>18</v>
      </c>
      <c r="I303" s="4" t="str">
        <f t="shared" si="4"/>
        <v>FTU2</v>
      </c>
      <c r="J303" t="str">
        <f t="shared" si="4"/>
        <v>International Finance</v>
      </c>
    </row>
    <row r="304" spans="1:10" x14ac:dyDescent="0.25">
      <c r="A304" s="2">
        <v>44881</v>
      </c>
      <c r="B304" s="3">
        <v>36733</v>
      </c>
      <c r="C304" s="2">
        <v>44881.949004629627</v>
      </c>
      <c r="D304" s="4">
        <v>68</v>
      </c>
      <c r="E304" s="4">
        <v>2392</v>
      </c>
      <c r="F304" s="4">
        <v>303</v>
      </c>
      <c r="G304" s="4" t="s">
        <v>12</v>
      </c>
      <c r="H304" s="4" t="s">
        <v>16</v>
      </c>
      <c r="I304" s="4" t="str">
        <f t="shared" si="4"/>
        <v>RMIT</v>
      </c>
      <c r="J304" t="str">
        <f t="shared" si="4"/>
        <v>Digital Marketing</v>
      </c>
    </row>
    <row r="305" spans="1:10" x14ac:dyDescent="0.25">
      <c r="A305" s="2">
        <v>44882</v>
      </c>
      <c r="B305" s="3">
        <v>37742</v>
      </c>
      <c r="C305" s="2">
        <v>44882.581238425926</v>
      </c>
      <c r="D305" s="4">
        <v>68</v>
      </c>
      <c r="E305" s="4">
        <v>2392</v>
      </c>
      <c r="F305" s="4">
        <v>304</v>
      </c>
      <c r="G305" s="4" t="s">
        <v>17</v>
      </c>
      <c r="H305" s="4" t="s">
        <v>20</v>
      </c>
      <c r="I305" s="4" t="str">
        <f t="shared" si="4"/>
        <v>UEH</v>
      </c>
      <c r="J305" t="str">
        <f t="shared" si="4"/>
        <v>Marketing</v>
      </c>
    </row>
    <row r="306" spans="1:10" x14ac:dyDescent="0.25">
      <c r="A306" s="2">
        <v>44881</v>
      </c>
      <c r="B306" s="3">
        <v>37512</v>
      </c>
      <c r="C306" s="2">
        <v>44881.837835648148</v>
      </c>
      <c r="D306" s="4">
        <v>68</v>
      </c>
      <c r="E306" s="4">
        <v>2394</v>
      </c>
      <c r="F306" s="4">
        <v>305</v>
      </c>
      <c r="G306" s="4" t="s">
        <v>12</v>
      </c>
      <c r="H306" s="4" t="s">
        <v>16</v>
      </c>
      <c r="I306" s="4" t="str">
        <f t="shared" si="4"/>
        <v>RMIT</v>
      </c>
      <c r="J306" t="str">
        <f t="shared" si="4"/>
        <v>Digital Marketing</v>
      </c>
    </row>
    <row r="307" spans="1:10" x14ac:dyDescent="0.25">
      <c r="A307" s="2">
        <v>44882</v>
      </c>
      <c r="B307" s="3">
        <v>36700</v>
      </c>
      <c r="C307" s="2">
        <v>44882.943576388891</v>
      </c>
      <c r="D307" s="4">
        <v>68</v>
      </c>
      <c r="E307" s="4">
        <v>2396</v>
      </c>
      <c r="F307" s="4">
        <v>306</v>
      </c>
      <c r="G307" s="4" t="s">
        <v>110</v>
      </c>
      <c r="H307" s="4" t="s">
        <v>69</v>
      </c>
      <c r="I307" s="4" t="str">
        <f t="shared" si="4"/>
        <v>VGU</v>
      </c>
      <c r="J307" t="str">
        <f t="shared" si="4"/>
        <v>Business Administration</v>
      </c>
    </row>
    <row r="308" spans="1:10" x14ac:dyDescent="0.25">
      <c r="A308" s="2">
        <v>44882</v>
      </c>
      <c r="B308" s="3">
        <v>37348</v>
      </c>
      <c r="C308" s="2">
        <v>44882.570543981485</v>
      </c>
      <c r="D308" s="4">
        <v>68</v>
      </c>
      <c r="E308" s="4">
        <v>2398</v>
      </c>
      <c r="F308" s="4">
        <v>307</v>
      </c>
      <c r="G308" s="4" t="s">
        <v>10</v>
      </c>
      <c r="H308" s="4" t="s">
        <v>13</v>
      </c>
      <c r="I308" s="4" t="str">
        <f t="shared" si="4"/>
        <v>FTU2</v>
      </c>
      <c r="J308" t="str">
        <f t="shared" si="4"/>
        <v>International Business</v>
      </c>
    </row>
    <row r="309" spans="1:10" x14ac:dyDescent="0.25">
      <c r="A309" s="2">
        <v>44882</v>
      </c>
      <c r="B309" s="3">
        <v>37460</v>
      </c>
      <c r="C309" s="2">
        <v>44882.793020833335</v>
      </c>
      <c r="D309" s="4">
        <v>68</v>
      </c>
      <c r="E309" s="4">
        <v>2399</v>
      </c>
      <c r="F309" s="4">
        <v>308</v>
      </c>
      <c r="G309" s="4" t="s">
        <v>50</v>
      </c>
      <c r="H309" s="4" t="s">
        <v>56</v>
      </c>
      <c r="I309" s="4" t="str">
        <f t="shared" si="4"/>
        <v>UEL</v>
      </c>
      <c r="J309" t="str">
        <f t="shared" si="4"/>
        <v>E-Commerce</v>
      </c>
    </row>
    <row r="310" spans="1:10" x14ac:dyDescent="0.25">
      <c r="A310" s="2">
        <v>44882</v>
      </c>
      <c r="B310" s="3">
        <v>37014</v>
      </c>
      <c r="C310" s="2">
        <v>44882.669490740744</v>
      </c>
      <c r="D310" s="4">
        <v>68</v>
      </c>
      <c r="E310" s="4">
        <v>2400</v>
      </c>
      <c r="F310" s="4">
        <v>309</v>
      </c>
      <c r="G310" s="4" t="s">
        <v>21</v>
      </c>
      <c r="H310" s="4" t="s">
        <v>134</v>
      </c>
      <c r="I310" s="4" t="str">
        <f t="shared" si="4"/>
        <v>FTU</v>
      </c>
      <c r="J310" t="str">
        <f t="shared" si="4"/>
        <v>Business Japanese</v>
      </c>
    </row>
    <row r="311" spans="1:10" x14ac:dyDescent="0.25">
      <c r="A311" s="2">
        <v>44882</v>
      </c>
      <c r="B311" s="3">
        <v>38199</v>
      </c>
      <c r="C311" s="2">
        <v>44882.566886574074</v>
      </c>
      <c r="D311" s="4">
        <v>68</v>
      </c>
      <c r="E311" s="4">
        <v>2400</v>
      </c>
      <c r="F311" s="4">
        <v>310</v>
      </c>
      <c r="G311" s="4" t="s">
        <v>59</v>
      </c>
      <c r="H311" s="4" t="s">
        <v>135</v>
      </c>
      <c r="I311" s="4" t="str">
        <f t="shared" si="4"/>
        <v>BUV</v>
      </c>
      <c r="J311" t="str">
        <f t="shared" si="4"/>
        <v>Accounting &amp; Finance</v>
      </c>
    </row>
    <row r="312" spans="1:10" x14ac:dyDescent="0.25">
      <c r="A312" s="2">
        <v>44881</v>
      </c>
      <c r="B312" s="3">
        <v>37694</v>
      </c>
      <c r="C312" s="2">
        <v>44881.854513888888</v>
      </c>
      <c r="D312" s="4">
        <v>68</v>
      </c>
      <c r="E312" s="4">
        <v>2400</v>
      </c>
      <c r="F312" s="4">
        <v>311</v>
      </c>
      <c r="G312" s="4" t="s">
        <v>12</v>
      </c>
      <c r="H312" s="4" t="s">
        <v>16</v>
      </c>
      <c r="I312" s="4" t="str">
        <f t="shared" si="4"/>
        <v>RMIT</v>
      </c>
      <c r="J312" t="str">
        <f t="shared" si="4"/>
        <v>Digital Marketing</v>
      </c>
    </row>
    <row r="313" spans="1:10" x14ac:dyDescent="0.25">
      <c r="A313" s="2">
        <v>44882</v>
      </c>
      <c r="B313" s="3">
        <v>37204</v>
      </c>
      <c r="C313" s="2">
        <v>44882.59883101852</v>
      </c>
      <c r="D313" s="4">
        <v>68</v>
      </c>
      <c r="E313" s="4">
        <v>2400</v>
      </c>
      <c r="F313" s="4">
        <v>312</v>
      </c>
      <c r="G313" s="4" t="s">
        <v>12</v>
      </c>
      <c r="H313" s="4" t="s">
        <v>16</v>
      </c>
      <c r="I313" s="4" t="str">
        <f t="shared" si="4"/>
        <v>RMIT</v>
      </c>
      <c r="J313" t="str">
        <f t="shared" si="4"/>
        <v>Digital Marketing</v>
      </c>
    </row>
    <row r="314" spans="1:10" x14ac:dyDescent="0.25">
      <c r="A314" s="2">
        <v>44882</v>
      </c>
      <c r="B314" s="3">
        <v>38115</v>
      </c>
      <c r="C314" s="2">
        <v>44882.909861111111</v>
      </c>
      <c r="D314" s="4">
        <v>68</v>
      </c>
      <c r="E314" s="4">
        <v>2400</v>
      </c>
      <c r="F314" s="4">
        <v>313</v>
      </c>
      <c r="G314" s="4" t="s">
        <v>12</v>
      </c>
      <c r="H314" s="4" t="s">
        <v>19</v>
      </c>
      <c r="I314" s="4" t="str">
        <f t="shared" si="4"/>
        <v>RMIT</v>
      </c>
      <c r="J314" t="str">
        <f t="shared" si="4"/>
        <v>Professional Communication</v>
      </c>
    </row>
    <row r="315" spans="1:10" x14ac:dyDescent="0.25">
      <c r="A315" s="2">
        <v>44882</v>
      </c>
      <c r="B315" s="3">
        <v>37080</v>
      </c>
      <c r="C315" s="2">
        <v>44882.732210648152</v>
      </c>
      <c r="D315" s="4">
        <v>68</v>
      </c>
      <c r="E315" s="4">
        <v>2400</v>
      </c>
      <c r="F315" s="4">
        <v>314</v>
      </c>
      <c r="G315" s="4" t="s">
        <v>136</v>
      </c>
      <c r="H315" s="4" t="s">
        <v>22</v>
      </c>
      <c r="I315" s="4" t="str">
        <f t="shared" si="4"/>
        <v>DUE</v>
      </c>
      <c r="J315" t="str">
        <f t="shared" si="4"/>
        <v>Business Administration</v>
      </c>
    </row>
    <row r="316" spans="1:10" x14ac:dyDescent="0.25">
      <c r="A316" s="2">
        <v>44882</v>
      </c>
      <c r="B316" s="3">
        <v>37307</v>
      </c>
      <c r="C316" s="2">
        <v>44882.353622685187</v>
      </c>
      <c r="D316" s="4">
        <v>68</v>
      </c>
      <c r="E316" s="4">
        <v>2400</v>
      </c>
      <c r="F316" s="4">
        <v>315</v>
      </c>
      <c r="G316" s="4" t="s">
        <v>21</v>
      </c>
      <c r="H316" s="4" t="s">
        <v>13</v>
      </c>
      <c r="I316" s="4" t="str">
        <f t="shared" si="4"/>
        <v>FTU</v>
      </c>
      <c r="J316" t="str">
        <f t="shared" si="4"/>
        <v>International Business</v>
      </c>
    </row>
    <row r="317" spans="1:10" x14ac:dyDescent="0.25">
      <c r="A317" s="2">
        <v>44881</v>
      </c>
      <c r="B317" s="3">
        <v>37833</v>
      </c>
      <c r="C317" s="2">
        <v>44881.944305555553</v>
      </c>
      <c r="D317" s="4">
        <v>68</v>
      </c>
      <c r="E317" s="4">
        <v>2400</v>
      </c>
      <c r="F317" s="4">
        <v>316</v>
      </c>
      <c r="G317" s="4" t="s">
        <v>10</v>
      </c>
      <c r="H317" s="4" t="s">
        <v>13</v>
      </c>
      <c r="I317" s="4" t="str">
        <f t="shared" si="4"/>
        <v>FTU2</v>
      </c>
      <c r="J317" t="str">
        <f t="shared" si="4"/>
        <v>International Business</v>
      </c>
    </row>
    <row r="318" spans="1:10" x14ac:dyDescent="0.25">
      <c r="A318" s="2">
        <v>44881</v>
      </c>
      <c r="B318" s="3">
        <v>37610</v>
      </c>
      <c r="C318" s="2">
        <v>44881.964571759258</v>
      </c>
      <c r="D318" s="4">
        <v>68</v>
      </c>
      <c r="E318" s="4">
        <v>2400</v>
      </c>
      <c r="F318" s="4">
        <v>317</v>
      </c>
      <c r="G318" s="4" t="s">
        <v>29</v>
      </c>
      <c r="H318" s="4" t="s">
        <v>20</v>
      </c>
      <c r="I318" s="4" t="str">
        <f t="shared" si="4"/>
        <v>Western Sydney University</v>
      </c>
      <c r="J318" t="str">
        <f t="shared" si="4"/>
        <v>Marketing</v>
      </c>
    </row>
    <row r="319" spans="1:10" x14ac:dyDescent="0.25">
      <c r="A319" s="2">
        <v>44881</v>
      </c>
      <c r="B319" s="3">
        <v>37057</v>
      </c>
      <c r="C319" s="2">
        <v>44881.889525462961</v>
      </c>
      <c r="D319" s="4">
        <v>68</v>
      </c>
      <c r="E319" s="4">
        <v>2400</v>
      </c>
      <c r="F319" s="4">
        <v>318</v>
      </c>
      <c r="G319" s="4" t="s">
        <v>17</v>
      </c>
      <c r="H319" s="4" t="s">
        <v>20</v>
      </c>
      <c r="I319" s="4" t="str">
        <f t="shared" si="4"/>
        <v>UEH</v>
      </c>
      <c r="J319" t="str">
        <f t="shared" si="4"/>
        <v>Marketing</v>
      </c>
    </row>
    <row r="320" spans="1:10" x14ac:dyDescent="0.25">
      <c r="A320" s="2">
        <v>44882</v>
      </c>
      <c r="B320" s="3">
        <v>37361</v>
      </c>
      <c r="C320" s="2">
        <v>44882.949652777781</v>
      </c>
      <c r="D320" s="4">
        <v>64</v>
      </c>
      <c r="E320" s="4">
        <v>693</v>
      </c>
      <c r="F320" s="4">
        <v>319</v>
      </c>
      <c r="G320" s="4" t="s">
        <v>21</v>
      </c>
      <c r="H320" s="4" t="s">
        <v>13</v>
      </c>
      <c r="I320" s="4" t="str">
        <f t="shared" si="4"/>
        <v>FTU</v>
      </c>
      <c r="J320" t="str">
        <f t="shared" si="4"/>
        <v>International Business</v>
      </c>
    </row>
    <row r="321" spans="1:10" x14ac:dyDescent="0.25">
      <c r="A321" s="2">
        <v>44881</v>
      </c>
      <c r="B321" s="3">
        <v>37708</v>
      </c>
      <c r="C321" s="2">
        <v>44881.381840277776</v>
      </c>
      <c r="D321" s="4">
        <v>64</v>
      </c>
      <c r="E321" s="4">
        <v>785</v>
      </c>
      <c r="F321" s="4">
        <v>320</v>
      </c>
      <c r="G321" s="4" t="s">
        <v>12</v>
      </c>
      <c r="H321" s="4" t="s">
        <v>19</v>
      </c>
      <c r="I321" s="4" t="str">
        <f t="shared" si="4"/>
        <v>RMIT</v>
      </c>
      <c r="J321" t="str">
        <f t="shared" si="4"/>
        <v>Professional Communication</v>
      </c>
    </row>
    <row r="322" spans="1:10" x14ac:dyDescent="0.25">
      <c r="A322" s="2">
        <v>44882</v>
      </c>
      <c r="B322" s="3">
        <v>37344</v>
      </c>
      <c r="C322" s="2">
        <v>44882.95113425926</v>
      </c>
      <c r="D322" s="4">
        <v>64</v>
      </c>
      <c r="E322" s="4">
        <v>817</v>
      </c>
      <c r="F322" s="4">
        <v>321</v>
      </c>
      <c r="G322" s="4" t="s">
        <v>17</v>
      </c>
      <c r="H322" s="4" t="s">
        <v>22</v>
      </c>
      <c r="I322" s="4" t="str">
        <f t="shared" si="4"/>
        <v>UEH</v>
      </c>
      <c r="J322" t="str">
        <f t="shared" si="4"/>
        <v>Business Administration</v>
      </c>
    </row>
    <row r="323" spans="1:10" x14ac:dyDescent="0.25">
      <c r="A323" s="2">
        <v>44882</v>
      </c>
      <c r="B323" s="3">
        <v>37242</v>
      </c>
      <c r="C323" s="2">
        <v>44882.633750000001</v>
      </c>
      <c r="D323" s="4">
        <v>64</v>
      </c>
      <c r="E323" s="4">
        <v>974</v>
      </c>
      <c r="F323" s="4">
        <v>322</v>
      </c>
      <c r="G323" s="4" t="s">
        <v>12</v>
      </c>
      <c r="H323" s="4" t="s">
        <v>16</v>
      </c>
      <c r="I323" s="4" t="str">
        <f t="shared" ref="I323:J386" si="5">TRIM(G323)</f>
        <v>RMIT</v>
      </c>
      <c r="J323" t="str">
        <f t="shared" si="5"/>
        <v>Digital Marketing</v>
      </c>
    </row>
    <row r="324" spans="1:10" x14ac:dyDescent="0.25">
      <c r="A324" s="2">
        <v>44882</v>
      </c>
      <c r="B324" s="3">
        <v>37355</v>
      </c>
      <c r="C324" s="2">
        <v>44882.94263888889</v>
      </c>
      <c r="D324" s="4">
        <v>64</v>
      </c>
      <c r="E324" s="4">
        <v>1010</v>
      </c>
      <c r="F324" s="4">
        <v>323</v>
      </c>
      <c r="G324" s="4" t="s">
        <v>137</v>
      </c>
      <c r="H324" s="4" t="s">
        <v>77</v>
      </c>
      <c r="I324" s="4" t="str">
        <f t="shared" si="5"/>
        <v>Hanoi University of Science and Technology</v>
      </c>
      <c r="J324" t="str">
        <f t="shared" si="5"/>
        <v>IT</v>
      </c>
    </row>
    <row r="325" spans="1:10" x14ac:dyDescent="0.25">
      <c r="A325" s="2">
        <v>44881</v>
      </c>
      <c r="B325" s="3">
        <v>37857</v>
      </c>
      <c r="C325" s="2">
        <v>44881.787685185183</v>
      </c>
      <c r="D325" s="4">
        <v>64</v>
      </c>
      <c r="E325" s="4">
        <v>1061</v>
      </c>
      <c r="F325" s="4">
        <v>324</v>
      </c>
      <c r="G325" s="4" t="s">
        <v>12</v>
      </c>
      <c r="H325" s="4" t="s">
        <v>13</v>
      </c>
      <c r="I325" s="4" t="str">
        <f t="shared" si="5"/>
        <v>RMIT</v>
      </c>
      <c r="J325" t="str">
        <f t="shared" si="5"/>
        <v>International Business</v>
      </c>
    </row>
    <row r="326" spans="1:10" x14ac:dyDescent="0.25">
      <c r="A326" s="2">
        <v>44881</v>
      </c>
      <c r="B326" s="3">
        <v>37932</v>
      </c>
      <c r="C326" s="2">
        <v>44881.890844907408</v>
      </c>
      <c r="D326" s="4">
        <v>64</v>
      </c>
      <c r="E326" s="4">
        <v>1114</v>
      </c>
      <c r="F326" s="4">
        <v>325</v>
      </c>
      <c r="G326" s="4" t="s">
        <v>12</v>
      </c>
      <c r="H326" s="4" t="s">
        <v>16</v>
      </c>
      <c r="I326" s="4" t="str">
        <f t="shared" si="5"/>
        <v>RMIT</v>
      </c>
      <c r="J326" t="str">
        <f t="shared" si="5"/>
        <v>Digital Marketing</v>
      </c>
    </row>
    <row r="327" spans="1:10" x14ac:dyDescent="0.25">
      <c r="A327" s="2">
        <v>44882</v>
      </c>
      <c r="B327" s="3">
        <v>37845</v>
      </c>
      <c r="C327" s="2">
        <v>44882.968530092592</v>
      </c>
      <c r="D327" s="4">
        <v>64</v>
      </c>
      <c r="E327" s="4">
        <v>1132</v>
      </c>
      <c r="F327" s="4">
        <v>326</v>
      </c>
      <c r="G327" s="4" t="s">
        <v>108</v>
      </c>
      <c r="H327" s="4" t="s">
        <v>27</v>
      </c>
      <c r="I327" s="4" t="str">
        <f t="shared" si="5"/>
        <v>AJC</v>
      </c>
      <c r="J327" t="str">
        <f t="shared" si="5"/>
        <v>Public Relations</v>
      </c>
    </row>
    <row r="328" spans="1:10" x14ac:dyDescent="0.25">
      <c r="A328" s="2">
        <v>44882</v>
      </c>
      <c r="B328" s="3">
        <v>37318</v>
      </c>
      <c r="C328" s="2">
        <v>44882.81827546296</v>
      </c>
      <c r="D328" s="4">
        <v>64</v>
      </c>
      <c r="E328" s="4">
        <v>1157</v>
      </c>
      <c r="F328" s="4">
        <v>327</v>
      </c>
      <c r="G328" s="4" t="s">
        <v>10</v>
      </c>
      <c r="H328" s="4" t="s">
        <v>13</v>
      </c>
      <c r="I328" s="4" t="str">
        <f t="shared" si="5"/>
        <v>FTU2</v>
      </c>
      <c r="J328" t="str">
        <f t="shared" si="5"/>
        <v>International Business</v>
      </c>
    </row>
    <row r="329" spans="1:10" x14ac:dyDescent="0.25">
      <c r="A329" s="2">
        <v>44882</v>
      </c>
      <c r="B329" s="3">
        <v>37043</v>
      </c>
      <c r="C329" s="2">
        <v>44882.931747685187</v>
      </c>
      <c r="D329" s="4">
        <v>64</v>
      </c>
      <c r="E329" s="4">
        <v>1161</v>
      </c>
      <c r="F329" s="4">
        <v>328</v>
      </c>
      <c r="G329" s="4" t="s">
        <v>10</v>
      </c>
      <c r="H329" s="4" t="s">
        <v>61</v>
      </c>
      <c r="I329" s="4" t="str">
        <f t="shared" si="5"/>
        <v>FTU2</v>
      </c>
      <c r="J329" t="str">
        <f t="shared" si="5"/>
        <v>External Economics</v>
      </c>
    </row>
    <row r="330" spans="1:10" x14ac:dyDescent="0.25">
      <c r="A330" s="2">
        <v>44881</v>
      </c>
      <c r="B330" s="3">
        <v>37109</v>
      </c>
      <c r="C330" s="2">
        <v>44881.479328703703</v>
      </c>
      <c r="D330" s="4">
        <v>64</v>
      </c>
      <c r="E330" s="4">
        <v>1235</v>
      </c>
      <c r="F330" s="4">
        <v>329</v>
      </c>
      <c r="G330" s="4" t="s">
        <v>14</v>
      </c>
      <c r="H330" s="4" t="s">
        <v>138</v>
      </c>
      <c r="I330" s="4" t="str">
        <f t="shared" si="5"/>
        <v>HCMUSSH</v>
      </c>
      <c r="J330" t="str">
        <f t="shared" si="5"/>
        <v>English Linguistics &amp; Literature</v>
      </c>
    </row>
    <row r="331" spans="1:10" x14ac:dyDescent="0.25">
      <c r="A331" s="2">
        <v>44882</v>
      </c>
      <c r="B331" s="3">
        <v>37762</v>
      </c>
      <c r="C331" s="2">
        <v>44882.49863425926</v>
      </c>
      <c r="D331" s="4">
        <v>64</v>
      </c>
      <c r="E331" s="4">
        <v>1241</v>
      </c>
      <c r="F331" s="4">
        <v>330</v>
      </c>
      <c r="G331" s="4" t="s">
        <v>17</v>
      </c>
      <c r="H331" s="4" t="s">
        <v>20</v>
      </c>
      <c r="I331" s="4" t="str">
        <f t="shared" si="5"/>
        <v>UEH</v>
      </c>
      <c r="J331" t="str">
        <f t="shared" si="5"/>
        <v>Marketing</v>
      </c>
    </row>
    <row r="332" spans="1:10" x14ac:dyDescent="0.25">
      <c r="A332" s="2">
        <v>44882</v>
      </c>
      <c r="B332" s="3">
        <v>37218</v>
      </c>
      <c r="C332" s="2">
        <v>44882.948576388888</v>
      </c>
      <c r="D332" s="4">
        <v>64</v>
      </c>
      <c r="E332" s="4">
        <v>1313</v>
      </c>
      <c r="F332" s="4">
        <v>331</v>
      </c>
      <c r="G332" s="4" t="s">
        <v>10</v>
      </c>
      <c r="H332" s="4" t="s">
        <v>73</v>
      </c>
      <c r="I332" s="4" t="str">
        <f t="shared" si="5"/>
        <v>FTU2</v>
      </c>
      <c r="J332" t="str">
        <f t="shared" si="5"/>
        <v>International Business</v>
      </c>
    </row>
    <row r="333" spans="1:10" x14ac:dyDescent="0.25">
      <c r="A333" s="2">
        <v>44882</v>
      </c>
      <c r="B333" s="3">
        <v>37472</v>
      </c>
      <c r="C333" s="2">
        <v>44882.923009259262</v>
      </c>
      <c r="D333" s="4">
        <v>64</v>
      </c>
      <c r="E333" s="4">
        <v>1349</v>
      </c>
      <c r="F333" s="4">
        <v>332</v>
      </c>
      <c r="G333" s="4" t="s">
        <v>10</v>
      </c>
      <c r="H333" s="4" t="s">
        <v>13</v>
      </c>
      <c r="I333" s="4" t="str">
        <f t="shared" si="5"/>
        <v>FTU2</v>
      </c>
      <c r="J333" t="str">
        <f t="shared" si="5"/>
        <v>International Business</v>
      </c>
    </row>
    <row r="334" spans="1:10" x14ac:dyDescent="0.25">
      <c r="A334" s="2">
        <v>44881</v>
      </c>
      <c r="B334" s="3">
        <v>37037</v>
      </c>
      <c r="C334" s="2">
        <v>44881.47934027778</v>
      </c>
      <c r="D334" s="4">
        <v>64</v>
      </c>
      <c r="E334" s="4">
        <v>1377</v>
      </c>
      <c r="F334" s="4">
        <v>333</v>
      </c>
      <c r="G334" s="4" t="s">
        <v>139</v>
      </c>
      <c r="H334" s="4" t="s">
        <v>140</v>
      </c>
      <c r="I334" s="4" t="str">
        <f t="shared" si="5"/>
        <v>Hcmussh</v>
      </c>
      <c r="J334" t="str">
        <f t="shared" si="5"/>
        <v>English</v>
      </c>
    </row>
    <row r="335" spans="1:10" x14ac:dyDescent="0.25">
      <c r="A335" s="2">
        <v>44882</v>
      </c>
      <c r="B335" s="3">
        <v>37633</v>
      </c>
      <c r="C335" s="2">
        <v>44882.915150462963</v>
      </c>
      <c r="D335" s="4">
        <v>64</v>
      </c>
      <c r="E335" s="4">
        <v>1394</v>
      </c>
      <c r="F335" s="4">
        <v>334</v>
      </c>
      <c r="G335" s="4" t="s">
        <v>34</v>
      </c>
      <c r="H335" s="4" t="s">
        <v>13</v>
      </c>
      <c r="I335" s="4" t="str">
        <f t="shared" si="5"/>
        <v>FTU</v>
      </c>
      <c r="J335" t="str">
        <f t="shared" si="5"/>
        <v>International Business</v>
      </c>
    </row>
    <row r="336" spans="1:10" x14ac:dyDescent="0.25">
      <c r="A336" s="2">
        <v>44882</v>
      </c>
      <c r="B336" s="3">
        <v>37433</v>
      </c>
      <c r="C336" s="2">
        <v>44882.940266203703</v>
      </c>
      <c r="D336" s="4">
        <v>64</v>
      </c>
      <c r="E336" s="4">
        <v>1395</v>
      </c>
      <c r="F336" s="4">
        <v>335</v>
      </c>
      <c r="G336" s="4" t="s">
        <v>10</v>
      </c>
      <c r="H336" s="4" t="s">
        <v>13</v>
      </c>
      <c r="I336" s="4" t="str">
        <f t="shared" si="5"/>
        <v>FTU2</v>
      </c>
      <c r="J336" t="str">
        <f t="shared" si="5"/>
        <v>International Business</v>
      </c>
    </row>
    <row r="337" spans="1:10" x14ac:dyDescent="0.25">
      <c r="A337" s="2">
        <v>44882</v>
      </c>
      <c r="B337" s="3">
        <v>37941</v>
      </c>
      <c r="C337" s="2">
        <v>44882.248020833336</v>
      </c>
      <c r="D337" s="4">
        <v>64</v>
      </c>
      <c r="E337" s="4">
        <v>1455</v>
      </c>
      <c r="F337" s="4">
        <v>336</v>
      </c>
      <c r="G337" s="4" t="s">
        <v>17</v>
      </c>
      <c r="H337" s="4" t="s">
        <v>20</v>
      </c>
      <c r="I337" s="4" t="str">
        <f t="shared" si="5"/>
        <v>UEH</v>
      </c>
      <c r="J337" t="str">
        <f t="shared" si="5"/>
        <v>Marketing</v>
      </c>
    </row>
    <row r="338" spans="1:10" x14ac:dyDescent="0.25">
      <c r="A338" s="2">
        <v>44882</v>
      </c>
      <c r="B338" s="3">
        <v>37596</v>
      </c>
      <c r="C338" s="2">
        <v>44882.977118055554</v>
      </c>
      <c r="D338" s="4">
        <v>64</v>
      </c>
      <c r="E338" s="4">
        <v>1517</v>
      </c>
      <c r="F338" s="4">
        <v>337</v>
      </c>
      <c r="G338" s="4" t="s">
        <v>26</v>
      </c>
      <c r="H338" s="4" t="s">
        <v>58</v>
      </c>
      <c r="I338" s="4" t="str">
        <f t="shared" si="5"/>
        <v>NEU</v>
      </c>
      <c r="J338" t="str">
        <f t="shared" si="5"/>
        <v>Commercial Business</v>
      </c>
    </row>
    <row r="339" spans="1:10" x14ac:dyDescent="0.25">
      <c r="A339" s="2">
        <v>44882</v>
      </c>
      <c r="B339" s="3">
        <v>37885</v>
      </c>
      <c r="C339" s="2">
        <v>44882.494629629633</v>
      </c>
      <c r="D339" s="4">
        <v>64</v>
      </c>
      <c r="E339" s="4">
        <v>1598</v>
      </c>
      <c r="F339" s="4">
        <v>338</v>
      </c>
      <c r="G339" s="4" t="s">
        <v>141</v>
      </c>
      <c r="H339" s="4" t="s">
        <v>13</v>
      </c>
      <c r="I339" s="4" t="str">
        <f t="shared" si="5"/>
        <v>Can Tho University</v>
      </c>
      <c r="J339" t="str">
        <f t="shared" si="5"/>
        <v>International Business</v>
      </c>
    </row>
    <row r="340" spans="1:10" x14ac:dyDescent="0.25">
      <c r="A340" s="2">
        <v>44882</v>
      </c>
      <c r="B340" s="3">
        <v>37737</v>
      </c>
      <c r="C340" s="2">
        <v>44882.780451388891</v>
      </c>
      <c r="D340" s="4">
        <v>64</v>
      </c>
      <c r="E340" s="4">
        <v>1636</v>
      </c>
      <c r="F340" s="4">
        <v>339</v>
      </c>
      <c r="G340" s="4" t="s">
        <v>44</v>
      </c>
      <c r="H340" s="4" t="s">
        <v>13</v>
      </c>
      <c r="I340" s="4" t="str">
        <f t="shared" si="5"/>
        <v>Ton Duc Thang</v>
      </c>
      <c r="J340" t="str">
        <f t="shared" si="5"/>
        <v>International Business</v>
      </c>
    </row>
    <row r="341" spans="1:10" x14ac:dyDescent="0.25">
      <c r="A341" s="2">
        <v>44882</v>
      </c>
      <c r="B341" s="3">
        <v>37531</v>
      </c>
      <c r="C341" s="2">
        <v>44882.893645833334</v>
      </c>
      <c r="D341" s="4">
        <v>64</v>
      </c>
      <c r="E341" s="4">
        <v>1650</v>
      </c>
      <c r="F341" s="4">
        <v>340</v>
      </c>
      <c r="G341" s="4" t="s">
        <v>72</v>
      </c>
      <c r="H341" s="4" t="s">
        <v>56</v>
      </c>
      <c r="I341" s="4" t="str">
        <f t="shared" si="5"/>
        <v>Thuong Mai</v>
      </c>
      <c r="J341" t="str">
        <f t="shared" si="5"/>
        <v>E-Commerce</v>
      </c>
    </row>
    <row r="342" spans="1:10" x14ac:dyDescent="0.25">
      <c r="A342" s="2">
        <v>44881</v>
      </c>
      <c r="B342" s="3">
        <v>37761</v>
      </c>
      <c r="C342" s="2">
        <v>44881.793495370373</v>
      </c>
      <c r="D342" s="4">
        <v>64</v>
      </c>
      <c r="E342" s="4">
        <v>1662</v>
      </c>
      <c r="F342" s="4">
        <v>341</v>
      </c>
      <c r="G342" s="4" t="s">
        <v>10</v>
      </c>
      <c r="H342" s="4" t="s">
        <v>13</v>
      </c>
      <c r="I342" s="4" t="str">
        <f t="shared" si="5"/>
        <v>FTU2</v>
      </c>
      <c r="J342" t="str">
        <f t="shared" si="5"/>
        <v>International Business</v>
      </c>
    </row>
    <row r="343" spans="1:10" x14ac:dyDescent="0.25">
      <c r="A343" s="2">
        <v>44882</v>
      </c>
      <c r="B343" s="3">
        <v>37088</v>
      </c>
      <c r="C343" s="2">
        <v>44882.973344907405</v>
      </c>
      <c r="D343" s="4">
        <v>64</v>
      </c>
      <c r="E343" s="4">
        <v>1701</v>
      </c>
      <c r="F343" s="4">
        <v>342</v>
      </c>
      <c r="G343" s="4" t="s">
        <v>123</v>
      </c>
      <c r="H343" s="4" t="s">
        <v>45</v>
      </c>
      <c r="I343" s="4" t="str">
        <f t="shared" si="5"/>
        <v>UFM</v>
      </c>
      <c r="J343" t="str">
        <f t="shared" si="5"/>
        <v>Marketing Management</v>
      </c>
    </row>
    <row r="344" spans="1:10" x14ac:dyDescent="0.25">
      <c r="A344" s="2">
        <v>44882</v>
      </c>
      <c r="B344" s="3">
        <v>36661</v>
      </c>
      <c r="C344" s="2">
        <v>44882.853750000002</v>
      </c>
      <c r="D344" s="4">
        <v>64</v>
      </c>
      <c r="E344" s="4">
        <v>1724</v>
      </c>
      <c r="F344" s="4">
        <v>343</v>
      </c>
      <c r="G344" s="4" t="s">
        <v>88</v>
      </c>
      <c r="H344" s="4" t="s">
        <v>22</v>
      </c>
      <c r="I344" s="4" t="str">
        <f t="shared" si="5"/>
        <v>IU</v>
      </c>
      <c r="J344" t="str">
        <f t="shared" si="5"/>
        <v>Business Administration</v>
      </c>
    </row>
    <row r="345" spans="1:10" x14ac:dyDescent="0.25">
      <c r="A345" s="2">
        <v>44882</v>
      </c>
      <c r="B345" s="3">
        <v>37921</v>
      </c>
      <c r="C345" s="2">
        <v>44882.809004629627</v>
      </c>
      <c r="D345" s="4">
        <v>64</v>
      </c>
      <c r="E345" s="4">
        <v>1765</v>
      </c>
      <c r="F345" s="4">
        <v>344</v>
      </c>
      <c r="G345" s="4" t="s">
        <v>12</v>
      </c>
      <c r="H345" s="4" t="s">
        <v>16</v>
      </c>
      <c r="I345" s="4" t="str">
        <f t="shared" si="5"/>
        <v>RMIT</v>
      </c>
      <c r="J345" t="str">
        <f t="shared" si="5"/>
        <v>Digital Marketing</v>
      </c>
    </row>
    <row r="346" spans="1:10" x14ac:dyDescent="0.25">
      <c r="A346" s="2">
        <v>44882</v>
      </c>
      <c r="B346" s="3">
        <v>37396</v>
      </c>
      <c r="C346" s="2">
        <v>44882.749305555553</v>
      </c>
      <c r="D346" s="4">
        <v>64</v>
      </c>
      <c r="E346" s="4">
        <v>1785</v>
      </c>
      <c r="F346" s="4">
        <v>345</v>
      </c>
      <c r="G346" s="4" t="s">
        <v>12</v>
      </c>
      <c r="H346" s="4" t="s">
        <v>16</v>
      </c>
      <c r="I346" s="4" t="str">
        <f t="shared" si="5"/>
        <v>RMIT</v>
      </c>
      <c r="J346" t="str">
        <f t="shared" si="5"/>
        <v>Digital Marketing</v>
      </c>
    </row>
    <row r="347" spans="1:10" x14ac:dyDescent="0.25">
      <c r="A347" s="2">
        <v>44882</v>
      </c>
      <c r="B347" s="3">
        <v>36780</v>
      </c>
      <c r="C347" s="2">
        <v>44882.942187499997</v>
      </c>
      <c r="D347" s="4">
        <v>64</v>
      </c>
      <c r="E347" s="4">
        <v>1792</v>
      </c>
      <c r="F347" s="4">
        <v>346</v>
      </c>
      <c r="G347" s="4" t="s">
        <v>21</v>
      </c>
      <c r="H347" s="4" t="s">
        <v>20</v>
      </c>
      <c r="I347" s="4" t="str">
        <f t="shared" si="5"/>
        <v>FTU</v>
      </c>
      <c r="J347" t="str">
        <f t="shared" si="5"/>
        <v>Marketing</v>
      </c>
    </row>
    <row r="348" spans="1:10" x14ac:dyDescent="0.25">
      <c r="A348" s="2">
        <v>44882</v>
      </c>
      <c r="B348" s="3">
        <v>37017</v>
      </c>
      <c r="C348" s="2">
        <v>44882.579560185186</v>
      </c>
      <c r="D348" s="4">
        <v>64</v>
      </c>
      <c r="E348" s="4">
        <v>1792</v>
      </c>
      <c r="F348" s="4">
        <v>347</v>
      </c>
      <c r="G348" s="4" t="s">
        <v>17</v>
      </c>
      <c r="H348" s="4" t="s">
        <v>20</v>
      </c>
      <c r="I348" s="4" t="str">
        <f t="shared" si="5"/>
        <v>UEH</v>
      </c>
      <c r="J348" t="str">
        <f t="shared" si="5"/>
        <v>Marketing</v>
      </c>
    </row>
    <row r="349" spans="1:10" x14ac:dyDescent="0.25">
      <c r="A349" s="2">
        <v>44882</v>
      </c>
      <c r="B349" s="3">
        <v>37481</v>
      </c>
      <c r="C349" s="2">
        <v>44882.701574074075</v>
      </c>
      <c r="D349" s="4">
        <v>64</v>
      </c>
      <c r="E349" s="4">
        <v>1989</v>
      </c>
      <c r="F349" s="4">
        <v>348</v>
      </c>
      <c r="G349" s="4" t="s">
        <v>12</v>
      </c>
      <c r="H349" s="4" t="s">
        <v>76</v>
      </c>
      <c r="I349" s="4" t="str">
        <f t="shared" si="5"/>
        <v>RMIT</v>
      </c>
      <c r="J349" t="str">
        <f t="shared" si="5"/>
        <v>Logistics &amp; Supply Chain Management</v>
      </c>
    </row>
    <row r="350" spans="1:10" x14ac:dyDescent="0.25">
      <c r="A350" s="2">
        <v>44881</v>
      </c>
      <c r="B350" s="3">
        <v>37451</v>
      </c>
      <c r="C350" s="2">
        <v>44881.681377314817</v>
      </c>
      <c r="D350" s="4">
        <v>64</v>
      </c>
      <c r="E350" s="4">
        <v>2007</v>
      </c>
      <c r="F350" s="4">
        <v>349</v>
      </c>
      <c r="G350" s="4" t="s">
        <v>17</v>
      </c>
      <c r="H350" s="4" t="s">
        <v>13</v>
      </c>
      <c r="I350" s="4" t="str">
        <f t="shared" si="5"/>
        <v>UEH</v>
      </c>
      <c r="J350" t="str">
        <f t="shared" si="5"/>
        <v>International Business</v>
      </c>
    </row>
    <row r="351" spans="1:10" x14ac:dyDescent="0.25">
      <c r="A351" s="2">
        <v>44882</v>
      </c>
      <c r="B351" s="3">
        <v>38002</v>
      </c>
      <c r="C351" s="2">
        <v>44882.913981481484</v>
      </c>
      <c r="D351" s="4">
        <v>64</v>
      </c>
      <c r="E351" s="4">
        <v>2024</v>
      </c>
      <c r="F351" s="4">
        <v>350</v>
      </c>
      <c r="G351" s="4" t="s">
        <v>142</v>
      </c>
      <c r="H351" s="4" t="s">
        <v>13</v>
      </c>
      <c r="I351" s="4" t="str">
        <f t="shared" si="5"/>
        <v>Hoc Vien Ngoai Giao</v>
      </c>
      <c r="J351" t="str">
        <f t="shared" si="5"/>
        <v>International Business</v>
      </c>
    </row>
    <row r="352" spans="1:10" x14ac:dyDescent="0.25">
      <c r="A352" s="2">
        <v>44881</v>
      </c>
      <c r="B352" s="3">
        <v>37907</v>
      </c>
      <c r="C352" s="2">
        <v>44881.518101851849</v>
      </c>
      <c r="D352" s="4">
        <v>64</v>
      </c>
      <c r="E352" s="4">
        <v>2040</v>
      </c>
      <c r="F352" s="4">
        <v>351</v>
      </c>
      <c r="G352" s="4" t="s">
        <v>12</v>
      </c>
      <c r="H352" s="4" t="s">
        <v>33</v>
      </c>
      <c r="I352" s="4" t="str">
        <f t="shared" si="5"/>
        <v>RMIT</v>
      </c>
      <c r="J352" t="str">
        <f t="shared" si="5"/>
        <v>Business Management</v>
      </c>
    </row>
    <row r="353" spans="1:10" x14ac:dyDescent="0.25">
      <c r="A353" s="2">
        <v>44881</v>
      </c>
      <c r="B353" s="3">
        <v>37060</v>
      </c>
      <c r="C353" s="2">
        <v>44881.907141203701</v>
      </c>
      <c r="D353" s="4">
        <v>64</v>
      </c>
      <c r="E353" s="4">
        <v>2052</v>
      </c>
      <c r="F353" s="4">
        <v>352</v>
      </c>
      <c r="G353" s="4" t="s">
        <v>17</v>
      </c>
      <c r="H353" s="4" t="s">
        <v>20</v>
      </c>
      <c r="I353" s="4" t="str">
        <f t="shared" si="5"/>
        <v>UEH</v>
      </c>
      <c r="J353" t="str">
        <f t="shared" si="5"/>
        <v>Marketing</v>
      </c>
    </row>
    <row r="354" spans="1:10" x14ac:dyDescent="0.25">
      <c r="A354" s="2">
        <v>44881</v>
      </c>
      <c r="B354" s="3">
        <v>36472</v>
      </c>
      <c r="C354" s="2">
        <v>44881.73710648148</v>
      </c>
      <c r="D354" s="4">
        <v>64</v>
      </c>
      <c r="E354" s="4">
        <v>2106</v>
      </c>
      <c r="F354" s="4">
        <v>353</v>
      </c>
      <c r="G354" s="4" t="s">
        <v>72</v>
      </c>
      <c r="H354" s="4" t="s">
        <v>13</v>
      </c>
      <c r="I354" s="4" t="str">
        <f t="shared" si="5"/>
        <v>Thuong Mai</v>
      </c>
      <c r="J354" t="str">
        <f t="shared" si="5"/>
        <v>International Business</v>
      </c>
    </row>
    <row r="355" spans="1:10" x14ac:dyDescent="0.25">
      <c r="A355" s="2">
        <v>44881</v>
      </c>
      <c r="B355" s="3">
        <v>37663</v>
      </c>
      <c r="C355" s="2">
        <v>44881.864548611113</v>
      </c>
      <c r="D355" s="4">
        <v>64</v>
      </c>
      <c r="E355" s="4">
        <v>2164</v>
      </c>
      <c r="F355" s="4">
        <v>354</v>
      </c>
      <c r="G355" s="4" t="s">
        <v>12</v>
      </c>
      <c r="H355" s="4" t="s">
        <v>19</v>
      </c>
      <c r="I355" s="4" t="str">
        <f t="shared" si="5"/>
        <v>RMIT</v>
      </c>
      <c r="J355" t="str">
        <f t="shared" si="5"/>
        <v>Professional Communication</v>
      </c>
    </row>
    <row r="356" spans="1:10" x14ac:dyDescent="0.25">
      <c r="A356" s="2">
        <v>44881</v>
      </c>
      <c r="B356" s="3">
        <v>37882</v>
      </c>
      <c r="C356" s="2">
        <v>44881.959791666668</v>
      </c>
      <c r="D356" s="4">
        <v>64</v>
      </c>
      <c r="E356" s="4">
        <v>2176</v>
      </c>
      <c r="F356" s="4">
        <v>355</v>
      </c>
      <c r="G356" s="4" t="s">
        <v>143</v>
      </c>
      <c r="H356" s="4" t="s">
        <v>20</v>
      </c>
      <c r="I356" s="4" t="str">
        <f t="shared" si="5"/>
        <v>PTIT</v>
      </c>
      <c r="J356" t="str">
        <f t="shared" si="5"/>
        <v>Marketing</v>
      </c>
    </row>
    <row r="357" spans="1:10" x14ac:dyDescent="0.25">
      <c r="A357" s="2">
        <v>44882</v>
      </c>
      <c r="B357" s="3">
        <v>38308</v>
      </c>
      <c r="C357" s="2">
        <v>44882.52752314815</v>
      </c>
      <c r="D357" s="4">
        <v>64</v>
      </c>
      <c r="E357" s="4">
        <v>2176</v>
      </c>
      <c r="F357" s="4">
        <v>356</v>
      </c>
      <c r="G357" s="4" t="s">
        <v>34</v>
      </c>
      <c r="H357" s="4" t="s">
        <v>13</v>
      </c>
      <c r="I357" s="4" t="str">
        <f t="shared" si="5"/>
        <v>FTU</v>
      </c>
      <c r="J357" t="str">
        <f t="shared" si="5"/>
        <v>International Business</v>
      </c>
    </row>
    <row r="358" spans="1:10" x14ac:dyDescent="0.25">
      <c r="A358" s="2">
        <v>44882</v>
      </c>
      <c r="B358" s="3">
        <v>37793</v>
      </c>
      <c r="C358" s="2">
        <v>44882.707650462966</v>
      </c>
      <c r="D358" s="4">
        <v>64</v>
      </c>
      <c r="E358" s="4">
        <v>2187</v>
      </c>
      <c r="F358" s="4">
        <v>357</v>
      </c>
      <c r="G358" s="4" t="s">
        <v>35</v>
      </c>
      <c r="H358" s="4" t="s">
        <v>20</v>
      </c>
      <c r="I358" s="4" t="str">
        <f t="shared" si="5"/>
        <v>WSU</v>
      </c>
      <c r="J358" t="str">
        <f t="shared" si="5"/>
        <v>Marketing</v>
      </c>
    </row>
    <row r="359" spans="1:10" x14ac:dyDescent="0.25">
      <c r="A359" s="2">
        <v>44881</v>
      </c>
      <c r="B359" s="3">
        <v>37988</v>
      </c>
      <c r="C359" s="2">
        <v>44881.930115740739</v>
      </c>
      <c r="D359" s="4">
        <v>64</v>
      </c>
      <c r="E359" s="4">
        <v>2200</v>
      </c>
      <c r="F359" s="4">
        <v>358</v>
      </c>
      <c r="G359" s="4" t="s">
        <v>12</v>
      </c>
      <c r="H359" s="4" t="s">
        <v>16</v>
      </c>
      <c r="I359" s="4" t="str">
        <f t="shared" si="5"/>
        <v>RMIT</v>
      </c>
      <c r="J359" t="str">
        <f t="shared" si="5"/>
        <v>Digital Marketing</v>
      </c>
    </row>
    <row r="360" spans="1:10" x14ac:dyDescent="0.25">
      <c r="A360" s="2">
        <v>44881</v>
      </c>
      <c r="B360" s="3">
        <v>37300</v>
      </c>
      <c r="C360" s="2">
        <v>44881.387407407405</v>
      </c>
      <c r="D360" s="4">
        <v>64</v>
      </c>
      <c r="E360" s="4">
        <v>2209</v>
      </c>
      <c r="F360" s="4">
        <v>359</v>
      </c>
      <c r="G360" s="4" t="s">
        <v>50</v>
      </c>
      <c r="H360" s="4" t="s">
        <v>13</v>
      </c>
      <c r="I360" s="4" t="str">
        <f t="shared" si="5"/>
        <v>UEL</v>
      </c>
      <c r="J360" t="str">
        <f t="shared" si="5"/>
        <v>International Business</v>
      </c>
    </row>
    <row r="361" spans="1:10" x14ac:dyDescent="0.25">
      <c r="A361" s="2">
        <v>44881</v>
      </c>
      <c r="B361" s="3">
        <v>37753</v>
      </c>
      <c r="C361" s="2">
        <v>44881.542754629627</v>
      </c>
      <c r="D361" s="4">
        <v>64</v>
      </c>
      <c r="E361" s="4">
        <v>2240</v>
      </c>
      <c r="F361" s="4">
        <v>360</v>
      </c>
      <c r="G361" s="4" t="s">
        <v>12</v>
      </c>
      <c r="H361" s="4" t="s">
        <v>85</v>
      </c>
      <c r="I361" s="4" t="str">
        <f t="shared" si="5"/>
        <v>RMIT</v>
      </c>
      <c r="J361" t="str">
        <f t="shared" si="5"/>
        <v>Digital Marketing</v>
      </c>
    </row>
    <row r="362" spans="1:10" x14ac:dyDescent="0.25">
      <c r="A362" s="2">
        <v>44881</v>
      </c>
      <c r="B362" s="3">
        <v>37434</v>
      </c>
      <c r="C362" s="2">
        <v>44881.466886574075</v>
      </c>
      <c r="D362" s="4">
        <v>64</v>
      </c>
      <c r="E362" s="4">
        <v>2242</v>
      </c>
      <c r="F362" s="4">
        <v>361</v>
      </c>
      <c r="G362" s="4" t="s">
        <v>10</v>
      </c>
      <c r="H362" s="4" t="s">
        <v>13</v>
      </c>
      <c r="I362" s="4" t="str">
        <f t="shared" si="5"/>
        <v>FTU2</v>
      </c>
      <c r="J362" t="str">
        <f t="shared" si="5"/>
        <v>International Business</v>
      </c>
    </row>
    <row r="363" spans="1:10" x14ac:dyDescent="0.25">
      <c r="A363" s="2">
        <v>44882</v>
      </c>
      <c r="B363" s="3">
        <v>37955</v>
      </c>
      <c r="C363" s="2">
        <v>44882.834224537037</v>
      </c>
      <c r="D363" s="4">
        <v>64</v>
      </c>
      <c r="E363" s="4">
        <v>2243</v>
      </c>
      <c r="F363" s="4">
        <v>362</v>
      </c>
      <c r="G363" s="4" t="s">
        <v>21</v>
      </c>
      <c r="H363" s="4" t="s">
        <v>144</v>
      </c>
      <c r="I363" s="4" t="str">
        <f t="shared" si="5"/>
        <v>FTU</v>
      </c>
      <c r="J363" t="str">
        <f t="shared" si="5"/>
        <v>Hospitality</v>
      </c>
    </row>
    <row r="364" spans="1:10" x14ac:dyDescent="0.25">
      <c r="A364" s="2">
        <v>44881</v>
      </c>
      <c r="B364" s="3">
        <v>37633</v>
      </c>
      <c r="C364" s="2">
        <v>44881.94</v>
      </c>
      <c r="D364" s="4">
        <v>64</v>
      </c>
      <c r="E364" s="4">
        <v>2265</v>
      </c>
      <c r="F364" s="4">
        <v>363</v>
      </c>
      <c r="G364" s="4" t="s">
        <v>12</v>
      </c>
      <c r="H364" s="4" t="s">
        <v>19</v>
      </c>
      <c r="I364" s="4" t="str">
        <f t="shared" si="5"/>
        <v>RMIT</v>
      </c>
      <c r="J364" t="str">
        <f t="shared" si="5"/>
        <v>Professional Communication</v>
      </c>
    </row>
    <row r="365" spans="1:10" x14ac:dyDescent="0.25">
      <c r="A365" s="2">
        <v>44882</v>
      </c>
      <c r="B365" s="3">
        <v>37598</v>
      </c>
      <c r="C365" s="2">
        <v>44882.912604166668</v>
      </c>
      <c r="D365" s="4">
        <v>64</v>
      </c>
      <c r="E365" s="4">
        <v>2270</v>
      </c>
      <c r="F365" s="4">
        <v>364</v>
      </c>
      <c r="G365" s="4" t="s">
        <v>10</v>
      </c>
      <c r="H365" s="4" t="s">
        <v>13</v>
      </c>
      <c r="I365" s="4" t="str">
        <f t="shared" si="5"/>
        <v>FTU2</v>
      </c>
      <c r="J365" t="str">
        <f t="shared" si="5"/>
        <v>International Business</v>
      </c>
    </row>
    <row r="366" spans="1:10" x14ac:dyDescent="0.25">
      <c r="A366" s="2">
        <v>44881</v>
      </c>
      <c r="B366" s="3">
        <v>37045</v>
      </c>
      <c r="C366" s="2">
        <v>44881.659930555557</v>
      </c>
      <c r="D366" s="4">
        <v>64</v>
      </c>
      <c r="E366" s="4">
        <v>2286</v>
      </c>
      <c r="F366" s="4">
        <v>365</v>
      </c>
      <c r="G366" s="4" t="s">
        <v>68</v>
      </c>
      <c r="H366" s="4" t="s">
        <v>20</v>
      </c>
      <c r="I366" s="4" t="str">
        <f t="shared" si="5"/>
        <v>IU</v>
      </c>
      <c r="J366" t="str">
        <f t="shared" si="5"/>
        <v>Marketing</v>
      </c>
    </row>
    <row r="367" spans="1:10" x14ac:dyDescent="0.25">
      <c r="A367" s="2">
        <v>44882</v>
      </c>
      <c r="B367" s="3">
        <v>37425</v>
      </c>
      <c r="C367" s="2">
        <v>44882.561921296299</v>
      </c>
      <c r="D367" s="4">
        <v>64</v>
      </c>
      <c r="E367" s="4">
        <v>2288</v>
      </c>
      <c r="F367" s="4">
        <v>366</v>
      </c>
      <c r="G367" s="4" t="s">
        <v>10</v>
      </c>
      <c r="H367" s="4" t="s">
        <v>13</v>
      </c>
      <c r="I367" s="4" t="str">
        <f t="shared" si="5"/>
        <v>FTU2</v>
      </c>
      <c r="J367" t="str">
        <f t="shared" si="5"/>
        <v>International Business</v>
      </c>
    </row>
    <row r="368" spans="1:10" x14ac:dyDescent="0.25">
      <c r="A368" s="2">
        <v>44881</v>
      </c>
      <c r="B368" s="3">
        <v>37889</v>
      </c>
      <c r="C368" s="2">
        <v>44881.918043981481</v>
      </c>
      <c r="D368" s="4">
        <v>64</v>
      </c>
      <c r="E368" s="4">
        <v>2310</v>
      </c>
      <c r="F368" s="4">
        <v>367</v>
      </c>
      <c r="G368" s="4" t="s">
        <v>21</v>
      </c>
      <c r="H368" s="4" t="s">
        <v>145</v>
      </c>
      <c r="I368" s="4" t="str">
        <f t="shared" si="5"/>
        <v>FTU</v>
      </c>
      <c r="J368" t="str">
        <f t="shared" si="5"/>
        <v>Japanese Style International Business</v>
      </c>
    </row>
    <row r="369" spans="1:10" x14ac:dyDescent="0.25">
      <c r="A369" s="2">
        <v>44882</v>
      </c>
      <c r="B369" s="3">
        <v>37677</v>
      </c>
      <c r="C369" s="2">
        <v>44882.713541666664</v>
      </c>
      <c r="D369" s="4">
        <v>64</v>
      </c>
      <c r="E369" s="4">
        <v>2312</v>
      </c>
      <c r="F369" s="4">
        <v>368</v>
      </c>
      <c r="G369" s="4" t="s">
        <v>17</v>
      </c>
      <c r="H369" s="4" t="s">
        <v>20</v>
      </c>
      <c r="I369" s="4" t="str">
        <f t="shared" si="5"/>
        <v>UEH</v>
      </c>
      <c r="J369" t="str">
        <f t="shared" si="5"/>
        <v>Marketing</v>
      </c>
    </row>
    <row r="370" spans="1:10" x14ac:dyDescent="0.25">
      <c r="A370" s="2">
        <v>44882</v>
      </c>
      <c r="B370" s="3">
        <v>37660</v>
      </c>
      <c r="C370" s="2">
        <v>44882.938425925924</v>
      </c>
      <c r="D370" s="4">
        <v>64</v>
      </c>
      <c r="E370" s="4">
        <v>2315</v>
      </c>
      <c r="F370" s="4">
        <v>369</v>
      </c>
      <c r="G370" s="4" t="s">
        <v>21</v>
      </c>
      <c r="H370" s="4" t="s">
        <v>13</v>
      </c>
      <c r="I370" s="4" t="str">
        <f t="shared" si="5"/>
        <v>FTU</v>
      </c>
      <c r="J370" t="str">
        <f t="shared" si="5"/>
        <v>International Business</v>
      </c>
    </row>
    <row r="371" spans="1:10" x14ac:dyDescent="0.25">
      <c r="A371" s="2">
        <v>44882</v>
      </c>
      <c r="B371" s="3">
        <v>37952</v>
      </c>
      <c r="C371" s="2">
        <v>44882.660451388889</v>
      </c>
      <c r="D371" s="4">
        <v>64</v>
      </c>
      <c r="E371" s="4">
        <v>2326</v>
      </c>
      <c r="F371" s="4">
        <v>370</v>
      </c>
      <c r="G371" s="4" t="s">
        <v>17</v>
      </c>
      <c r="H371" s="4" t="s">
        <v>20</v>
      </c>
      <c r="I371" s="4" t="str">
        <f t="shared" si="5"/>
        <v>UEH</v>
      </c>
      <c r="J371" t="str">
        <f t="shared" si="5"/>
        <v>Marketing</v>
      </c>
    </row>
    <row r="372" spans="1:10" x14ac:dyDescent="0.25">
      <c r="A372" s="2">
        <v>44881</v>
      </c>
      <c r="B372" s="3">
        <v>37905</v>
      </c>
      <c r="C372" s="2">
        <v>44881.532465277778</v>
      </c>
      <c r="D372" s="4">
        <v>64</v>
      </c>
      <c r="E372" s="4">
        <v>2341</v>
      </c>
      <c r="F372" s="4">
        <v>371</v>
      </c>
      <c r="G372" s="4" t="s">
        <v>10</v>
      </c>
      <c r="H372" s="4" t="s">
        <v>13</v>
      </c>
      <c r="I372" s="4" t="str">
        <f t="shared" si="5"/>
        <v>FTU2</v>
      </c>
      <c r="J372" t="str">
        <f t="shared" si="5"/>
        <v>International Business</v>
      </c>
    </row>
    <row r="373" spans="1:10" x14ac:dyDescent="0.25">
      <c r="A373" s="2">
        <v>44882</v>
      </c>
      <c r="B373" s="3">
        <v>36927</v>
      </c>
      <c r="C373" s="2">
        <v>44882.056990740741</v>
      </c>
      <c r="D373" s="4">
        <v>64</v>
      </c>
      <c r="E373" s="4">
        <v>2342</v>
      </c>
      <c r="F373" s="4">
        <v>372</v>
      </c>
      <c r="G373" s="4" t="s">
        <v>88</v>
      </c>
      <c r="H373" s="4" t="s">
        <v>146</v>
      </c>
      <c r="I373" s="4" t="str">
        <f t="shared" si="5"/>
        <v>IU</v>
      </c>
      <c r="J373" t="str">
        <f t="shared" si="5"/>
        <v>Brand Marketing</v>
      </c>
    </row>
    <row r="374" spans="1:10" x14ac:dyDescent="0.25">
      <c r="A374" s="2">
        <v>44881</v>
      </c>
      <c r="B374" s="3">
        <v>37576</v>
      </c>
      <c r="C374" s="2">
        <v>44881.636516203704</v>
      </c>
      <c r="D374" s="4">
        <v>64</v>
      </c>
      <c r="E374" s="4">
        <v>2343</v>
      </c>
      <c r="F374" s="4">
        <v>373</v>
      </c>
      <c r="G374" s="4" t="s">
        <v>17</v>
      </c>
      <c r="H374" s="4" t="s">
        <v>20</v>
      </c>
      <c r="I374" s="4" t="str">
        <f t="shared" si="5"/>
        <v>UEH</v>
      </c>
      <c r="J374" t="str">
        <f t="shared" si="5"/>
        <v>Marketing</v>
      </c>
    </row>
    <row r="375" spans="1:10" x14ac:dyDescent="0.25">
      <c r="A375" s="2">
        <v>44882</v>
      </c>
      <c r="B375" s="3">
        <v>37373</v>
      </c>
      <c r="C375" s="2">
        <v>44882.889004629629</v>
      </c>
      <c r="D375" s="4">
        <v>64</v>
      </c>
      <c r="E375" s="4">
        <v>2365</v>
      </c>
      <c r="F375" s="4">
        <v>374</v>
      </c>
      <c r="G375" s="4" t="s">
        <v>21</v>
      </c>
      <c r="H375" s="4" t="s">
        <v>13</v>
      </c>
      <c r="I375" s="4" t="str">
        <f t="shared" si="5"/>
        <v>FTU</v>
      </c>
      <c r="J375" t="str">
        <f t="shared" si="5"/>
        <v>International Business</v>
      </c>
    </row>
    <row r="376" spans="1:10" x14ac:dyDescent="0.25">
      <c r="A376" s="2">
        <v>44881</v>
      </c>
      <c r="B376" s="3">
        <v>37558</v>
      </c>
      <c r="C376" s="2">
        <v>44881.001574074071</v>
      </c>
      <c r="D376" s="4">
        <v>64</v>
      </c>
      <c r="E376" s="4">
        <v>2367</v>
      </c>
      <c r="F376" s="4">
        <v>375</v>
      </c>
      <c r="G376" s="4" t="s">
        <v>80</v>
      </c>
      <c r="H376" s="4" t="s">
        <v>13</v>
      </c>
      <c r="I376" s="4" t="str">
        <f t="shared" si="5"/>
        <v>FPT</v>
      </c>
      <c r="J376" t="str">
        <f t="shared" si="5"/>
        <v>International Business</v>
      </c>
    </row>
    <row r="377" spans="1:10" x14ac:dyDescent="0.25">
      <c r="A377" s="2">
        <v>44881</v>
      </c>
      <c r="B377" s="3">
        <v>37542</v>
      </c>
      <c r="C377" s="2">
        <v>44881.968159722222</v>
      </c>
      <c r="D377" s="4">
        <v>64</v>
      </c>
      <c r="E377" s="4">
        <v>2373</v>
      </c>
      <c r="F377" s="4">
        <v>376</v>
      </c>
      <c r="G377" s="4" t="s">
        <v>88</v>
      </c>
      <c r="H377" s="4" t="s">
        <v>22</v>
      </c>
      <c r="I377" s="4" t="str">
        <f t="shared" si="5"/>
        <v>IU</v>
      </c>
      <c r="J377" t="str">
        <f t="shared" si="5"/>
        <v>Business Administration</v>
      </c>
    </row>
    <row r="378" spans="1:10" x14ac:dyDescent="0.25">
      <c r="A378" s="2">
        <v>44881</v>
      </c>
      <c r="B378" s="3">
        <v>37963</v>
      </c>
      <c r="C378" s="2">
        <v>44881.896527777775</v>
      </c>
      <c r="D378" s="4">
        <v>64</v>
      </c>
      <c r="E378" s="4">
        <v>2374</v>
      </c>
      <c r="F378" s="4">
        <v>377</v>
      </c>
      <c r="G378" s="4" t="s">
        <v>17</v>
      </c>
      <c r="H378" s="4" t="s">
        <v>13</v>
      </c>
      <c r="I378" s="4" t="str">
        <f t="shared" si="5"/>
        <v>UEH</v>
      </c>
      <c r="J378" t="str">
        <f t="shared" si="5"/>
        <v>International Business</v>
      </c>
    </row>
    <row r="379" spans="1:10" x14ac:dyDescent="0.25">
      <c r="A379" s="2">
        <v>44882</v>
      </c>
      <c r="B379" s="3">
        <v>37463</v>
      </c>
      <c r="C379" s="2">
        <v>44882.76662037037</v>
      </c>
      <c r="D379" s="4">
        <v>64</v>
      </c>
      <c r="E379" s="4">
        <v>2378</v>
      </c>
      <c r="F379" s="4">
        <v>378</v>
      </c>
      <c r="G379" s="4" t="s">
        <v>50</v>
      </c>
      <c r="H379" s="4" t="s">
        <v>20</v>
      </c>
      <c r="I379" s="4" t="str">
        <f t="shared" si="5"/>
        <v>UEL</v>
      </c>
      <c r="J379" t="str">
        <f t="shared" si="5"/>
        <v>Marketing</v>
      </c>
    </row>
    <row r="380" spans="1:10" x14ac:dyDescent="0.25">
      <c r="A380" s="2">
        <v>44882</v>
      </c>
      <c r="B380" s="3">
        <v>37669</v>
      </c>
      <c r="C380" s="2">
        <v>44882.380243055559</v>
      </c>
      <c r="D380" s="4">
        <v>64</v>
      </c>
      <c r="E380" s="4">
        <v>2382</v>
      </c>
      <c r="F380" s="4">
        <v>379</v>
      </c>
      <c r="G380" s="4" t="s">
        <v>10</v>
      </c>
      <c r="H380" s="4" t="s">
        <v>73</v>
      </c>
      <c r="I380" s="4" t="str">
        <f t="shared" si="5"/>
        <v>FTU2</v>
      </c>
      <c r="J380" t="str">
        <f t="shared" si="5"/>
        <v>International Business</v>
      </c>
    </row>
    <row r="381" spans="1:10" x14ac:dyDescent="0.25">
      <c r="A381" s="2">
        <v>44882</v>
      </c>
      <c r="B381" s="3">
        <v>37768</v>
      </c>
      <c r="C381" s="2">
        <v>44882.470486111109</v>
      </c>
      <c r="D381" s="4">
        <v>64</v>
      </c>
      <c r="E381" s="4">
        <v>2382</v>
      </c>
      <c r="F381" s="4">
        <v>380</v>
      </c>
      <c r="G381" s="4" t="s">
        <v>17</v>
      </c>
      <c r="H381" s="4" t="s">
        <v>20</v>
      </c>
      <c r="I381" s="4" t="str">
        <f t="shared" si="5"/>
        <v>UEH</v>
      </c>
      <c r="J381" t="str">
        <f t="shared" si="5"/>
        <v>Marketing</v>
      </c>
    </row>
    <row r="382" spans="1:10" x14ac:dyDescent="0.25">
      <c r="A382" s="2">
        <v>44881</v>
      </c>
      <c r="B382" s="3">
        <v>37611</v>
      </c>
      <c r="C382" s="2">
        <v>44881.925069444442</v>
      </c>
      <c r="D382" s="4">
        <v>64</v>
      </c>
      <c r="E382" s="4">
        <v>2383</v>
      </c>
      <c r="F382" s="4">
        <v>381</v>
      </c>
      <c r="G382" s="4" t="s">
        <v>17</v>
      </c>
      <c r="H382" s="4" t="s">
        <v>20</v>
      </c>
      <c r="I382" s="4" t="str">
        <f t="shared" si="5"/>
        <v>UEH</v>
      </c>
      <c r="J382" t="str">
        <f t="shared" si="5"/>
        <v>Marketing</v>
      </c>
    </row>
    <row r="383" spans="1:10" x14ac:dyDescent="0.25">
      <c r="A383" s="2">
        <v>44882</v>
      </c>
      <c r="B383" s="3">
        <v>36929</v>
      </c>
      <c r="C383" s="2">
        <v>44882.840208333335</v>
      </c>
      <c r="D383" s="4">
        <v>64</v>
      </c>
      <c r="E383" s="4">
        <v>2384</v>
      </c>
      <c r="F383" s="4">
        <v>382</v>
      </c>
      <c r="G383" s="4" t="s">
        <v>12</v>
      </c>
      <c r="H383" s="4" t="s">
        <v>19</v>
      </c>
      <c r="I383" s="4" t="str">
        <f t="shared" si="5"/>
        <v>RMIT</v>
      </c>
      <c r="J383" t="str">
        <f t="shared" si="5"/>
        <v>Professional Communication</v>
      </c>
    </row>
    <row r="384" spans="1:10" x14ac:dyDescent="0.25">
      <c r="A384" s="2">
        <v>44881</v>
      </c>
      <c r="B384" s="3">
        <v>37329</v>
      </c>
      <c r="C384" s="2">
        <v>44881.90457175926</v>
      </c>
      <c r="D384" s="4">
        <v>64</v>
      </c>
      <c r="E384" s="4">
        <v>2385</v>
      </c>
      <c r="F384" s="4">
        <v>383</v>
      </c>
      <c r="G384" s="4" t="s">
        <v>88</v>
      </c>
      <c r="H384" s="4" t="s">
        <v>147</v>
      </c>
      <c r="I384" s="4" t="str">
        <f t="shared" si="5"/>
        <v>IU</v>
      </c>
      <c r="J384" t="str">
        <f t="shared" si="5"/>
        <v>Accounting</v>
      </c>
    </row>
    <row r="385" spans="1:10" x14ac:dyDescent="0.25">
      <c r="A385" s="2">
        <v>44882</v>
      </c>
      <c r="B385" s="3">
        <v>37222</v>
      </c>
      <c r="C385" s="2">
        <v>44882.416921296295</v>
      </c>
      <c r="D385" s="4">
        <v>64</v>
      </c>
      <c r="E385" s="4">
        <v>2386</v>
      </c>
      <c r="F385" s="4">
        <v>384</v>
      </c>
      <c r="G385" s="4" t="s">
        <v>12</v>
      </c>
      <c r="H385" s="4" t="s">
        <v>13</v>
      </c>
      <c r="I385" s="4" t="str">
        <f t="shared" si="5"/>
        <v>RMIT</v>
      </c>
      <c r="J385" t="str">
        <f t="shared" si="5"/>
        <v>International Business</v>
      </c>
    </row>
    <row r="386" spans="1:10" x14ac:dyDescent="0.25">
      <c r="A386" s="2">
        <v>44882</v>
      </c>
      <c r="B386" s="3">
        <v>37517</v>
      </c>
      <c r="C386" s="2">
        <v>44882.001377314817</v>
      </c>
      <c r="D386" s="4">
        <v>64</v>
      </c>
      <c r="E386" s="4">
        <v>2387</v>
      </c>
      <c r="F386" s="4">
        <v>385</v>
      </c>
      <c r="G386" s="4" t="s">
        <v>148</v>
      </c>
      <c r="H386" s="4" t="s">
        <v>45</v>
      </c>
      <c r="I386" s="4" t="str">
        <f t="shared" si="5"/>
        <v>Finance - Marketing</v>
      </c>
      <c r="J386" t="str">
        <f t="shared" si="5"/>
        <v>Marketing Management</v>
      </c>
    </row>
    <row r="387" spans="1:10" x14ac:dyDescent="0.25">
      <c r="A387" s="2">
        <v>44882</v>
      </c>
      <c r="B387" s="3">
        <v>37052</v>
      </c>
      <c r="C387" s="2">
        <v>44882.595891203702</v>
      </c>
      <c r="D387" s="4">
        <v>64</v>
      </c>
      <c r="E387" s="4">
        <v>2387</v>
      </c>
      <c r="F387" s="4">
        <v>386</v>
      </c>
      <c r="G387" s="4" t="s">
        <v>149</v>
      </c>
      <c r="H387" s="4" t="s">
        <v>22</v>
      </c>
      <c r="I387" s="4" t="str">
        <f t="shared" ref="I387:J450" si="6">TRIM(G387)</f>
        <v>Vietnam Trade Union University</v>
      </c>
      <c r="J387" t="str">
        <f t="shared" si="6"/>
        <v>Business Administration</v>
      </c>
    </row>
    <row r="388" spans="1:10" x14ac:dyDescent="0.25">
      <c r="A388" s="2">
        <v>44882</v>
      </c>
      <c r="B388" s="3">
        <v>37485</v>
      </c>
      <c r="C388" s="2">
        <v>44882.883263888885</v>
      </c>
      <c r="D388" s="4">
        <v>64</v>
      </c>
      <c r="E388" s="4">
        <v>2389</v>
      </c>
      <c r="F388" s="4">
        <v>387</v>
      </c>
      <c r="G388" s="4" t="s">
        <v>50</v>
      </c>
      <c r="H388" s="4" t="s">
        <v>13</v>
      </c>
      <c r="I388" s="4" t="str">
        <f t="shared" si="6"/>
        <v>UEL</v>
      </c>
      <c r="J388" t="str">
        <f t="shared" si="6"/>
        <v>International Business</v>
      </c>
    </row>
    <row r="389" spans="1:10" x14ac:dyDescent="0.25">
      <c r="A389" s="2">
        <v>44881</v>
      </c>
      <c r="B389" s="3">
        <v>38049</v>
      </c>
      <c r="C389" s="2">
        <v>44881.870069444441</v>
      </c>
      <c r="D389" s="4">
        <v>64</v>
      </c>
      <c r="E389" s="4">
        <v>2389</v>
      </c>
      <c r="F389" s="4">
        <v>388</v>
      </c>
      <c r="G389" s="4" t="s">
        <v>10</v>
      </c>
      <c r="H389" s="4" t="s">
        <v>13</v>
      </c>
      <c r="I389" s="4" t="str">
        <f t="shared" si="6"/>
        <v>FTU2</v>
      </c>
      <c r="J389" t="str">
        <f t="shared" si="6"/>
        <v>International Business</v>
      </c>
    </row>
    <row r="390" spans="1:10" x14ac:dyDescent="0.25">
      <c r="A390" s="2">
        <v>44882</v>
      </c>
      <c r="B390" s="3">
        <v>37545</v>
      </c>
      <c r="C390" s="2">
        <v>44882.878599537034</v>
      </c>
      <c r="D390" s="4">
        <v>64</v>
      </c>
      <c r="E390" s="4">
        <v>2391</v>
      </c>
      <c r="F390" s="4">
        <v>389</v>
      </c>
      <c r="G390" s="4" t="s">
        <v>88</v>
      </c>
      <c r="H390" s="4" t="s">
        <v>22</v>
      </c>
      <c r="I390" s="4" t="str">
        <f t="shared" si="6"/>
        <v>IU</v>
      </c>
      <c r="J390" t="str">
        <f t="shared" si="6"/>
        <v>Business Administration</v>
      </c>
    </row>
    <row r="391" spans="1:10" x14ac:dyDescent="0.25">
      <c r="A391" s="2">
        <v>44881</v>
      </c>
      <c r="B391" s="3">
        <v>37482</v>
      </c>
      <c r="C391" s="2">
        <v>44881.816365740742</v>
      </c>
      <c r="D391" s="4">
        <v>64</v>
      </c>
      <c r="E391" s="4">
        <v>2393</v>
      </c>
      <c r="F391" s="4">
        <v>390</v>
      </c>
      <c r="G391" s="4" t="s">
        <v>88</v>
      </c>
      <c r="H391" s="4" t="s">
        <v>150</v>
      </c>
      <c r="I391" s="4" t="str">
        <f t="shared" si="6"/>
        <v>IU</v>
      </c>
      <c r="J391" t="str">
        <f t="shared" si="6"/>
        <v>Finance</v>
      </c>
    </row>
    <row r="392" spans="1:10" x14ac:dyDescent="0.25">
      <c r="A392" s="2">
        <v>44881</v>
      </c>
      <c r="B392" s="3">
        <v>37397</v>
      </c>
      <c r="C392" s="2">
        <v>44881.935648148145</v>
      </c>
      <c r="D392" s="4">
        <v>64</v>
      </c>
      <c r="E392" s="4">
        <v>2394</v>
      </c>
      <c r="F392" s="4">
        <v>391</v>
      </c>
      <c r="G392" s="4" t="s">
        <v>88</v>
      </c>
      <c r="H392" s="4" t="s">
        <v>20</v>
      </c>
      <c r="I392" s="4" t="str">
        <f t="shared" si="6"/>
        <v>IU</v>
      </c>
      <c r="J392" t="str">
        <f t="shared" si="6"/>
        <v>Marketing</v>
      </c>
    </row>
    <row r="393" spans="1:10" x14ac:dyDescent="0.25">
      <c r="A393" s="2">
        <v>44882</v>
      </c>
      <c r="B393" s="3">
        <v>37993</v>
      </c>
      <c r="C393" s="2">
        <v>44882.566678240742</v>
      </c>
      <c r="D393" s="4">
        <v>64</v>
      </c>
      <c r="E393" s="4">
        <v>2394</v>
      </c>
      <c r="F393" s="4">
        <v>392</v>
      </c>
      <c r="G393" s="4" t="s">
        <v>59</v>
      </c>
      <c r="H393" s="4" t="s">
        <v>13</v>
      </c>
      <c r="I393" s="4" t="str">
        <f t="shared" si="6"/>
        <v>BUV</v>
      </c>
      <c r="J393" t="str">
        <f t="shared" si="6"/>
        <v>International Business</v>
      </c>
    </row>
    <row r="394" spans="1:10" x14ac:dyDescent="0.25">
      <c r="A394" s="2">
        <v>44881</v>
      </c>
      <c r="B394" s="3">
        <v>37922</v>
      </c>
      <c r="C394" s="2">
        <v>44881.817141203705</v>
      </c>
      <c r="D394" s="4">
        <v>64</v>
      </c>
      <c r="E394" s="4">
        <v>2395</v>
      </c>
      <c r="F394" s="4">
        <v>393</v>
      </c>
      <c r="G394" s="4" t="s">
        <v>12</v>
      </c>
      <c r="H394" s="4" t="s">
        <v>16</v>
      </c>
      <c r="I394" s="4" t="str">
        <f t="shared" si="6"/>
        <v>RMIT</v>
      </c>
      <c r="J394" t="str">
        <f t="shared" si="6"/>
        <v>Digital Marketing</v>
      </c>
    </row>
    <row r="395" spans="1:10" x14ac:dyDescent="0.25">
      <c r="A395" s="2">
        <v>44882</v>
      </c>
      <c r="B395" s="3">
        <v>38109</v>
      </c>
      <c r="C395" s="2">
        <v>44882.307592592595</v>
      </c>
      <c r="D395" s="4">
        <v>64</v>
      </c>
      <c r="E395" s="4">
        <v>2396</v>
      </c>
      <c r="F395" s="4">
        <v>394</v>
      </c>
      <c r="G395" s="4" t="s">
        <v>10</v>
      </c>
      <c r="H395" s="4" t="s">
        <v>13</v>
      </c>
      <c r="I395" s="4" t="str">
        <f t="shared" si="6"/>
        <v>FTU2</v>
      </c>
      <c r="J395" t="str">
        <f t="shared" si="6"/>
        <v>International Business</v>
      </c>
    </row>
    <row r="396" spans="1:10" x14ac:dyDescent="0.25">
      <c r="A396" s="2">
        <v>44882</v>
      </c>
      <c r="B396" s="3">
        <v>37945</v>
      </c>
      <c r="C396" s="2">
        <v>44882.962175925924</v>
      </c>
      <c r="D396" s="4">
        <v>64</v>
      </c>
      <c r="E396" s="4">
        <v>2399</v>
      </c>
      <c r="F396" s="4">
        <v>395</v>
      </c>
      <c r="G396" s="4" t="s">
        <v>151</v>
      </c>
      <c r="H396" s="4" t="s">
        <v>152</v>
      </c>
      <c r="I396" s="4" t="str">
        <f t="shared" si="6"/>
        <v>Diplomatic Academy of Vietnam</v>
      </c>
      <c r="J396" t="str">
        <f t="shared" si="6"/>
        <v>International Communications</v>
      </c>
    </row>
    <row r="397" spans="1:10" x14ac:dyDescent="0.25">
      <c r="A397" s="2">
        <v>44881</v>
      </c>
      <c r="B397" s="3">
        <v>37338</v>
      </c>
      <c r="C397" s="2">
        <v>44881.869513888887</v>
      </c>
      <c r="D397" s="4">
        <v>64</v>
      </c>
      <c r="E397" s="4">
        <v>2400</v>
      </c>
      <c r="F397" s="4">
        <v>396</v>
      </c>
      <c r="G397" s="4" t="s">
        <v>50</v>
      </c>
      <c r="H397" s="4" t="s">
        <v>20</v>
      </c>
      <c r="I397" s="4" t="str">
        <f t="shared" si="6"/>
        <v>UEL</v>
      </c>
      <c r="J397" t="str">
        <f t="shared" si="6"/>
        <v>Marketing</v>
      </c>
    </row>
    <row r="398" spans="1:10" x14ac:dyDescent="0.25">
      <c r="A398" s="2">
        <v>44882</v>
      </c>
      <c r="B398" s="3">
        <v>37895</v>
      </c>
      <c r="C398" s="2">
        <v>44882.687650462962</v>
      </c>
      <c r="D398" s="4">
        <v>64</v>
      </c>
      <c r="E398" s="4">
        <v>2400</v>
      </c>
      <c r="F398" s="4">
        <v>397</v>
      </c>
      <c r="G398" s="4" t="s">
        <v>153</v>
      </c>
      <c r="H398" s="4" t="s">
        <v>20</v>
      </c>
      <c r="I398" s="4" t="str">
        <f t="shared" si="6"/>
        <v>Neu</v>
      </c>
      <c r="J398" t="str">
        <f t="shared" si="6"/>
        <v>Marketing</v>
      </c>
    </row>
    <row r="399" spans="1:10" x14ac:dyDescent="0.25">
      <c r="A399" s="2">
        <v>44881</v>
      </c>
      <c r="B399" s="3">
        <v>37374</v>
      </c>
      <c r="C399" s="2">
        <v>44881.671354166669</v>
      </c>
      <c r="D399" s="4">
        <v>64</v>
      </c>
      <c r="E399" s="4">
        <v>2400</v>
      </c>
      <c r="F399" s="4">
        <v>398</v>
      </c>
      <c r="G399" s="4" t="s">
        <v>65</v>
      </c>
      <c r="H399" s="4" t="s">
        <v>30</v>
      </c>
      <c r="I399" s="4" t="str">
        <f t="shared" si="6"/>
        <v>NEU</v>
      </c>
      <c r="J399" t="str">
        <f t="shared" si="6"/>
        <v>Marketing</v>
      </c>
    </row>
    <row r="400" spans="1:10" x14ac:dyDescent="0.25">
      <c r="A400" s="2">
        <v>44881</v>
      </c>
      <c r="B400" s="3">
        <v>37865</v>
      </c>
      <c r="C400" s="2">
        <v>44881.486493055556</v>
      </c>
      <c r="D400" s="4">
        <v>64</v>
      </c>
      <c r="E400" s="4">
        <v>2400</v>
      </c>
      <c r="F400" s="4">
        <v>399</v>
      </c>
      <c r="G400" s="4" t="s">
        <v>88</v>
      </c>
      <c r="H400" s="4" t="s">
        <v>22</v>
      </c>
      <c r="I400" s="4" t="str">
        <f t="shared" si="6"/>
        <v>IU</v>
      </c>
      <c r="J400" t="str">
        <f t="shared" si="6"/>
        <v>Business Administration</v>
      </c>
    </row>
    <row r="401" spans="1:10" x14ac:dyDescent="0.25">
      <c r="A401" s="2">
        <v>44882</v>
      </c>
      <c r="B401" s="3">
        <v>37913</v>
      </c>
      <c r="C401" s="2">
        <v>44882.780335648145</v>
      </c>
      <c r="D401" s="4">
        <v>64</v>
      </c>
      <c r="E401" s="4">
        <v>2400</v>
      </c>
      <c r="F401" s="4">
        <v>400</v>
      </c>
      <c r="G401" s="4" t="s">
        <v>26</v>
      </c>
      <c r="H401" s="4" t="s">
        <v>13</v>
      </c>
      <c r="I401" s="4" t="str">
        <f t="shared" si="6"/>
        <v>NEU</v>
      </c>
      <c r="J401" t="str">
        <f t="shared" si="6"/>
        <v>International Business</v>
      </c>
    </row>
    <row r="402" spans="1:10" x14ac:dyDescent="0.25">
      <c r="A402" s="2">
        <v>44881</v>
      </c>
      <c r="B402" s="3">
        <v>37978</v>
      </c>
      <c r="C402" s="2">
        <v>44881.760682870372</v>
      </c>
      <c r="D402" s="4">
        <v>64</v>
      </c>
      <c r="E402" s="4">
        <v>2400</v>
      </c>
      <c r="F402" s="4">
        <v>401</v>
      </c>
      <c r="G402" s="4" t="s">
        <v>17</v>
      </c>
      <c r="H402" s="4" t="s">
        <v>20</v>
      </c>
      <c r="I402" s="4" t="str">
        <f t="shared" si="6"/>
        <v>UEH</v>
      </c>
      <c r="J402" t="str">
        <f t="shared" si="6"/>
        <v>Marketing</v>
      </c>
    </row>
    <row r="403" spans="1:10" x14ac:dyDescent="0.25">
      <c r="A403" s="2">
        <v>44882</v>
      </c>
      <c r="B403" s="3">
        <v>37548</v>
      </c>
      <c r="C403" s="2">
        <v>44882.961331018516</v>
      </c>
      <c r="D403" s="4">
        <v>64</v>
      </c>
      <c r="E403" s="4">
        <v>2400</v>
      </c>
      <c r="F403" s="4">
        <v>402</v>
      </c>
      <c r="G403" s="4" t="s">
        <v>154</v>
      </c>
      <c r="H403" s="4" t="s">
        <v>16</v>
      </c>
      <c r="I403" s="4" t="str">
        <f t="shared" si="6"/>
        <v>FPTU</v>
      </c>
      <c r="J403" t="str">
        <f t="shared" si="6"/>
        <v>Digital Marketing</v>
      </c>
    </row>
    <row r="404" spans="1:10" x14ac:dyDescent="0.25">
      <c r="A404" s="2">
        <v>44882</v>
      </c>
      <c r="B404" s="3">
        <v>37547</v>
      </c>
      <c r="C404" s="2">
        <v>44882.441284722219</v>
      </c>
      <c r="D404" s="4">
        <v>64</v>
      </c>
      <c r="E404" s="4">
        <v>2400</v>
      </c>
      <c r="F404" s="4">
        <v>403</v>
      </c>
      <c r="G404" s="4" t="s">
        <v>108</v>
      </c>
      <c r="H404" s="4" t="s">
        <v>27</v>
      </c>
      <c r="I404" s="4" t="str">
        <f t="shared" si="6"/>
        <v>AJC</v>
      </c>
      <c r="J404" t="str">
        <f t="shared" si="6"/>
        <v>Public Relations</v>
      </c>
    </row>
    <row r="405" spans="1:10" x14ac:dyDescent="0.25">
      <c r="A405" s="2">
        <v>44881</v>
      </c>
      <c r="B405" s="3">
        <v>37316</v>
      </c>
      <c r="C405" s="2">
        <v>44881.015868055554</v>
      </c>
      <c r="D405" s="4">
        <v>60</v>
      </c>
      <c r="E405" s="4">
        <v>739</v>
      </c>
      <c r="F405" s="4">
        <v>404</v>
      </c>
      <c r="G405" s="4" t="s">
        <v>34</v>
      </c>
      <c r="H405" s="4" t="s">
        <v>13</v>
      </c>
      <c r="I405" s="4" t="str">
        <f t="shared" si="6"/>
        <v>FTU</v>
      </c>
      <c r="J405" t="str">
        <f t="shared" si="6"/>
        <v>International Business</v>
      </c>
    </row>
    <row r="406" spans="1:10" x14ac:dyDescent="0.25">
      <c r="A406" s="2">
        <v>44881</v>
      </c>
      <c r="B406" s="3">
        <v>37278</v>
      </c>
      <c r="C406" s="2">
        <v>44881.875752314816</v>
      </c>
      <c r="D406" s="4">
        <v>60</v>
      </c>
      <c r="E406" s="4">
        <v>896</v>
      </c>
      <c r="F406" s="4">
        <v>405</v>
      </c>
      <c r="G406" s="4" t="s">
        <v>12</v>
      </c>
      <c r="H406" s="4" t="s">
        <v>85</v>
      </c>
      <c r="I406" s="4" t="str">
        <f t="shared" si="6"/>
        <v>RMIT</v>
      </c>
      <c r="J406" t="str">
        <f t="shared" si="6"/>
        <v>Digital Marketing</v>
      </c>
    </row>
    <row r="407" spans="1:10" x14ac:dyDescent="0.25">
      <c r="A407" s="2">
        <v>44882</v>
      </c>
      <c r="B407" s="3">
        <v>36934</v>
      </c>
      <c r="C407" s="2">
        <v>44882.525752314818</v>
      </c>
      <c r="D407" s="4">
        <v>60</v>
      </c>
      <c r="E407" s="4">
        <v>940</v>
      </c>
      <c r="F407" s="4">
        <v>406</v>
      </c>
      <c r="G407" s="4" t="s">
        <v>21</v>
      </c>
      <c r="H407" s="4" t="s">
        <v>13</v>
      </c>
      <c r="I407" s="4" t="str">
        <f t="shared" si="6"/>
        <v>FTU</v>
      </c>
      <c r="J407" t="str">
        <f t="shared" si="6"/>
        <v>International Business</v>
      </c>
    </row>
    <row r="408" spans="1:10" x14ac:dyDescent="0.25">
      <c r="A408" s="2">
        <v>44881</v>
      </c>
      <c r="B408" s="3">
        <v>37780</v>
      </c>
      <c r="C408" s="2">
        <v>44881.921493055554</v>
      </c>
      <c r="D408" s="4">
        <v>60</v>
      </c>
      <c r="E408" s="4">
        <v>997</v>
      </c>
      <c r="F408" s="4">
        <v>407</v>
      </c>
      <c r="G408" s="4" t="s">
        <v>17</v>
      </c>
      <c r="H408" s="4" t="s">
        <v>13</v>
      </c>
      <c r="I408" s="4" t="str">
        <f t="shared" si="6"/>
        <v>UEH</v>
      </c>
      <c r="J408" t="str">
        <f t="shared" si="6"/>
        <v>International Business</v>
      </c>
    </row>
    <row r="409" spans="1:10" x14ac:dyDescent="0.25">
      <c r="A409" s="2">
        <v>44881</v>
      </c>
      <c r="B409" s="3">
        <v>37983</v>
      </c>
      <c r="C409" s="2">
        <v>44881.389791666668</v>
      </c>
      <c r="D409" s="4">
        <v>60</v>
      </c>
      <c r="E409" s="4">
        <v>1197</v>
      </c>
      <c r="F409" s="4">
        <v>408</v>
      </c>
      <c r="G409" s="4" t="s">
        <v>12</v>
      </c>
      <c r="H409" s="4" t="s">
        <v>76</v>
      </c>
      <c r="I409" s="4" t="str">
        <f t="shared" si="6"/>
        <v>RMIT</v>
      </c>
      <c r="J409" t="str">
        <f t="shared" si="6"/>
        <v>Logistics &amp; Supply Chain Management</v>
      </c>
    </row>
    <row r="410" spans="1:10" x14ac:dyDescent="0.25">
      <c r="A410" s="2">
        <v>44881</v>
      </c>
      <c r="B410" s="3">
        <v>37506</v>
      </c>
      <c r="C410" s="2">
        <v>44881.566261574073</v>
      </c>
      <c r="D410" s="4">
        <v>60</v>
      </c>
      <c r="E410" s="4">
        <v>1204</v>
      </c>
      <c r="F410" s="4">
        <v>409</v>
      </c>
      <c r="G410" s="4" t="s">
        <v>10</v>
      </c>
      <c r="H410" s="4"/>
      <c r="I410" s="4" t="str">
        <f t="shared" si="6"/>
        <v>FTU2</v>
      </c>
      <c r="J410" t="str">
        <f t="shared" si="6"/>
        <v/>
      </c>
    </row>
    <row r="411" spans="1:10" x14ac:dyDescent="0.25">
      <c r="A411" s="2">
        <v>44882</v>
      </c>
      <c r="B411" s="3">
        <v>37904</v>
      </c>
      <c r="C411" s="2">
        <v>44882.944861111115</v>
      </c>
      <c r="D411" s="4">
        <v>60</v>
      </c>
      <c r="E411" s="4">
        <v>1240</v>
      </c>
      <c r="F411" s="4">
        <v>410</v>
      </c>
      <c r="G411" s="4" t="s">
        <v>12</v>
      </c>
      <c r="H411" s="4" t="s">
        <v>128</v>
      </c>
      <c r="I411" s="4" t="str">
        <f t="shared" si="6"/>
        <v>RMIT</v>
      </c>
      <c r="J411" t="str">
        <f t="shared" si="6"/>
        <v>Human Resource Management</v>
      </c>
    </row>
    <row r="412" spans="1:10" x14ac:dyDescent="0.25">
      <c r="A412" s="2">
        <v>44882</v>
      </c>
      <c r="B412" s="3">
        <v>37588</v>
      </c>
      <c r="C412" s="2">
        <v>44882.903541666667</v>
      </c>
      <c r="D412" s="4">
        <v>60</v>
      </c>
      <c r="E412" s="4">
        <v>1261</v>
      </c>
      <c r="F412" s="4">
        <v>411</v>
      </c>
      <c r="G412" s="4" t="s">
        <v>119</v>
      </c>
      <c r="H412" s="4" t="s">
        <v>155</v>
      </c>
      <c r="I412" s="4" t="str">
        <f t="shared" si="6"/>
        <v>Vietnamese-German University</v>
      </c>
      <c r="J412" t="str">
        <f t="shared" si="6"/>
        <v>Finance and Accounting</v>
      </c>
    </row>
    <row r="413" spans="1:10" x14ac:dyDescent="0.25">
      <c r="A413" s="2">
        <v>44882</v>
      </c>
      <c r="B413" s="3">
        <v>37866</v>
      </c>
      <c r="C413" s="2">
        <v>44882.982488425929</v>
      </c>
      <c r="D413" s="4">
        <v>60</v>
      </c>
      <c r="E413" s="4">
        <v>1387</v>
      </c>
      <c r="F413" s="4">
        <v>412</v>
      </c>
      <c r="G413" s="4" t="s">
        <v>17</v>
      </c>
      <c r="H413" s="4" t="s">
        <v>22</v>
      </c>
      <c r="I413" s="4" t="str">
        <f t="shared" si="6"/>
        <v>UEH</v>
      </c>
      <c r="J413" t="str">
        <f t="shared" si="6"/>
        <v>Business Administration</v>
      </c>
    </row>
    <row r="414" spans="1:10" x14ac:dyDescent="0.25">
      <c r="A414" s="2">
        <v>44882</v>
      </c>
      <c r="B414" s="3">
        <v>38331</v>
      </c>
      <c r="C414" s="2">
        <v>44882.000185185185</v>
      </c>
      <c r="D414" s="4">
        <v>60</v>
      </c>
      <c r="E414" s="4">
        <v>1422</v>
      </c>
      <c r="F414" s="4">
        <v>413</v>
      </c>
      <c r="G414" s="4" t="s">
        <v>21</v>
      </c>
      <c r="H414" s="4" t="s">
        <v>13</v>
      </c>
      <c r="I414" s="4" t="str">
        <f t="shared" si="6"/>
        <v>FTU</v>
      </c>
      <c r="J414" t="str">
        <f t="shared" si="6"/>
        <v>International Business</v>
      </c>
    </row>
    <row r="415" spans="1:10" x14ac:dyDescent="0.25">
      <c r="A415" s="2">
        <v>44882</v>
      </c>
      <c r="B415" s="3">
        <v>37860</v>
      </c>
      <c r="C415" s="2">
        <v>44882.999143518522</v>
      </c>
      <c r="D415" s="4">
        <v>60</v>
      </c>
      <c r="E415" s="4">
        <v>1445</v>
      </c>
      <c r="F415" s="4">
        <v>414</v>
      </c>
      <c r="G415" s="4" t="s">
        <v>21</v>
      </c>
      <c r="H415" s="4" t="s">
        <v>22</v>
      </c>
      <c r="I415" s="4" t="str">
        <f t="shared" si="6"/>
        <v>FTU</v>
      </c>
      <c r="J415" t="str">
        <f t="shared" si="6"/>
        <v>Business Administration</v>
      </c>
    </row>
    <row r="416" spans="1:10" x14ac:dyDescent="0.25">
      <c r="A416" s="2">
        <v>44882</v>
      </c>
      <c r="B416" s="3">
        <v>37186</v>
      </c>
      <c r="C416" s="2">
        <v>44882.445115740738</v>
      </c>
      <c r="D416" s="4">
        <v>60</v>
      </c>
      <c r="E416" s="4">
        <v>1481</v>
      </c>
      <c r="F416" s="4">
        <v>415</v>
      </c>
      <c r="G416" s="4" t="s">
        <v>80</v>
      </c>
      <c r="H416" s="4" t="s">
        <v>13</v>
      </c>
      <c r="I416" s="4" t="str">
        <f t="shared" si="6"/>
        <v>FPT</v>
      </c>
      <c r="J416" t="str">
        <f t="shared" si="6"/>
        <v>International Business</v>
      </c>
    </row>
    <row r="417" spans="1:10" x14ac:dyDescent="0.25">
      <c r="A417" s="2">
        <v>44882</v>
      </c>
      <c r="B417" s="3">
        <v>37415</v>
      </c>
      <c r="C417" s="2">
        <v>44882.921342592592</v>
      </c>
      <c r="D417" s="4">
        <v>60</v>
      </c>
      <c r="E417" s="4">
        <v>1485</v>
      </c>
      <c r="F417" s="4">
        <v>416</v>
      </c>
      <c r="G417" s="4" t="s">
        <v>17</v>
      </c>
      <c r="H417" s="4" t="s">
        <v>20</v>
      </c>
      <c r="I417" s="4" t="str">
        <f t="shared" si="6"/>
        <v>UEH</v>
      </c>
      <c r="J417" t="str">
        <f t="shared" si="6"/>
        <v>Marketing</v>
      </c>
    </row>
    <row r="418" spans="1:10" x14ac:dyDescent="0.25">
      <c r="A418" s="2">
        <v>44882</v>
      </c>
      <c r="B418" s="3">
        <v>37924</v>
      </c>
      <c r="C418" s="2">
        <v>44882.940451388888</v>
      </c>
      <c r="D418" s="4">
        <v>60</v>
      </c>
      <c r="E418" s="4">
        <v>1487</v>
      </c>
      <c r="F418" s="4">
        <v>417</v>
      </c>
      <c r="G418" s="4" t="s">
        <v>21</v>
      </c>
      <c r="H418" s="4" t="s">
        <v>13</v>
      </c>
      <c r="I418" s="4" t="str">
        <f t="shared" si="6"/>
        <v>FTU</v>
      </c>
      <c r="J418" t="str">
        <f t="shared" si="6"/>
        <v>International Business</v>
      </c>
    </row>
    <row r="419" spans="1:10" x14ac:dyDescent="0.25">
      <c r="A419" s="2">
        <v>44882</v>
      </c>
      <c r="B419" s="3">
        <v>37401</v>
      </c>
      <c r="C419" s="2">
        <v>44882.619745370372</v>
      </c>
      <c r="D419" s="4">
        <v>60</v>
      </c>
      <c r="E419" s="4">
        <v>1516</v>
      </c>
      <c r="F419" s="4">
        <v>418</v>
      </c>
      <c r="G419" s="4" t="s">
        <v>110</v>
      </c>
      <c r="H419" s="4" t="s">
        <v>22</v>
      </c>
      <c r="I419" s="4" t="str">
        <f t="shared" si="6"/>
        <v>VGU</v>
      </c>
      <c r="J419" t="str">
        <f t="shared" si="6"/>
        <v>Business Administration</v>
      </c>
    </row>
    <row r="420" spans="1:10" x14ac:dyDescent="0.25">
      <c r="A420" s="2">
        <v>44882</v>
      </c>
      <c r="B420" s="3">
        <v>36812</v>
      </c>
      <c r="C420" s="2">
        <v>44882.004629629628</v>
      </c>
      <c r="D420" s="4">
        <v>60</v>
      </c>
      <c r="E420" s="4">
        <v>1533</v>
      </c>
      <c r="F420" s="4">
        <v>419</v>
      </c>
      <c r="G420" s="4" t="s">
        <v>88</v>
      </c>
      <c r="H420" s="4" t="s">
        <v>20</v>
      </c>
      <c r="I420" s="4" t="str">
        <f t="shared" si="6"/>
        <v>IU</v>
      </c>
      <c r="J420" t="str">
        <f t="shared" si="6"/>
        <v>Marketing</v>
      </c>
    </row>
    <row r="421" spans="1:10" x14ac:dyDescent="0.25">
      <c r="A421" s="2">
        <v>44881</v>
      </c>
      <c r="B421" s="3">
        <v>37541</v>
      </c>
      <c r="C421" s="2">
        <v>44881.981469907405</v>
      </c>
      <c r="D421" s="4">
        <v>60</v>
      </c>
      <c r="E421" s="4">
        <v>1552</v>
      </c>
      <c r="F421" s="4">
        <v>420</v>
      </c>
      <c r="G421" s="4" t="s">
        <v>12</v>
      </c>
      <c r="H421" s="4" t="s">
        <v>19</v>
      </c>
      <c r="I421" s="4" t="str">
        <f t="shared" si="6"/>
        <v>RMIT</v>
      </c>
      <c r="J421" t="str">
        <f t="shared" si="6"/>
        <v>Professional Communication</v>
      </c>
    </row>
    <row r="422" spans="1:10" x14ac:dyDescent="0.25">
      <c r="A422" s="2">
        <v>44881</v>
      </c>
      <c r="B422" s="3">
        <v>37144</v>
      </c>
      <c r="C422" s="2">
        <v>44881.861932870372</v>
      </c>
      <c r="D422" s="4">
        <v>60</v>
      </c>
      <c r="E422" s="4">
        <v>1565</v>
      </c>
      <c r="F422" s="4">
        <v>421</v>
      </c>
      <c r="G422" s="4" t="s">
        <v>10</v>
      </c>
      <c r="H422" s="4" t="s">
        <v>13</v>
      </c>
      <c r="I422" s="4" t="str">
        <f t="shared" si="6"/>
        <v>FTU2</v>
      </c>
      <c r="J422" t="str">
        <f t="shared" si="6"/>
        <v>International Business</v>
      </c>
    </row>
    <row r="423" spans="1:10" x14ac:dyDescent="0.25">
      <c r="A423" s="2">
        <v>44882</v>
      </c>
      <c r="B423" s="3">
        <v>37773</v>
      </c>
      <c r="C423" s="2">
        <v>44882.669756944444</v>
      </c>
      <c r="D423" s="4">
        <v>60</v>
      </c>
      <c r="E423" s="4">
        <v>1672</v>
      </c>
      <c r="F423" s="4">
        <v>422</v>
      </c>
      <c r="G423" s="4" t="s">
        <v>21</v>
      </c>
      <c r="H423" s="4" t="s">
        <v>13</v>
      </c>
      <c r="I423" s="4" t="str">
        <f t="shared" si="6"/>
        <v>FTU</v>
      </c>
      <c r="J423" t="str">
        <f t="shared" si="6"/>
        <v>International Business</v>
      </c>
    </row>
    <row r="424" spans="1:10" x14ac:dyDescent="0.25">
      <c r="A424" s="2">
        <v>44881</v>
      </c>
      <c r="B424" s="3">
        <v>37840</v>
      </c>
      <c r="C424" s="2">
        <v>44881.542754629627</v>
      </c>
      <c r="D424" s="4">
        <v>60</v>
      </c>
      <c r="E424" s="4">
        <v>1673</v>
      </c>
      <c r="F424" s="4">
        <v>423</v>
      </c>
      <c r="G424" s="4" t="s">
        <v>12</v>
      </c>
      <c r="H424" s="4" t="s">
        <v>156</v>
      </c>
      <c r="I424" s="4" t="str">
        <f t="shared" si="6"/>
        <v>RMIT</v>
      </c>
      <c r="J424" t="str">
        <f t="shared" si="6"/>
        <v>Economics and Finance</v>
      </c>
    </row>
    <row r="425" spans="1:10" x14ac:dyDescent="0.25">
      <c r="A425" s="2">
        <v>44881</v>
      </c>
      <c r="B425" s="3">
        <v>37258</v>
      </c>
      <c r="C425" s="2">
        <v>44881.950937499998</v>
      </c>
      <c r="D425" s="4">
        <v>60</v>
      </c>
      <c r="E425" s="4">
        <v>1752</v>
      </c>
      <c r="F425" s="4">
        <v>424</v>
      </c>
      <c r="G425" s="4" t="s">
        <v>29</v>
      </c>
      <c r="H425" s="4" t="s">
        <v>20</v>
      </c>
      <c r="I425" s="4" t="str">
        <f t="shared" si="6"/>
        <v>Western Sydney University</v>
      </c>
      <c r="J425" t="str">
        <f t="shared" si="6"/>
        <v>Marketing</v>
      </c>
    </row>
    <row r="426" spans="1:10" x14ac:dyDescent="0.25">
      <c r="A426" s="2">
        <v>44882</v>
      </c>
      <c r="B426" s="3">
        <v>37106</v>
      </c>
      <c r="C426" s="2">
        <v>44882.748020833336</v>
      </c>
      <c r="D426" s="4">
        <v>60</v>
      </c>
      <c r="E426" s="4">
        <v>1767</v>
      </c>
      <c r="F426" s="4">
        <v>425</v>
      </c>
      <c r="G426" s="4" t="s">
        <v>21</v>
      </c>
      <c r="H426" s="4" t="s">
        <v>13</v>
      </c>
      <c r="I426" s="4" t="str">
        <f t="shared" si="6"/>
        <v>FTU</v>
      </c>
      <c r="J426" t="str">
        <f t="shared" si="6"/>
        <v>International Business</v>
      </c>
    </row>
    <row r="427" spans="1:10" x14ac:dyDescent="0.25">
      <c r="A427" s="2">
        <v>44882</v>
      </c>
      <c r="B427" s="3">
        <v>37295</v>
      </c>
      <c r="C427" s="2">
        <v>44882.91684027778</v>
      </c>
      <c r="D427" s="4">
        <v>60</v>
      </c>
      <c r="E427" s="4">
        <v>1827</v>
      </c>
      <c r="F427" s="4">
        <v>426</v>
      </c>
      <c r="G427" s="4" t="s">
        <v>29</v>
      </c>
      <c r="H427" s="4" t="s">
        <v>13</v>
      </c>
      <c r="I427" s="4" t="str">
        <f t="shared" si="6"/>
        <v>Western Sydney University</v>
      </c>
      <c r="J427" t="str">
        <f t="shared" si="6"/>
        <v>International Business</v>
      </c>
    </row>
    <row r="428" spans="1:10" x14ac:dyDescent="0.25">
      <c r="A428" s="2">
        <v>44882</v>
      </c>
      <c r="B428" s="3">
        <v>37846</v>
      </c>
      <c r="C428" s="2">
        <v>44882.64980324074</v>
      </c>
      <c r="D428" s="4">
        <v>60</v>
      </c>
      <c r="E428" s="4">
        <v>1861</v>
      </c>
      <c r="F428" s="4">
        <v>427</v>
      </c>
      <c r="G428" s="4" t="s">
        <v>12</v>
      </c>
      <c r="H428" s="4" t="s">
        <v>19</v>
      </c>
      <c r="I428" s="4" t="str">
        <f t="shared" si="6"/>
        <v>RMIT</v>
      </c>
      <c r="J428" t="str">
        <f t="shared" si="6"/>
        <v>Professional Communication</v>
      </c>
    </row>
    <row r="429" spans="1:10" x14ac:dyDescent="0.25">
      <c r="A429" s="2">
        <v>44882</v>
      </c>
      <c r="B429" s="3">
        <v>37912</v>
      </c>
      <c r="C429" s="2">
        <v>44882.400914351849</v>
      </c>
      <c r="D429" s="4">
        <v>60</v>
      </c>
      <c r="E429" s="4">
        <v>1880</v>
      </c>
      <c r="F429" s="4">
        <v>428</v>
      </c>
      <c r="G429" s="4" t="s">
        <v>21</v>
      </c>
      <c r="H429" s="4" t="s">
        <v>13</v>
      </c>
      <c r="I429" s="4" t="str">
        <f t="shared" si="6"/>
        <v>FTU</v>
      </c>
      <c r="J429" t="str">
        <f t="shared" si="6"/>
        <v>International Business</v>
      </c>
    </row>
    <row r="430" spans="1:10" x14ac:dyDescent="0.25">
      <c r="A430" s="2">
        <v>44882</v>
      </c>
      <c r="B430" s="3">
        <v>38031</v>
      </c>
      <c r="C430" s="2">
        <v>44882.942442129628</v>
      </c>
      <c r="D430" s="4">
        <v>60</v>
      </c>
      <c r="E430" s="4">
        <v>1890</v>
      </c>
      <c r="F430" s="4">
        <v>429</v>
      </c>
      <c r="G430" s="4" t="s">
        <v>21</v>
      </c>
      <c r="H430" s="4" t="s">
        <v>22</v>
      </c>
      <c r="I430" s="4" t="str">
        <f t="shared" si="6"/>
        <v>FTU</v>
      </c>
      <c r="J430" t="str">
        <f t="shared" si="6"/>
        <v>Business Administration</v>
      </c>
    </row>
    <row r="431" spans="1:10" x14ac:dyDescent="0.25">
      <c r="A431" s="2">
        <v>44881</v>
      </c>
      <c r="B431" s="3">
        <v>38052</v>
      </c>
      <c r="C431" s="2">
        <v>44881.913229166668</v>
      </c>
      <c r="D431" s="4">
        <v>60</v>
      </c>
      <c r="E431" s="4">
        <v>1925</v>
      </c>
      <c r="F431" s="4">
        <v>430</v>
      </c>
      <c r="G431" s="4" t="s">
        <v>34</v>
      </c>
      <c r="H431" s="4" t="s">
        <v>73</v>
      </c>
      <c r="I431" s="4" t="str">
        <f t="shared" si="6"/>
        <v>FTU</v>
      </c>
      <c r="J431" t="str">
        <f t="shared" si="6"/>
        <v>International Business</v>
      </c>
    </row>
    <row r="432" spans="1:10" x14ac:dyDescent="0.25">
      <c r="A432" s="2">
        <v>44881</v>
      </c>
      <c r="B432" s="3">
        <v>37589</v>
      </c>
      <c r="C432" s="2">
        <v>44881.434386574074</v>
      </c>
      <c r="D432" s="4">
        <v>60</v>
      </c>
      <c r="E432" s="4">
        <v>1937</v>
      </c>
      <c r="F432" s="4">
        <v>431</v>
      </c>
      <c r="G432" s="4" t="s">
        <v>10</v>
      </c>
      <c r="H432" s="4" t="s">
        <v>13</v>
      </c>
      <c r="I432" s="4" t="str">
        <f t="shared" si="6"/>
        <v>FTU2</v>
      </c>
      <c r="J432" t="str">
        <f t="shared" si="6"/>
        <v>International Business</v>
      </c>
    </row>
    <row r="433" spans="1:10" x14ac:dyDescent="0.25">
      <c r="A433" s="2">
        <v>44882</v>
      </c>
      <c r="B433" s="3">
        <v>37471</v>
      </c>
      <c r="C433" s="2">
        <v>44882.064236111109</v>
      </c>
      <c r="D433" s="4">
        <v>60</v>
      </c>
      <c r="E433" s="4">
        <v>1943</v>
      </c>
      <c r="F433" s="4">
        <v>432</v>
      </c>
      <c r="G433" s="4" t="s">
        <v>26</v>
      </c>
      <c r="H433" s="4" t="s">
        <v>22</v>
      </c>
      <c r="I433" s="4" t="str">
        <f t="shared" si="6"/>
        <v>NEU</v>
      </c>
      <c r="J433" t="str">
        <f t="shared" si="6"/>
        <v>Business Administration</v>
      </c>
    </row>
    <row r="434" spans="1:10" x14ac:dyDescent="0.25">
      <c r="A434" s="2">
        <v>44881</v>
      </c>
      <c r="B434" s="3">
        <v>37247</v>
      </c>
      <c r="C434" s="2">
        <v>44881.940300925926</v>
      </c>
      <c r="D434" s="4">
        <v>60</v>
      </c>
      <c r="E434" s="4">
        <v>1948</v>
      </c>
      <c r="F434" s="4">
        <v>433</v>
      </c>
      <c r="G434" s="4" t="s">
        <v>12</v>
      </c>
      <c r="H434" s="4" t="s">
        <v>101</v>
      </c>
      <c r="I434" s="4" t="str">
        <f t="shared" si="6"/>
        <v>RMIT</v>
      </c>
      <c r="J434" t="str">
        <f t="shared" si="6"/>
        <v>Digital Business</v>
      </c>
    </row>
    <row r="435" spans="1:10" x14ac:dyDescent="0.25">
      <c r="A435" s="2">
        <v>44882</v>
      </c>
      <c r="B435" s="3">
        <v>37802</v>
      </c>
      <c r="C435" s="2">
        <v>44882.941250000003</v>
      </c>
      <c r="D435" s="4">
        <v>60</v>
      </c>
      <c r="E435" s="4">
        <v>1969</v>
      </c>
      <c r="F435" s="4">
        <v>434</v>
      </c>
      <c r="G435" s="4" t="s">
        <v>26</v>
      </c>
      <c r="H435" s="4" t="s">
        <v>20</v>
      </c>
      <c r="I435" s="4" t="str">
        <f t="shared" si="6"/>
        <v>NEU</v>
      </c>
      <c r="J435" t="str">
        <f t="shared" si="6"/>
        <v>Marketing</v>
      </c>
    </row>
    <row r="436" spans="1:10" x14ac:dyDescent="0.25">
      <c r="A436" s="2">
        <v>44882</v>
      </c>
      <c r="B436" s="3">
        <v>37810</v>
      </c>
      <c r="C436" s="2">
        <v>44882.386793981481</v>
      </c>
      <c r="D436" s="4">
        <v>60</v>
      </c>
      <c r="E436" s="4">
        <v>2000</v>
      </c>
      <c r="F436" s="4">
        <v>435</v>
      </c>
      <c r="G436" s="4" t="s">
        <v>29</v>
      </c>
      <c r="H436" s="4" t="s">
        <v>157</v>
      </c>
      <c r="I436" s="4" t="str">
        <f t="shared" si="6"/>
        <v>Western Sydney University</v>
      </c>
      <c r="J436" t="str">
        <f t="shared" si="6"/>
        <v>Advertising</v>
      </c>
    </row>
    <row r="437" spans="1:10" x14ac:dyDescent="0.25">
      <c r="A437" s="2">
        <v>44882</v>
      </c>
      <c r="B437" s="3">
        <v>37362</v>
      </c>
      <c r="C437" s="2">
        <v>44882.437800925924</v>
      </c>
      <c r="D437" s="4">
        <v>60</v>
      </c>
      <c r="E437" s="4">
        <v>2001</v>
      </c>
      <c r="F437" s="4">
        <v>436</v>
      </c>
      <c r="G437" s="4" t="s">
        <v>12</v>
      </c>
      <c r="H437" s="4" t="s">
        <v>13</v>
      </c>
      <c r="I437" s="4" t="str">
        <f t="shared" si="6"/>
        <v>RMIT</v>
      </c>
      <c r="J437" t="str">
        <f t="shared" si="6"/>
        <v>International Business</v>
      </c>
    </row>
    <row r="438" spans="1:10" x14ac:dyDescent="0.25">
      <c r="A438" s="2">
        <v>44882</v>
      </c>
      <c r="B438" s="3">
        <v>37613</v>
      </c>
      <c r="C438" s="2">
        <v>44882.419328703705</v>
      </c>
      <c r="D438" s="4">
        <v>60</v>
      </c>
      <c r="E438" s="4">
        <v>2018</v>
      </c>
      <c r="F438" s="4">
        <v>437</v>
      </c>
      <c r="G438" s="4" t="s">
        <v>116</v>
      </c>
      <c r="H438" s="4" t="s">
        <v>16</v>
      </c>
      <c r="I438" s="4" t="str">
        <f t="shared" si="6"/>
        <v>Banking University</v>
      </c>
      <c r="J438" t="str">
        <f t="shared" si="6"/>
        <v>Digital Marketing</v>
      </c>
    </row>
    <row r="439" spans="1:10" x14ac:dyDescent="0.25">
      <c r="A439" s="2">
        <v>44881</v>
      </c>
      <c r="B439" s="3">
        <v>37947</v>
      </c>
      <c r="C439" s="2">
        <v>44881.88553240741</v>
      </c>
      <c r="D439" s="4">
        <v>60</v>
      </c>
      <c r="E439" s="4">
        <v>2024</v>
      </c>
      <c r="F439" s="4">
        <v>438</v>
      </c>
      <c r="G439" s="4" t="s">
        <v>12</v>
      </c>
      <c r="H439" s="4" t="s">
        <v>16</v>
      </c>
      <c r="I439" s="4" t="str">
        <f t="shared" si="6"/>
        <v>RMIT</v>
      </c>
      <c r="J439" t="str">
        <f t="shared" si="6"/>
        <v>Digital Marketing</v>
      </c>
    </row>
    <row r="440" spans="1:10" x14ac:dyDescent="0.25">
      <c r="A440" s="2">
        <v>44881</v>
      </c>
      <c r="B440" s="3">
        <v>38009</v>
      </c>
      <c r="C440" s="2">
        <v>44881.959351851852</v>
      </c>
      <c r="D440" s="4">
        <v>60</v>
      </c>
      <c r="E440" s="4">
        <v>2027</v>
      </c>
      <c r="F440" s="4">
        <v>439</v>
      </c>
      <c r="G440" s="4" t="s">
        <v>21</v>
      </c>
      <c r="H440" s="4" t="s">
        <v>13</v>
      </c>
      <c r="I440" s="4" t="str">
        <f t="shared" si="6"/>
        <v>FTU</v>
      </c>
      <c r="J440" t="str">
        <f t="shared" si="6"/>
        <v>International Business</v>
      </c>
    </row>
    <row r="441" spans="1:10" x14ac:dyDescent="0.25">
      <c r="A441" s="2">
        <v>44882</v>
      </c>
      <c r="B441" s="3">
        <v>38221</v>
      </c>
      <c r="C441" s="2">
        <v>44882.936365740738</v>
      </c>
      <c r="D441" s="4">
        <v>60</v>
      </c>
      <c r="E441" s="4">
        <v>2038</v>
      </c>
      <c r="F441" s="4">
        <v>440</v>
      </c>
      <c r="G441" s="4" t="s">
        <v>17</v>
      </c>
      <c r="H441" s="4" t="s">
        <v>13</v>
      </c>
      <c r="I441" s="4" t="str">
        <f t="shared" si="6"/>
        <v>UEH</v>
      </c>
      <c r="J441" t="str">
        <f t="shared" si="6"/>
        <v>International Business</v>
      </c>
    </row>
    <row r="442" spans="1:10" x14ac:dyDescent="0.25">
      <c r="A442" s="2">
        <v>44882</v>
      </c>
      <c r="B442" s="3">
        <v>37890</v>
      </c>
      <c r="C442" s="2">
        <v>44882.418310185189</v>
      </c>
      <c r="D442" s="4">
        <v>60</v>
      </c>
      <c r="E442" s="4">
        <v>2078</v>
      </c>
      <c r="F442" s="4">
        <v>441</v>
      </c>
      <c r="G442" s="4" t="s">
        <v>158</v>
      </c>
      <c r="H442" s="4" t="s">
        <v>18</v>
      </c>
      <c r="I442" s="4" t="str">
        <f t="shared" si="6"/>
        <v>Ueh</v>
      </c>
      <c r="J442" t="str">
        <f t="shared" si="6"/>
        <v>International Finance</v>
      </c>
    </row>
    <row r="443" spans="1:10" x14ac:dyDescent="0.25">
      <c r="A443" s="2">
        <v>44882</v>
      </c>
      <c r="B443" s="3">
        <v>37519</v>
      </c>
      <c r="C443" s="2">
        <v>44882.738275462965</v>
      </c>
      <c r="D443" s="4">
        <v>60</v>
      </c>
      <c r="E443" s="4">
        <v>2086</v>
      </c>
      <c r="F443" s="4">
        <v>442</v>
      </c>
      <c r="G443" s="4" t="s">
        <v>17</v>
      </c>
      <c r="H443" s="4" t="s">
        <v>20</v>
      </c>
      <c r="I443" s="4" t="str">
        <f t="shared" si="6"/>
        <v>UEH</v>
      </c>
      <c r="J443" t="str">
        <f t="shared" si="6"/>
        <v>Marketing</v>
      </c>
    </row>
    <row r="444" spans="1:10" x14ac:dyDescent="0.25">
      <c r="A444" s="2">
        <v>44881</v>
      </c>
      <c r="B444" s="3">
        <v>38253</v>
      </c>
      <c r="C444" s="2">
        <v>44881.760879629626</v>
      </c>
      <c r="D444" s="4">
        <v>60</v>
      </c>
      <c r="E444" s="4">
        <v>2098</v>
      </c>
      <c r="F444" s="4">
        <v>443</v>
      </c>
      <c r="G444" s="4" t="s">
        <v>59</v>
      </c>
      <c r="H444" s="4" t="s">
        <v>45</v>
      </c>
      <c r="I444" s="4" t="str">
        <f t="shared" si="6"/>
        <v>BUV</v>
      </c>
      <c r="J444" t="str">
        <f t="shared" si="6"/>
        <v>Marketing Management</v>
      </c>
    </row>
    <row r="445" spans="1:10" x14ac:dyDescent="0.25">
      <c r="A445" s="2">
        <v>44882</v>
      </c>
      <c r="B445" s="3">
        <v>37638</v>
      </c>
      <c r="C445" s="2">
        <v>44882.967152777775</v>
      </c>
      <c r="D445" s="4">
        <v>60</v>
      </c>
      <c r="E445" s="4">
        <v>2112</v>
      </c>
      <c r="F445" s="4">
        <v>444</v>
      </c>
      <c r="G445" s="4" t="s">
        <v>17</v>
      </c>
      <c r="H445" s="4" t="s">
        <v>58</v>
      </c>
      <c r="I445" s="4" t="str">
        <f t="shared" si="6"/>
        <v>UEH</v>
      </c>
      <c r="J445" t="str">
        <f t="shared" si="6"/>
        <v>Commercial Business</v>
      </c>
    </row>
    <row r="446" spans="1:10" x14ac:dyDescent="0.25">
      <c r="A446" s="2">
        <v>44881</v>
      </c>
      <c r="B446" s="3">
        <v>37871</v>
      </c>
      <c r="C446" s="2">
        <v>44881.846053240741</v>
      </c>
      <c r="D446" s="4">
        <v>60</v>
      </c>
      <c r="E446" s="4">
        <v>2131</v>
      </c>
      <c r="F446" s="4">
        <v>445</v>
      </c>
      <c r="G446" s="4" t="s">
        <v>10</v>
      </c>
      <c r="H446" s="4" t="s">
        <v>13</v>
      </c>
      <c r="I446" s="4" t="str">
        <f t="shared" si="6"/>
        <v>FTU2</v>
      </c>
      <c r="J446" t="str">
        <f t="shared" si="6"/>
        <v>International Business</v>
      </c>
    </row>
    <row r="447" spans="1:10" x14ac:dyDescent="0.25">
      <c r="A447" s="2">
        <v>44882</v>
      </c>
      <c r="B447" s="3">
        <v>37564</v>
      </c>
      <c r="C447" s="2">
        <v>44882.440613425926</v>
      </c>
      <c r="D447" s="4">
        <v>60</v>
      </c>
      <c r="E447" s="4">
        <v>2140</v>
      </c>
      <c r="F447" s="4">
        <v>446</v>
      </c>
      <c r="G447" s="4" t="s">
        <v>12</v>
      </c>
      <c r="H447" s="4" t="s">
        <v>16</v>
      </c>
      <c r="I447" s="4" t="str">
        <f t="shared" si="6"/>
        <v>RMIT</v>
      </c>
      <c r="J447" t="str">
        <f t="shared" si="6"/>
        <v>Digital Marketing</v>
      </c>
    </row>
    <row r="448" spans="1:10" x14ac:dyDescent="0.25">
      <c r="A448" s="2">
        <v>44882</v>
      </c>
      <c r="B448" s="3">
        <v>37999</v>
      </c>
      <c r="C448" s="2">
        <v>44882.35601851852</v>
      </c>
      <c r="D448" s="4">
        <v>60</v>
      </c>
      <c r="E448" s="4">
        <v>2146</v>
      </c>
      <c r="F448" s="4">
        <v>447</v>
      </c>
      <c r="G448" s="4" t="s">
        <v>34</v>
      </c>
      <c r="H448" s="4" t="s">
        <v>73</v>
      </c>
      <c r="I448" s="4" t="str">
        <f t="shared" si="6"/>
        <v>FTU</v>
      </c>
      <c r="J448" t="str">
        <f t="shared" si="6"/>
        <v>International Business</v>
      </c>
    </row>
    <row r="449" spans="1:10" x14ac:dyDescent="0.25">
      <c r="A449" s="2">
        <v>44882</v>
      </c>
      <c r="B449" s="3">
        <v>36920</v>
      </c>
      <c r="C449" s="2">
        <v>44882.91265046296</v>
      </c>
      <c r="D449" s="4">
        <v>60</v>
      </c>
      <c r="E449" s="4">
        <v>2167</v>
      </c>
      <c r="F449" s="4">
        <v>448</v>
      </c>
      <c r="G449" s="4" t="s">
        <v>21</v>
      </c>
      <c r="H449" s="4" t="s">
        <v>73</v>
      </c>
      <c r="I449" s="4" t="str">
        <f t="shared" si="6"/>
        <v>FTU</v>
      </c>
      <c r="J449" t="str">
        <f t="shared" si="6"/>
        <v>International Business</v>
      </c>
    </row>
    <row r="450" spans="1:10" x14ac:dyDescent="0.25">
      <c r="A450" s="2">
        <v>44882</v>
      </c>
      <c r="B450" s="3">
        <v>37329</v>
      </c>
      <c r="C450" s="2">
        <v>44882.656099537038</v>
      </c>
      <c r="D450" s="4">
        <v>60</v>
      </c>
      <c r="E450" s="4">
        <v>2177</v>
      </c>
      <c r="F450" s="4">
        <v>449</v>
      </c>
      <c r="G450" s="4" t="s">
        <v>12</v>
      </c>
      <c r="H450" s="4" t="s">
        <v>16</v>
      </c>
      <c r="I450" s="4" t="str">
        <f t="shared" si="6"/>
        <v>RMIT</v>
      </c>
      <c r="J450" t="str">
        <f t="shared" si="6"/>
        <v>Digital Marketing</v>
      </c>
    </row>
    <row r="451" spans="1:10" x14ac:dyDescent="0.25">
      <c r="A451" s="2">
        <v>44881</v>
      </c>
      <c r="B451" s="3">
        <v>38048</v>
      </c>
      <c r="C451" s="2">
        <v>44881.959363425929</v>
      </c>
      <c r="D451" s="4">
        <v>60</v>
      </c>
      <c r="E451" s="4">
        <v>2182</v>
      </c>
      <c r="F451" s="4">
        <v>450</v>
      </c>
      <c r="G451" s="4" t="s">
        <v>117</v>
      </c>
      <c r="H451" s="4" t="s">
        <v>118</v>
      </c>
      <c r="I451" s="4" t="str">
        <f t="shared" ref="I451:J514" si="7">TRIM(G451)</f>
        <v>USSH</v>
      </c>
      <c r="J451" t="str">
        <f t="shared" si="7"/>
        <v>Journalism</v>
      </c>
    </row>
    <row r="452" spans="1:10" x14ac:dyDescent="0.25">
      <c r="A452" s="2">
        <v>44881</v>
      </c>
      <c r="B452" s="3">
        <v>37138</v>
      </c>
      <c r="C452" s="2">
        <v>44881.91611111111</v>
      </c>
      <c r="D452" s="4">
        <v>60</v>
      </c>
      <c r="E452" s="4">
        <v>2183</v>
      </c>
      <c r="F452" s="4">
        <v>451</v>
      </c>
      <c r="G452" s="4" t="s">
        <v>26</v>
      </c>
      <c r="H452" s="4" t="s">
        <v>45</v>
      </c>
      <c r="I452" s="4" t="str">
        <f t="shared" si="7"/>
        <v>NEU</v>
      </c>
      <c r="J452" t="str">
        <f t="shared" si="7"/>
        <v>Marketing Management</v>
      </c>
    </row>
    <row r="453" spans="1:10" x14ac:dyDescent="0.25">
      <c r="A453" s="2">
        <v>44881.916666666664</v>
      </c>
      <c r="B453" s="3">
        <v>37160</v>
      </c>
      <c r="C453" s="2">
        <v>44882.735138888886</v>
      </c>
      <c r="D453" s="4">
        <v>60</v>
      </c>
      <c r="E453" s="4">
        <v>2186</v>
      </c>
      <c r="F453" s="4">
        <v>452</v>
      </c>
      <c r="G453" s="4" t="s">
        <v>88</v>
      </c>
      <c r="H453" s="4" t="s">
        <v>20</v>
      </c>
      <c r="I453" s="4" t="str">
        <f t="shared" si="7"/>
        <v>IU</v>
      </c>
      <c r="J453" t="str">
        <f t="shared" si="7"/>
        <v>Marketing</v>
      </c>
    </row>
    <row r="454" spans="1:10" x14ac:dyDescent="0.25">
      <c r="A454" s="2">
        <v>44882</v>
      </c>
      <c r="B454" s="3">
        <v>37903</v>
      </c>
      <c r="C454" s="2">
        <v>44882.509282407409</v>
      </c>
      <c r="D454" s="4">
        <v>60</v>
      </c>
      <c r="E454" s="4">
        <v>2198</v>
      </c>
      <c r="F454" s="4">
        <v>453</v>
      </c>
      <c r="G454" s="4" t="s">
        <v>59</v>
      </c>
      <c r="H454" s="4" t="s">
        <v>13</v>
      </c>
      <c r="I454" s="4" t="str">
        <f t="shared" si="7"/>
        <v>BUV</v>
      </c>
      <c r="J454" t="str">
        <f t="shared" si="7"/>
        <v>International Business</v>
      </c>
    </row>
    <row r="455" spans="1:10" x14ac:dyDescent="0.25">
      <c r="A455" s="2">
        <v>44882</v>
      </c>
      <c r="B455" s="3">
        <v>37952</v>
      </c>
      <c r="C455" s="2">
        <v>44882.027048611111</v>
      </c>
      <c r="D455" s="4">
        <v>60</v>
      </c>
      <c r="E455" s="4">
        <v>2211</v>
      </c>
      <c r="F455" s="4">
        <v>454</v>
      </c>
      <c r="G455" s="4" t="s">
        <v>50</v>
      </c>
      <c r="H455" s="4" t="s">
        <v>13</v>
      </c>
      <c r="I455" s="4" t="str">
        <f t="shared" si="7"/>
        <v>UEL</v>
      </c>
      <c r="J455" t="str">
        <f t="shared" si="7"/>
        <v>International Business</v>
      </c>
    </row>
    <row r="456" spans="1:10" x14ac:dyDescent="0.25">
      <c r="A456" s="2">
        <v>44882</v>
      </c>
      <c r="B456" s="3">
        <v>36618</v>
      </c>
      <c r="C456" s="2">
        <v>44882.970243055555</v>
      </c>
      <c r="D456" s="4">
        <v>60</v>
      </c>
      <c r="E456" s="4">
        <v>2218</v>
      </c>
      <c r="F456" s="4">
        <v>455</v>
      </c>
      <c r="G456" s="4" t="s">
        <v>159</v>
      </c>
      <c r="H456" s="4" t="s">
        <v>96</v>
      </c>
      <c r="I456" s="4" t="str">
        <f t="shared" si="7"/>
        <v>HUST</v>
      </c>
      <c r="J456" t="str">
        <f t="shared" si="7"/>
        <v>Industrial Management</v>
      </c>
    </row>
    <row r="457" spans="1:10" x14ac:dyDescent="0.25">
      <c r="A457" s="2">
        <v>44882</v>
      </c>
      <c r="B457" s="3">
        <v>37559</v>
      </c>
      <c r="C457" s="2">
        <v>44882.579212962963</v>
      </c>
      <c r="D457" s="4">
        <v>60</v>
      </c>
      <c r="E457" s="4">
        <v>2274</v>
      </c>
      <c r="F457" s="4">
        <v>456</v>
      </c>
      <c r="G457" s="4" t="s">
        <v>12</v>
      </c>
      <c r="H457" s="4" t="s">
        <v>160</v>
      </c>
      <c r="I457" s="4" t="str">
        <f t="shared" si="7"/>
        <v>RMIT</v>
      </c>
      <c r="J457" t="str">
        <f t="shared" si="7"/>
        <v>Professional Commnunication</v>
      </c>
    </row>
    <row r="458" spans="1:10" x14ac:dyDescent="0.25">
      <c r="A458" s="2">
        <v>44882</v>
      </c>
      <c r="B458" s="3">
        <v>37237</v>
      </c>
      <c r="C458" s="2">
        <v>44882.957453703704</v>
      </c>
      <c r="D458" s="4">
        <v>60</v>
      </c>
      <c r="E458" s="4">
        <v>2295</v>
      </c>
      <c r="F458" s="4">
        <v>457</v>
      </c>
      <c r="G458" s="4" t="s">
        <v>17</v>
      </c>
      <c r="H458" s="4" t="s">
        <v>58</v>
      </c>
      <c r="I458" s="4" t="str">
        <f t="shared" si="7"/>
        <v>UEH</v>
      </c>
      <c r="J458" t="str">
        <f t="shared" si="7"/>
        <v>Commercial Business</v>
      </c>
    </row>
    <row r="459" spans="1:10" x14ac:dyDescent="0.25">
      <c r="A459" s="2">
        <v>44882</v>
      </c>
      <c r="B459" s="3">
        <v>37379</v>
      </c>
      <c r="C459" s="2">
        <v>44882.756574074076</v>
      </c>
      <c r="D459" s="4">
        <v>60</v>
      </c>
      <c r="E459" s="4">
        <v>2303</v>
      </c>
      <c r="F459" s="4">
        <v>458</v>
      </c>
      <c r="G459" s="4" t="s">
        <v>28</v>
      </c>
      <c r="H459" s="4" t="s">
        <v>20</v>
      </c>
      <c r="I459" s="4" t="str">
        <f t="shared" si="7"/>
        <v>UEH</v>
      </c>
      <c r="J459" t="str">
        <f t="shared" si="7"/>
        <v>Marketing</v>
      </c>
    </row>
    <row r="460" spans="1:10" x14ac:dyDescent="0.25">
      <c r="A460" s="2">
        <v>44882</v>
      </c>
      <c r="B460" s="3">
        <v>37584</v>
      </c>
      <c r="C460" s="2">
        <v>44882.851875</v>
      </c>
      <c r="D460" s="4">
        <v>60</v>
      </c>
      <c r="E460" s="4">
        <v>2303</v>
      </c>
      <c r="F460" s="4">
        <v>459</v>
      </c>
      <c r="G460" s="4" t="s">
        <v>10</v>
      </c>
      <c r="H460" s="4" t="s">
        <v>13</v>
      </c>
      <c r="I460" s="4" t="str">
        <f t="shared" si="7"/>
        <v>FTU2</v>
      </c>
      <c r="J460" t="str">
        <f t="shared" si="7"/>
        <v>International Business</v>
      </c>
    </row>
    <row r="461" spans="1:10" x14ac:dyDescent="0.25">
      <c r="A461" s="2">
        <v>44882</v>
      </c>
      <c r="B461" s="3">
        <v>37923</v>
      </c>
      <c r="C461" s="2">
        <v>44882.540520833332</v>
      </c>
      <c r="D461" s="4">
        <v>60</v>
      </c>
      <c r="E461" s="4">
        <v>2328</v>
      </c>
      <c r="F461" s="4">
        <v>460</v>
      </c>
      <c r="G461" s="4" t="s">
        <v>50</v>
      </c>
      <c r="H461" s="4" t="s">
        <v>13</v>
      </c>
      <c r="I461" s="4" t="str">
        <f t="shared" si="7"/>
        <v>UEL</v>
      </c>
      <c r="J461" t="str">
        <f t="shared" si="7"/>
        <v>International Business</v>
      </c>
    </row>
    <row r="462" spans="1:10" x14ac:dyDescent="0.25">
      <c r="A462" s="2">
        <v>44881</v>
      </c>
      <c r="B462" s="3">
        <v>38231</v>
      </c>
      <c r="C462" s="2">
        <v>44881.849432870367</v>
      </c>
      <c r="D462" s="4">
        <v>60</v>
      </c>
      <c r="E462" s="4">
        <v>2332</v>
      </c>
      <c r="F462" s="4">
        <v>461</v>
      </c>
      <c r="G462" s="4" t="s">
        <v>59</v>
      </c>
      <c r="H462" s="4" t="s">
        <v>13</v>
      </c>
      <c r="I462" s="4" t="str">
        <f t="shared" si="7"/>
        <v>BUV</v>
      </c>
      <c r="J462" t="str">
        <f t="shared" si="7"/>
        <v>International Business</v>
      </c>
    </row>
    <row r="463" spans="1:10" x14ac:dyDescent="0.25">
      <c r="A463" s="2">
        <v>44881</v>
      </c>
      <c r="B463" s="3">
        <v>37924</v>
      </c>
      <c r="C463" s="2">
        <v>44881.903680555559</v>
      </c>
      <c r="D463" s="4">
        <v>60</v>
      </c>
      <c r="E463" s="4">
        <v>2335</v>
      </c>
      <c r="F463" s="4">
        <v>462</v>
      </c>
      <c r="G463" s="4" t="s">
        <v>10</v>
      </c>
      <c r="H463" s="4" t="s">
        <v>13</v>
      </c>
      <c r="I463" s="4" t="str">
        <f t="shared" si="7"/>
        <v>FTU2</v>
      </c>
      <c r="J463" t="str">
        <f t="shared" si="7"/>
        <v>International Business</v>
      </c>
    </row>
    <row r="464" spans="1:10" x14ac:dyDescent="0.25">
      <c r="A464" s="2">
        <v>44882</v>
      </c>
      <c r="B464" s="3">
        <v>37813</v>
      </c>
      <c r="C464" s="2">
        <v>44882.858055555553</v>
      </c>
      <c r="D464" s="4">
        <v>60</v>
      </c>
      <c r="E464" s="4">
        <v>2339</v>
      </c>
      <c r="F464" s="4">
        <v>463</v>
      </c>
      <c r="G464" s="4" t="s">
        <v>10</v>
      </c>
      <c r="H464" s="4" t="s">
        <v>13</v>
      </c>
      <c r="I464" s="4" t="str">
        <f t="shared" si="7"/>
        <v>FTU2</v>
      </c>
      <c r="J464" t="str">
        <f t="shared" si="7"/>
        <v>International Business</v>
      </c>
    </row>
    <row r="465" spans="1:10" x14ac:dyDescent="0.25">
      <c r="A465" s="2">
        <v>44882</v>
      </c>
      <c r="B465" s="3">
        <v>37014</v>
      </c>
      <c r="C465" s="2">
        <v>44882.599120370367</v>
      </c>
      <c r="D465" s="4">
        <v>60</v>
      </c>
      <c r="E465" s="4">
        <v>2345</v>
      </c>
      <c r="F465" s="4">
        <v>464</v>
      </c>
      <c r="G465" s="4" t="s">
        <v>12</v>
      </c>
      <c r="H465" s="4" t="s">
        <v>13</v>
      </c>
      <c r="I465" s="4" t="str">
        <f t="shared" si="7"/>
        <v>RMIT</v>
      </c>
      <c r="J465" t="str">
        <f t="shared" si="7"/>
        <v>International Business</v>
      </c>
    </row>
    <row r="466" spans="1:10" x14ac:dyDescent="0.25">
      <c r="A466" s="2">
        <v>44882</v>
      </c>
      <c r="B466" s="3">
        <v>37155</v>
      </c>
      <c r="C466" s="2">
        <v>44882.582129629627</v>
      </c>
      <c r="D466" s="4">
        <v>60</v>
      </c>
      <c r="E466" s="4">
        <v>2353</v>
      </c>
      <c r="F466" s="4">
        <v>465</v>
      </c>
      <c r="G466" s="4" t="s">
        <v>123</v>
      </c>
      <c r="H466" s="4" t="s">
        <v>73</v>
      </c>
      <c r="I466" s="4" t="str">
        <f t="shared" si="7"/>
        <v>UFM</v>
      </c>
      <c r="J466" t="str">
        <f t="shared" si="7"/>
        <v>International Business</v>
      </c>
    </row>
    <row r="467" spans="1:10" x14ac:dyDescent="0.25">
      <c r="A467" s="2">
        <v>44882</v>
      </c>
      <c r="B467" s="3">
        <v>37580</v>
      </c>
      <c r="C467" s="2">
        <v>44882.865300925929</v>
      </c>
      <c r="D467" s="4">
        <v>60</v>
      </c>
      <c r="E467" s="4">
        <v>2357</v>
      </c>
      <c r="F467" s="4">
        <v>466</v>
      </c>
      <c r="G467" s="4" t="s">
        <v>10</v>
      </c>
      <c r="H467" s="4" t="s">
        <v>69</v>
      </c>
      <c r="I467" s="4" t="str">
        <f t="shared" si="7"/>
        <v>FTU2</v>
      </c>
      <c r="J467" t="str">
        <f t="shared" si="7"/>
        <v>Business Administration</v>
      </c>
    </row>
    <row r="468" spans="1:10" x14ac:dyDescent="0.25">
      <c r="A468" s="2">
        <v>44881</v>
      </c>
      <c r="B468" s="3">
        <v>37340</v>
      </c>
      <c r="C468" s="2">
        <v>44881.953090277777</v>
      </c>
      <c r="D468" s="4">
        <v>60</v>
      </c>
      <c r="E468" s="4">
        <v>2358</v>
      </c>
      <c r="F468" s="4">
        <v>467</v>
      </c>
      <c r="G468" s="4" t="s">
        <v>17</v>
      </c>
      <c r="H468" s="4" t="s">
        <v>13</v>
      </c>
      <c r="I468" s="4" t="str">
        <f t="shared" si="7"/>
        <v>UEH</v>
      </c>
      <c r="J468" t="str">
        <f t="shared" si="7"/>
        <v>International Business</v>
      </c>
    </row>
    <row r="469" spans="1:10" x14ac:dyDescent="0.25">
      <c r="A469" s="2">
        <v>44882</v>
      </c>
      <c r="B469" s="3">
        <v>37839</v>
      </c>
      <c r="C469" s="2">
        <v>44882.397638888891</v>
      </c>
      <c r="D469" s="4">
        <v>60</v>
      </c>
      <c r="E469" s="4">
        <v>2359</v>
      </c>
      <c r="F469" s="4">
        <v>468</v>
      </c>
      <c r="G469" s="4" t="s">
        <v>50</v>
      </c>
      <c r="H469" s="4" t="s">
        <v>161</v>
      </c>
      <c r="I469" s="4" t="str">
        <f t="shared" si="7"/>
        <v>UEL</v>
      </c>
      <c r="J469" t="str">
        <f t="shared" si="7"/>
        <v>Business</v>
      </c>
    </row>
    <row r="470" spans="1:10" x14ac:dyDescent="0.25">
      <c r="A470" s="2">
        <v>44882</v>
      </c>
      <c r="B470" s="3">
        <v>37575</v>
      </c>
      <c r="C470" s="2">
        <v>44882.578912037039</v>
      </c>
      <c r="D470" s="4">
        <v>60</v>
      </c>
      <c r="E470" s="4">
        <v>2362</v>
      </c>
      <c r="F470" s="4">
        <v>469</v>
      </c>
      <c r="G470" s="4" t="s">
        <v>17</v>
      </c>
      <c r="H470" s="4" t="s">
        <v>13</v>
      </c>
      <c r="I470" s="4" t="str">
        <f t="shared" si="7"/>
        <v>UEH</v>
      </c>
      <c r="J470" t="str">
        <f t="shared" si="7"/>
        <v>International Business</v>
      </c>
    </row>
    <row r="471" spans="1:10" x14ac:dyDescent="0.25">
      <c r="A471" s="2">
        <v>44882</v>
      </c>
      <c r="B471" s="3">
        <v>37794</v>
      </c>
      <c r="C471" s="2">
        <v>44882.705081018517</v>
      </c>
      <c r="D471" s="4">
        <v>60</v>
      </c>
      <c r="E471" s="4">
        <v>2365</v>
      </c>
      <c r="F471" s="4">
        <v>470</v>
      </c>
      <c r="G471" s="4" t="s">
        <v>162</v>
      </c>
      <c r="H471" s="4" t="s">
        <v>152</v>
      </c>
      <c r="I471" s="4" t="str">
        <f t="shared" si="7"/>
        <v>Diplomatic Academy of Vietnam</v>
      </c>
      <c r="J471" t="str">
        <f t="shared" si="7"/>
        <v>International Communications</v>
      </c>
    </row>
    <row r="472" spans="1:10" x14ac:dyDescent="0.25">
      <c r="A472" s="2">
        <v>44882</v>
      </c>
      <c r="B472" s="3">
        <v>37904</v>
      </c>
      <c r="C472" s="2">
        <v>44882.912858796299</v>
      </c>
      <c r="D472" s="4">
        <v>60</v>
      </c>
      <c r="E472" s="4">
        <v>2373</v>
      </c>
      <c r="F472" s="4">
        <v>471</v>
      </c>
      <c r="G472" s="4" t="s">
        <v>26</v>
      </c>
      <c r="H472" s="4" t="s">
        <v>39</v>
      </c>
      <c r="I472" s="4" t="str">
        <f t="shared" si="7"/>
        <v>NEU</v>
      </c>
      <c r="J472" t="str">
        <f t="shared" si="7"/>
        <v>Business Analytics</v>
      </c>
    </row>
    <row r="473" spans="1:10" x14ac:dyDescent="0.25">
      <c r="A473" s="2">
        <v>44882</v>
      </c>
      <c r="B473" s="3">
        <v>36387</v>
      </c>
      <c r="C473" s="2">
        <v>44882.939722222225</v>
      </c>
      <c r="D473" s="4">
        <v>60</v>
      </c>
      <c r="E473" s="4">
        <v>2376</v>
      </c>
      <c r="F473" s="4">
        <v>472</v>
      </c>
      <c r="G473" s="4" t="s">
        <v>110</v>
      </c>
      <c r="H473" s="4" t="s">
        <v>69</v>
      </c>
      <c r="I473" s="4" t="str">
        <f t="shared" si="7"/>
        <v>VGU</v>
      </c>
      <c r="J473" t="str">
        <f t="shared" si="7"/>
        <v>Business Administration</v>
      </c>
    </row>
    <row r="474" spans="1:10" x14ac:dyDescent="0.25">
      <c r="A474" s="2">
        <v>44881</v>
      </c>
      <c r="B474" s="3">
        <v>37744</v>
      </c>
      <c r="C474" s="2">
        <v>44881.650648148148</v>
      </c>
      <c r="D474" s="4">
        <v>60</v>
      </c>
      <c r="E474" s="4">
        <v>2376</v>
      </c>
      <c r="F474" s="4">
        <v>473</v>
      </c>
      <c r="G474" s="4" t="s">
        <v>17</v>
      </c>
      <c r="H474" s="4" t="s">
        <v>13</v>
      </c>
      <c r="I474" s="4" t="str">
        <f t="shared" si="7"/>
        <v>UEH</v>
      </c>
      <c r="J474" t="str">
        <f t="shared" si="7"/>
        <v>International Business</v>
      </c>
    </row>
    <row r="475" spans="1:10" x14ac:dyDescent="0.25">
      <c r="A475" s="2">
        <v>44882</v>
      </c>
      <c r="B475" s="3">
        <v>37252</v>
      </c>
      <c r="C475" s="2">
        <v>44882.473912037036</v>
      </c>
      <c r="D475" s="4">
        <v>60</v>
      </c>
      <c r="E475" s="4">
        <v>2377</v>
      </c>
      <c r="F475" s="4">
        <v>474</v>
      </c>
      <c r="G475" s="4" t="s">
        <v>34</v>
      </c>
      <c r="H475" s="4" t="s">
        <v>13</v>
      </c>
      <c r="I475" s="4" t="str">
        <f t="shared" si="7"/>
        <v>FTU</v>
      </c>
      <c r="J475" t="str">
        <f t="shared" si="7"/>
        <v>International Business</v>
      </c>
    </row>
    <row r="476" spans="1:10" x14ac:dyDescent="0.25">
      <c r="A476" s="2">
        <v>44882</v>
      </c>
      <c r="B476" s="3">
        <v>37600</v>
      </c>
      <c r="C476" s="2">
        <v>44882.525995370372</v>
      </c>
      <c r="D476" s="4">
        <v>60</v>
      </c>
      <c r="E476" s="4">
        <v>2380</v>
      </c>
      <c r="F476" s="4">
        <v>475</v>
      </c>
      <c r="G476" s="4" t="s">
        <v>10</v>
      </c>
      <c r="H476" s="4" t="s">
        <v>13</v>
      </c>
      <c r="I476" s="4" t="str">
        <f t="shared" si="7"/>
        <v>FTU2</v>
      </c>
      <c r="J476" t="str">
        <f t="shared" si="7"/>
        <v>International Business</v>
      </c>
    </row>
    <row r="477" spans="1:10" x14ac:dyDescent="0.25">
      <c r="A477" s="2">
        <v>44882</v>
      </c>
      <c r="B477" s="3">
        <v>38122</v>
      </c>
      <c r="C477" s="2">
        <v>44882.807175925926</v>
      </c>
      <c r="D477" s="4">
        <v>60</v>
      </c>
      <c r="E477" s="4">
        <v>2381</v>
      </c>
      <c r="F477" s="4">
        <v>476</v>
      </c>
      <c r="G477" s="4" t="s">
        <v>83</v>
      </c>
      <c r="H477" s="4" t="s">
        <v>22</v>
      </c>
      <c r="I477" s="4" t="str">
        <f t="shared" si="7"/>
        <v>VinUniversity</v>
      </c>
      <c r="J477" t="str">
        <f t="shared" si="7"/>
        <v>Business Administration</v>
      </c>
    </row>
    <row r="478" spans="1:10" x14ac:dyDescent="0.25">
      <c r="A478" s="2">
        <v>44882</v>
      </c>
      <c r="B478" s="3">
        <v>38299</v>
      </c>
      <c r="C478" s="2">
        <v>44882.967199074075</v>
      </c>
      <c r="D478" s="4">
        <v>60</v>
      </c>
      <c r="E478" s="4">
        <v>2383</v>
      </c>
      <c r="F478" s="4">
        <v>477</v>
      </c>
      <c r="G478" s="4" t="s">
        <v>17</v>
      </c>
      <c r="H478" s="4" t="s">
        <v>13</v>
      </c>
      <c r="I478" s="4" t="str">
        <f t="shared" si="7"/>
        <v>UEH</v>
      </c>
      <c r="J478" t="str">
        <f t="shared" si="7"/>
        <v>International Business</v>
      </c>
    </row>
    <row r="479" spans="1:10" x14ac:dyDescent="0.25">
      <c r="A479" s="2">
        <v>44881</v>
      </c>
      <c r="B479" s="3">
        <v>36917</v>
      </c>
      <c r="C479" s="2">
        <v>44881.912048611113</v>
      </c>
      <c r="D479" s="4">
        <v>60</v>
      </c>
      <c r="E479" s="4">
        <v>2387</v>
      </c>
      <c r="F479" s="4">
        <v>478</v>
      </c>
      <c r="G479" s="4" t="s">
        <v>44</v>
      </c>
      <c r="H479" s="4" t="s">
        <v>128</v>
      </c>
      <c r="I479" s="4" t="str">
        <f t="shared" si="7"/>
        <v>Ton Duc Thang</v>
      </c>
      <c r="J479" t="str">
        <f t="shared" si="7"/>
        <v>Human Resource Management</v>
      </c>
    </row>
    <row r="480" spans="1:10" x14ac:dyDescent="0.25">
      <c r="A480" s="2">
        <v>44882</v>
      </c>
      <c r="B480" s="3">
        <v>38312</v>
      </c>
      <c r="C480" s="2">
        <v>44882.711099537039</v>
      </c>
      <c r="D480" s="4">
        <v>60</v>
      </c>
      <c r="E480" s="4">
        <v>2387</v>
      </c>
      <c r="F480" s="4">
        <v>479</v>
      </c>
      <c r="G480" s="4" t="s">
        <v>59</v>
      </c>
      <c r="H480" s="4" t="s">
        <v>13</v>
      </c>
      <c r="I480" s="4" t="str">
        <f t="shared" si="7"/>
        <v>BUV</v>
      </c>
      <c r="J480" t="str">
        <f t="shared" si="7"/>
        <v>International Business</v>
      </c>
    </row>
    <row r="481" spans="1:10" x14ac:dyDescent="0.25">
      <c r="A481" s="2">
        <v>44882</v>
      </c>
      <c r="B481" s="3">
        <v>37846</v>
      </c>
      <c r="C481" s="2">
        <v>44882.773321759261</v>
      </c>
      <c r="D481" s="4">
        <v>60</v>
      </c>
      <c r="E481" s="4">
        <v>2388</v>
      </c>
      <c r="F481" s="4">
        <v>480</v>
      </c>
      <c r="G481" s="4" t="s">
        <v>10</v>
      </c>
      <c r="H481" s="4" t="s">
        <v>13</v>
      </c>
      <c r="I481" s="4" t="str">
        <f t="shared" si="7"/>
        <v>FTU2</v>
      </c>
      <c r="J481" t="str">
        <f t="shared" si="7"/>
        <v>International Business</v>
      </c>
    </row>
    <row r="482" spans="1:10" x14ac:dyDescent="0.25">
      <c r="A482" s="2">
        <v>44882</v>
      </c>
      <c r="B482" s="3">
        <v>37512</v>
      </c>
      <c r="C482" s="2">
        <v>44882.878460648149</v>
      </c>
      <c r="D482" s="4">
        <v>60</v>
      </c>
      <c r="E482" s="4">
        <v>2392</v>
      </c>
      <c r="F482" s="4">
        <v>481</v>
      </c>
      <c r="G482" s="4" t="s">
        <v>88</v>
      </c>
      <c r="H482" s="4" t="s">
        <v>20</v>
      </c>
      <c r="I482" s="4" t="str">
        <f t="shared" si="7"/>
        <v>IU</v>
      </c>
      <c r="J482" t="str">
        <f t="shared" si="7"/>
        <v>Marketing</v>
      </c>
    </row>
    <row r="483" spans="1:10" x14ac:dyDescent="0.25">
      <c r="A483" s="2">
        <v>44882</v>
      </c>
      <c r="B483" s="3">
        <v>36709</v>
      </c>
      <c r="C483" s="2">
        <v>44882.913518518515</v>
      </c>
      <c r="D483" s="4">
        <v>60</v>
      </c>
      <c r="E483" s="4">
        <v>2393</v>
      </c>
      <c r="F483" s="4">
        <v>482</v>
      </c>
      <c r="G483" s="4" t="s">
        <v>17</v>
      </c>
      <c r="H483" s="4" t="s">
        <v>22</v>
      </c>
      <c r="I483" s="4" t="str">
        <f t="shared" si="7"/>
        <v>UEH</v>
      </c>
      <c r="J483" t="str">
        <f t="shared" si="7"/>
        <v>Business Administration</v>
      </c>
    </row>
    <row r="484" spans="1:10" x14ac:dyDescent="0.25">
      <c r="A484" s="2">
        <v>44881</v>
      </c>
      <c r="B484" s="3">
        <v>37806</v>
      </c>
      <c r="C484" s="2">
        <v>44881.7503125</v>
      </c>
      <c r="D484" s="4">
        <v>60</v>
      </c>
      <c r="E484" s="4">
        <v>2394</v>
      </c>
      <c r="F484" s="4">
        <v>483</v>
      </c>
      <c r="G484" s="4" t="s">
        <v>10</v>
      </c>
      <c r="H484" s="4" t="s">
        <v>13</v>
      </c>
      <c r="I484" s="4" t="str">
        <f t="shared" si="7"/>
        <v>FTU2</v>
      </c>
      <c r="J484" t="str">
        <f t="shared" si="7"/>
        <v>International Business</v>
      </c>
    </row>
    <row r="485" spans="1:10" x14ac:dyDescent="0.25">
      <c r="A485" s="2">
        <v>44881</v>
      </c>
      <c r="B485" s="3">
        <v>37327</v>
      </c>
      <c r="C485" s="2">
        <v>44881.378541666665</v>
      </c>
      <c r="D485" s="4">
        <v>60</v>
      </c>
      <c r="E485" s="4">
        <v>2395</v>
      </c>
      <c r="F485" s="4">
        <v>484</v>
      </c>
      <c r="G485" s="4" t="s">
        <v>10</v>
      </c>
      <c r="H485" s="4" t="s">
        <v>13</v>
      </c>
      <c r="I485" s="4" t="str">
        <f t="shared" si="7"/>
        <v>FTU2</v>
      </c>
      <c r="J485" t="str">
        <f t="shared" si="7"/>
        <v>International Business</v>
      </c>
    </row>
    <row r="486" spans="1:10" x14ac:dyDescent="0.25">
      <c r="A486" s="2">
        <v>44882</v>
      </c>
      <c r="B486" s="3">
        <v>37535</v>
      </c>
      <c r="C486" s="2">
        <v>44882.608969907407</v>
      </c>
      <c r="D486" s="4">
        <v>60</v>
      </c>
      <c r="E486" s="4">
        <v>2395</v>
      </c>
      <c r="F486" s="4">
        <v>485</v>
      </c>
      <c r="G486" s="4" t="s">
        <v>50</v>
      </c>
      <c r="H486" s="4" t="s">
        <v>13</v>
      </c>
      <c r="I486" s="4" t="str">
        <f t="shared" si="7"/>
        <v>UEL</v>
      </c>
      <c r="J486" t="str">
        <f t="shared" si="7"/>
        <v>International Business</v>
      </c>
    </row>
    <row r="487" spans="1:10" x14ac:dyDescent="0.25">
      <c r="A487" s="2">
        <v>44881</v>
      </c>
      <c r="B487" s="3">
        <v>37373</v>
      </c>
      <c r="C487" s="2">
        <v>44881.671736111108</v>
      </c>
      <c r="D487" s="4">
        <v>60</v>
      </c>
      <c r="E487" s="4">
        <v>2397</v>
      </c>
      <c r="F487" s="4">
        <v>486</v>
      </c>
      <c r="G487" s="4" t="s">
        <v>26</v>
      </c>
      <c r="H487" s="4" t="s">
        <v>13</v>
      </c>
      <c r="I487" s="4" t="str">
        <f t="shared" si="7"/>
        <v>NEU</v>
      </c>
      <c r="J487" t="str">
        <f t="shared" si="7"/>
        <v>International Business</v>
      </c>
    </row>
    <row r="488" spans="1:10" x14ac:dyDescent="0.25">
      <c r="A488" s="2">
        <v>44882</v>
      </c>
      <c r="B488" s="3">
        <v>37613</v>
      </c>
      <c r="C488" s="2">
        <v>44882.894050925926</v>
      </c>
      <c r="D488" s="4">
        <v>60</v>
      </c>
      <c r="E488" s="4">
        <v>2397</v>
      </c>
      <c r="F488" s="4">
        <v>487</v>
      </c>
      <c r="G488" s="4" t="s">
        <v>21</v>
      </c>
      <c r="H488" s="4" t="s">
        <v>13</v>
      </c>
      <c r="I488" s="4" t="str">
        <f t="shared" si="7"/>
        <v>FTU</v>
      </c>
      <c r="J488" t="str">
        <f t="shared" si="7"/>
        <v>International Business</v>
      </c>
    </row>
    <row r="489" spans="1:10" x14ac:dyDescent="0.25">
      <c r="A489" s="2">
        <v>44882</v>
      </c>
      <c r="B489" s="3">
        <v>37878</v>
      </c>
      <c r="C489" s="2">
        <v>44882.956238425926</v>
      </c>
      <c r="D489" s="4">
        <v>60</v>
      </c>
      <c r="E489" s="4">
        <v>2399</v>
      </c>
      <c r="F489" s="4">
        <v>488</v>
      </c>
      <c r="G489" s="4" t="s">
        <v>163</v>
      </c>
      <c r="H489" s="4" t="s">
        <v>22</v>
      </c>
      <c r="I489" s="4" t="str">
        <f t="shared" si="7"/>
        <v>DH Sai Gon</v>
      </c>
      <c r="J489" t="str">
        <f t="shared" si="7"/>
        <v>Business Administration</v>
      </c>
    </row>
    <row r="490" spans="1:10" x14ac:dyDescent="0.25">
      <c r="A490" s="2">
        <v>44882</v>
      </c>
      <c r="B490" s="3">
        <v>37701</v>
      </c>
      <c r="C490" s="2">
        <v>44882.665752314817</v>
      </c>
      <c r="D490" s="4">
        <v>60</v>
      </c>
      <c r="E490" s="4">
        <v>2400</v>
      </c>
      <c r="F490" s="4">
        <v>489</v>
      </c>
      <c r="G490" s="4" t="s">
        <v>17</v>
      </c>
      <c r="H490" s="4" t="s">
        <v>20</v>
      </c>
      <c r="I490" s="4" t="str">
        <f t="shared" si="7"/>
        <v>UEH</v>
      </c>
      <c r="J490" t="str">
        <f t="shared" si="7"/>
        <v>Marketing</v>
      </c>
    </row>
    <row r="491" spans="1:10" x14ac:dyDescent="0.25">
      <c r="A491" s="2">
        <v>44882</v>
      </c>
      <c r="B491" s="3">
        <v>37910</v>
      </c>
      <c r="C491" s="2">
        <v>44882.989074074074</v>
      </c>
      <c r="D491" s="4">
        <v>60</v>
      </c>
      <c r="E491" s="4">
        <v>2400</v>
      </c>
      <c r="F491" s="4">
        <v>490</v>
      </c>
      <c r="G491" s="4" t="s">
        <v>29</v>
      </c>
      <c r="H491" s="4" t="s">
        <v>20</v>
      </c>
      <c r="I491" s="4" t="str">
        <f t="shared" si="7"/>
        <v>Western Sydney University</v>
      </c>
      <c r="J491" t="str">
        <f t="shared" si="7"/>
        <v>Marketing</v>
      </c>
    </row>
    <row r="492" spans="1:10" x14ac:dyDescent="0.25">
      <c r="A492" s="2">
        <v>44882</v>
      </c>
      <c r="B492" s="3">
        <v>38326</v>
      </c>
      <c r="C492" s="2">
        <v>44882.919131944444</v>
      </c>
      <c r="D492" s="4">
        <v>60</v>
      </c>
      <c r="E492" s="4">
        <v>2400</v>
      </c>
      <c r="F492" s="4">
        <v>491</v>
      </c>
      <c r="G492" s="4" t="s">
        <v>10</v>
      </c>
      <c r="H492" s="4" t="s">
        <v>13</v>
      </c>
      <c r="I492" s="4" t="str">
        <f t="shared" si="7"/>
        <v>FTU2</v>
      </c>
      <c r="J492" t="str">
        <f t="shared" si="7"/>
        <v>International Business</v>
      </c>
    </row>
    <row r="493" spans="1:10" x14ac:dyDescent="0.25">
      <c r="A493" s="2">
        <v>44882</v>
      </c>
      <c r="B493" s="3">
        <v>38271</v>
      </c>
      <c r="C493" s="2">
        <v>44882.851435185185</v>
      </c>
      <c r="D493" s="4">
        <v>60</v>
      </c>
      <c r="E493" s="4">
        <v>2400</v>
      </c>
      <c r="F493" s="4">
        <v>492</v>
      </c>
      <c r="G493" s="4" t="s">
        <v>12</v>
      </c>
      <c r="H493" s="4" t="s">
        <v>19</v>
      </c>
      <c r="I493" s="4" t="str">
        <f t="shared" si="7"/>
        <v>RMIT</v>
      </c>
      <c r="J493" t="str">
        <f t="shared" si="7"/>
        <v>Professional Communication</v>
      </c>
    </row>
    <row r="494" spans="1:10" x14ac:dyDescent="0.25">
      <c r="A494" s="2">
        <v>44881</v>
      </c>
      <c r="B494" s="3">
        <v>37533</v>
      </c>
      <c r="C494" s="2">
        <v>44881.925925925927</v>
      </c>
      <c r="D494" s="4">
        <v>60</v>
      </c>
      <c r="E494" s="4">
        <v>2400</v>
      </c>
      <c r="F494" s="4">
        <v>493</v>
      </c>
      <c r="G494" s="4" t="s">
        <v>50</v>
      </c>
      <c r="H494" s="4" t="s">
        <v>20</v>
      </c>
      <c r="I494" s="4" t="str">
        <f t="shared" si="7"/>
        <v>UEL</v>
      </c>
      <c r="J494" t="str">
        <f t="shared" si="7"/>
        <v>Marketing</v>
      </c>
    </row>
    <row r="495" spans="1:10" x14ac:dyDescent="0.25">
      <c r="A495" s="2">
        <v>44882</v>
      </c>
      <c r="B495" s="3">
        <v>37568</v>
      </c>
      <c r="C495" s="2">
        <v>44882.954872685186</v>
      </c>
      <c r="D495" s="4">
        <v>60</v>
      </c>
      <c r="E495" s="4">
        <v>2400</v>
      </c>
      <c r="F495" s="4">
        <v>494</v>
      </c>
      <c r="G495" s="4" t="s">
        <v>88</v>
      </c>
      <c r="H495" s="4" t="s">
        <v>22</v>
      </c>
      <c r="I495" s="4" t="str">
        <f t="shared" si="7"/>
        <v>IU</v>
      </c>
      <c r="J495" t="str">
        <f t="shared" si="7"/>
        <v>Business Administration</v>
      </c>
    </row>
    <row r="496" spans="1:10" x14ac:dyDescent="0.25">
      <c r="A496" s="2">
        <v>44882</v>
      </c>
      <c r="B496" s="3">
        <v>37456</v>
      </c>
      <c r="C496" s="2">
        <v>44882.905335648145</v>
      </c>
      <c r="D496" s="4">
        <v>60</v>
      </c>
      <c r="E496" s="4">
        <v>2400</v>
      </c>
      <c r="F496" s="4">
        <v>495</v>
      </c>
      <c r="G496" s="4" t="s">
        <v>21</v>
      </c>
      <c r="H496" s="4" t="s">
        <v>164</v>
      </c>
      <c r="I496" s="4" t="str">
        <f t="shared" si="7"/>
        <v>FTU</v>
      </c>
      <c r="J496" t="str">
        <f t="shared" si="7"/>
        <v>Business English &amp; International Business</v>
      </c>
    </row>
    <row r="497" spans="1:10" x14ac:dyDescent="0.25">
      <c r="A497" s="2">
        <v>44882</v>
      </c>
      <c r="B497" s="3">
        <v>37097</v>
      </c>
      <c r="C497" s="2">
        <v>44882.900856481479</v>
      </c>
      <c r="D497" s="4">
        <v>60</v>
      </c>
      <c r="E497" s="4">
        <v>2400</v>
      </c>
      <c r="F497" s="4">
        <v>496</v>
      </c>
      <c r="G497" s="4" t="s">
        <v>26</v>
      </c>
      <c r="H497" s="4" t="s">
        <v>58</v>
      </c>
      <c r="I497" s="4" t="str">
        <f t="shared" si="7"/>
        <v>NEU</v>
      </c>
      <c r="J497" t="str">
        <f t="shared" si="7"/>
        <v>Commercial Business</v>
      </c>
    </row>
    <row r="498" spans="1:10" x14ac:dyDescent="0.25">
      <c r="A498" s="2">
        <v>44881</v>
      </c>
      <c r="B498" s="3">
        <v>37833</v>
      </c>
      <c r="C498" s="2">
        <v>44881.93236111111</v>
      </c>
      <c r="D498" s="4">
        <v>60</v>
      </c>
      <c r="E498" s="4">
        <v>2400</v>
      </c>
      <c r="F498" s="4">
        <v>497</v>
      </c>
      <c r="G498" s="4" t="s">
        <v>105</v>
      </c>
      <c r="H498" s="4" t="s">
        <v>20</v>
      </c>
      <c r="I498" s="4" t="str">
        <f t="shared" si="7"/>
        <v>Swinburne Vietnam</v>
      </c>
      <c r="J498" t="str">
        <f t="shared" si="7"/>
        <v>Marketing</v>
      </c>
    </row>
    <row r="499" spans="1:10" x14ac:dyDescent="0.25">
      <c r="A499" s="2">
        <v>44881</v>
      </c>
      <c r="B499" s="3">
        <v>36686</v>
      </c>
      <c r="C499" s="2">
        <v>44881.935231481482</v>
      </c>
      <c r="D499" s="4">
        <v>60</v>
      </c>
      <c r="E499" s="4">
        <v>2400</v>
      </c>
      <c r="F499" s="4">
        <v>498</v>
      </c>
      <c r="G499" s="4" t="s">
        <v>12</v>
      </c>
      <c r="H499" s="4" t="s">
        <v>16</v>
      </c>
      <c r="I499" s="4" t="str">
        <f t="shared" si="7"/>
        <v>RMIT</v>
      </c>
      <c r="J499" t="str">
        <f t="shared" si="7"/>
        <v>Digital Marketing</v>
      </c>
    </row>
    <row r="500" spans="1:10" x14ac:dyDescent="0.25">
      <c r="A500" s="2">
        <v>44881</v>
      </c>
      <c r="B500" s="3">
        <v>37817</v>
      </c>
      <c r="C500" s="2">
        <v>44881.906678240739</v>
      </c>
      <c r="D500" s="4">
        <v>60</v>
      </c>
      <c r="E500" s="4">
        <v>2400</v>
      </c>
      <c r="F500" s="4">
        <v>499</v>
      </c>
      <c r="G500" s="4" t="s">
        <v>165</v>
      </c>
      <c r="H500" s="4" t="s">
        <v>166</v>
      </c>
      <c r="I500" s="4" t="str">
        <f t="shared" si="7"/>
        <v>DAV</v>
      </c>
      <c r="J500" t="str">
        <f t="shared" si="7"/>
        <v>International Relations</v>
      </c>
    </row>
    <row r="501" spans="1:10" x14ac:dyDescent="0.25">
      <c r="A501" s="2">
        <v>44881</v>
      </c>
      <c r="B501" s="3">
        <v>37540</v>
      </c>
      <c r="C501" s="2">
        <v>44881.964571759258</v>
      </c>
      <c r="D501" s="4">
        <v>60</v>
      </c>
      <c r="E501" s="4">
        <v>2400</v>
      </c>
      <c r="F501" s="4">
        <v>500</v>
      </c>
      <c r="G501" s="4" t="s">
        <v>29</v>
      </c>
      <c r="H501" s="4" t="s">
        <v>20</v>
      </c>
      <c r="I501" s="4" t="str">
        <f t="shared" si="7"/>
        <v>Western Sydney University</v>
      </c>
      <c r="J501" t="str">
        <f t="shared" si="7"/>
        <v>Marketing</v>
      </c>
    </row>
    <row r="502" spans="1:10" x14ac:dyDescent="0.25">
      <c r="A502" s="2">
        <v>44882</v>
      </c>
      <c r="B502" s="3">
        <v>37429</v>
      </c>
      <c r="C502" s="2">
        <v>44882.925694444442</v>
      </c>
      <c r="D502" s="4">
        <v>56</v>
      </c>
      <c r="E502" s="4">
        <v>228</v>
      </c>
      <c r="F502" s="4">
        <v>501</v>
      </c>
      <c r="G502" s="4" t="s">
        <v>110</v>
      </c>
      <c r="H502" s="4" t="s">
        <v>111</v>
      </c>
      <c r="I502" s="4" t="str">
        <f t="shared" si="7"/>
        <v>VGU</v>
      </c>
      <c r="J502" t="str">
        <f t="shared" si="7"/>
        <v>Finance and Accounting</v>
      </c>
    </row>
    <row r="503" spans="1:10" x14ac:dyDescent="0.25">
      <c r="A503" s="2">
        <v>44881</v>
      </c>
      <c r="B503" s="3">
        <v>37187</v>
      </c>
      <c r="C503" s="2">
        <v>44881.670613425929</v>
      </c>
      <c r="D503" s="4">
        <v>56</v>
      </c>
      <c r="E503" s="4">
        <v>581</v>
      </c>
      <c r="F503" s="4">
        <v>502</v>
      </c>
      <c r="G503" s="4" t="s">
        <v>12</v>
      </c>
      <c r="H503" s="4" t="s">
        <v>16</v>
      </c>
      <c r="I503" s="4" t="str">
        <f t="shared" si="7"/>
        <v>RMIT</v>
      </c>
      <c r="J503" t="str">
        <f t="shared" si="7"/>
        <v>Digital Marketing</v>
      </c>
    </row>
    <row r="504" spans="1:10" x14ac:dyDescent="0.25">
      <c r="A504" s="2">
        <v>44881</v>
      </c>
      <c r="B504" s="3">
        <v>38032</v>
      </c>
      <c r="C504" s="2">
        <v>44881.860636574071</v>
      </c>
      <c r="D504" s="4">
        <v>56</v>
      </c>
      <c r="E504" s="4">
        <v>588</v>
      </c>
      <c r="F504" s="4">
        <v>503</v>
      </c>
      <c r="G504" s="4" t="s">
        <v>12</v>
      </c>
      <c r="H504" s="4" t="s">
        <v>16</v>
      </c>
      <c r="I504" s="4" t="str">
        <f t="shared" si="7"/>
        <v>RMIT</v>
      </c>
      <c r="J504" t="str">
        <f t="shared" si="7"/>
        <v>Digital Marketing</v>
      </c>
    </row>
    <row r="505" spans="1:10" x14ac:dyDescent="0.25">
      <c r="A505" s="2">
        <v>44881</v>
      </c>
      <c r="B505" s="3">
        <v>37294</v>
      </c>
      <c r="C505" s="2">
        <v>44881.911712962959</v>
      </c>
      <c r="D505" s="4">
        <v>56</v>
      </c>
      <c r="E505" s="4">
        <v>604</v>
      </c>
      <c r="F505" s="4">
        <v>504</v>
      </c>
      <c r="G505" s="4" t="s">
        <v>10</v>
      </c>
      <c r="H505" s="4" t="s">
        <v>13</v>
      </c>
      <c r="I505" s="4" t="str">
        <f t="shared" si="7"/>
        <v>FTU2</v>
      </c>
      <c r="J505" t="str">
        <f t="shared" si="7"/>
        <v>International Business</v>
      </c>
    </row>
    <row r="506" spans="1:10" x14ac:dyDescent="0.25">
      <c r="A506" s="2">
        <v>44882</v>
      </c>
      <c r="B506" s="3">
        <v>37800</v>
      </c>
      <c r="C506" s="2">
        <v>44882.910069444442</v>
      </c>
      <c r="D506" s="4">
        <v>56</v>
      </c>
      <c r="E506" s="4">
        <v>708</v>
      </c>
      <c r="F506" s="4">
        <v>505</v>
      </c>
      <c r="G506" s="4" t="s">
        <v>88</v>
      </c>
      <c r="H506" s="4" t="s">
        <v>22</v>
      </c>
      <c r="I506" s="4" t="str">
        <f t="shared" si="7"/>
        <v>IU</v>
      </c>
      <c r="J506" t="str">
        <f t="shared" si="7"/>
        <v>Business Administration</v>
      </c>
    </row>
    <row r="507" spans="1:10" x14ac:dyDescent="0.25">
      <c r="A507" s="2">
        <v>44882</v>
      </c>
      <c r="B507" s="3">
        <v>37838</v>
      </c>
      <c r="C507" s="2">
        <v>44882.698067129626</v>
      </c>
      <c r="D507" s="4">
        <v>56</v>
      </c>
      <c r="E507" s="4">
        <v>844</v>
      </c>
      <c r="F507" s="4">
        <v>506</v>
      </c>
      <c r="G507" s="4" t="s">
        <v>17</v>
      </c>
      <c r="H507" s="4" t="s">
        <v>20</v>
      </c>
      <c r="I507" s="4" t="str">
        <f t="shared" si="7"/>
        <v>UEH</v>
      </c>
      <c r="J507" t="str">
        <f t="shared" si="7"/>
        <v>Marketing</v>
      </c>
    </row>
    <row r="508" spans="1:10" x14ac:dyDescent="0.25">
      <c r="A508" s="2">
        <v>44882</v>
      </c>
      <c r="B508" s="3">
        <v>36816</v>
      </c>
      <c r="C508" s="2">
        <v>44882.984791666669</v>
      </c>
      <c r="D508" s="4">
        <v>56</v>
      </c>
      <c r="E508" s="4">
        <v>1137</v>
      </c>
      <c r="F508" s="4">
        <v>507</v>
      </c>
      <c r="G508" s="4" t="s">
        <v>21</v>
      </c>
      <c r="H508" s="4" t="s">
        <v>167</v>
      </c>
      <c r="I508" s="4" t="str">
        <f t="shared" si="7"/>
        <v>FTU</v>
      </c>
      <c r="J508" t="str">
        <f t="shared" si="7"/>
        <v>Faculty of Business English</v>
      </c>
    </row>
    <row r="509" spans="1:10" x14ac:dyDescent="0.25">
      <c r="A509" s="2">
        <v>44882</v>
      </c>
      <c r="B509" s="3">
        <v>37150</v>
      </c>
      <c r="C509" s="2">
        <v>44882.538726851853</v>
      </c>
      <c r="D509" s="4">
        <v>56</v>
      </c>
      <c r="E509" s="4">
        <v>1170</v>
      </c>
      <c r="F509" s="4">
        <v>508</v>
      </c>
      <c r="G509" s="4" t="s">
        <v>50</v>
      </c>
      <c r="H509" s="4" t="s">
        <v>13</v>
      </c>
      <c r="I509" s="4" t="str">
        <f t="shared" si="7"/>
        <v>UEL</v>
      </c>
      <c r="J509" t="str">
        <f t="shared" si="7"/>
        <v>International Business</v>
      </c>
    </row>
    <row r="510" spans="1:10" x14ac:dyDescent="0.25">
      <c r="A510" s="2">
        <v>44882</v>
      </c>
      <c r="B510" s="3">
        <v>37620</v>
      </c>
      <c r="C510" s="2">
        <v>44882.984895833331</v>
      </c>
      <c r="D510" s="4">
        <v>56</v>
      </c>
      <c r="E510" s="4">
        <v>1313</v>
      </c>
      <c r="F510" s="4">
        <v>509</v>
      </c>
      <c r="G510" s="4" t="s">
        <v>21</v>
      </c>
      <c r="H510" s="4" t="s">
        <v>13</v>
      </c>
      <c r="I510" s="4" t="str">
        <f t="shared" si="7"/>
        <v>FTU</v>
      </c>
      <c r="J510" t="str">
        <f t="shared" si="7"/>
        <v>International Business</v>
      </c>
    </row>
    <row r="511" spans="1:10" x14ac:dyDescent="0.25">
      <c r="A511" s="2">
        <v>44882</v>
      </c>
      <c r="B511" s="3">
        <v>37817</v>
      </c>
      <c r="C511" s="2">
        <v>44882.427662037036</v>
      </c>
      <c r="D511" s="4">
        <v>56</v>
      </c>
      <c r="E511" s="4">
        <v>1382</v>
      </c>
      <c r="F511" s="4">
        <v>510</v>
      </c>
      <c r="G511" s="4" t="s">
        <v>10</v>
      </c>
      <c r="H511" s="4" t="s">
        <v>13</v>
      </c>
      <c r="I511" s="4" t="str">
        <f t="shared" si="7"/>
        <v>FTU2</v>
      </c>
      <c r="J511" t="str">
        <f t="shared" si="7"/>
        <v>International Business</v>
      </c>
    </row>
    <row r="512" spans="1:10" x14ac:dyDescent="0.25">
      <c r="A512" s="2">
        <v>44881</v>
      </c>
      <c r="B512" s="3">
        <v>38105</v>
      </c>
      <c r="C512" s="2">
        <v>44881.823425925926</v>
      </c>
      <c r="D512" s="4">
        <v>56</v>
      </c>
      <c r="E512" s="4">
        <v>1455</v>
      </c>
      <c r="F512" s="4">
        <v>511</v>
      </c>
      <c r="G512" s="4" t="s">
        <v>12</v>
      </c>
      <c r="H512" s="4" t="s">
        <v>16</v>
      </c>
      <c r="I512" s="4" t="str">
        <f t="shared" si="7"/>
        <v>RMIT</v>
      </c>
      <c r="J512" t="str">
        <f t="shared" si="7"/>
        <v>Digital Marketing</v>
      </c>
    </row>
    <row r="513" spans="1:10" x14ac:dyDescent="0.25">
      <c r="A513" s="2">
        <v>44882</v>
      </c>
      <c r="B513" s="3">
        <v>37887</v>
      </c>
      <c r="C513" s="2">
        <v>44882.945879629631</v>
      </c>
      <c r="D513" s="4">
        <v>56</v>
      </c>
      <c r="E513" s="4">
        <v>1537</v>
      </c>
      <c r="F513" s="4">
        <v>512</v>
      </c>
      <c r="G513" s="4" t="s">
        <v>168</v>
      </c>
      <c r="H513" s="4" t="s">
        <v>169</v>
      </c>
      <c r="I513" s="4" t="str">
        <f t="shared" si="7"/>
        <v>UAH</v>
      </c>
      <c r="J513" t="str">
        <f t="shared" si="7"/>
        <v>Graphic Design</v>
      </c>
    </row>
    <row r="514" spans="1:10" x14ac:dyDescent="0.25">
      <c r="A514" s="2">
        <v>44882</v>
      </c>
      <c r="B514" s="3">
        <v>37162</v>
      </c>
      <c r="C514" s="2">
        <v>44882.981064814812</v>
      </c>
      <c r="D514" s="4">
        <v>56</v>
      </c>
      <c r="E514" s="4">
        <v>1649</v>
      </c>
      <c r="F514" s="4">
        <v>513</v>
      </c>
      <c r="G514" s="4" t="s">
        <v>88</v>
      </c>
      <c r="H514" s="4" t="s">
        <v>22</v>
      </c>
      <c r="I514" s="4" t="str">
        <f t="shared" si="7"/>
        <v>IU</v>
      </c>
      <c r="J514" t="str">
        <f t="shared" si="7"/>
        <v>Business Administration</v>
      </c>
    </row>
    <row r="515" spans="1:10" x14ac:dyDescent="0.25">
      <c r="A515" s="2">
        <v>44882</v>
      </c>
      <c r="B515" s="3">
        <v>37585</v>
      </c>
      <c r="C515" s="2">
        <v>44882.906261574077</v>
      </c>
      <c r="D515" s="4">
        <v>56</v>
      </c>
      <c r="E515" s="4">
        <v>1693</v>
      </c>
      <c r="F515" s="4">
        <v>514</v>
      </c>
      <c r="G515" s="4" t="s">
        <v>21</v>
      </c>
      <c r="H515" s="4" t="s">
        <v>18</v>
      </c>
      <c r="I515" s="4" t="str">
        <f t="shared" ref="I515:J578" si="8">TRIM(G515)</f>
        <v>FTU</v>
      </c>
      <c r="J515" t="str">
        <f t="shared" si="8"/>
        <v>International Finance</v>
      </c>
    </row>
    <row r="516" spans="1:10" x14ac:dyDescent="0.25">
      <c r="A516" s="2">
        <v>44881</v>
      </c>
      <c r="B516" s="3">
        <v>37801</v>
      </c>
      <c r="C516" s="2">
        <v>44881.967141203706</v>
      </c>
      <c r="D516" s="4">
        <v>56</v>
      </c>
      <c r="E516" s="4">
        <v>1732</v>
      </c>
      <c r="F516" s="4">
        <v>515</v>
      </c>
      <c r="G516" s="4" t="s">
        <v>170</v>
      </c>
      <c r="H516" s="4" t="s">
        <v>157</v>
      </c>
      <c r="I516" s="4" t="str">
        <f t="shared" si="8"/>
        <v>Academy of Journalism &amp; Communication</v>
      </c>
      <c r="J516" t="str">
        <f t="shared" si="8"/>
        <v>Advertising</v>
      </c>
    </row>
    <row r="517" spans="1:10" x14ac:dyDescent="0.25">
      <c r="A517" s="2">
        <v>44882</v>
      </c>
      <c r="B517" s="3">
        <v>37956</v>
      </c>
      <c r="C517" s="2">
        <v>44882.988599537035</v>
      </c>
      <c r="D517" s="4">
        <v>56</v>
      </c>
      <c r="E517" s="4">
        <v>1748</v>
      </c>
      <c r="F517" s="4">
        <v>516</v>
      </c>
      <c r="G517" s="4" t="s">
        <v>17</v>
      </c>
      <c r="H517" s="4" t="s">
        <v>150</v>
      </c>
      <c r="I517" s="4" t="str">
        <f t="shared" si="8"/>
        <v>UEH</v>
      </c>
      <c r="J517" t="str">
        <f t="shared" si="8"/>
        <v>Finance</v>
      </c>
    </row>
    <row r="518" spans="1:10" x14ac:dyDescent="0.25">
      <c r="A518" s="2">
        <v>44881</v>
      </c>
      <c r="B518" s="3">
        <v>37349</v>
      </c>
      <c r="C518" s="2">
        <v>44881.517997685187</v>
      </c>
      <c r="D518" s="4">
        <v>56</v>
      </c>
      <c r="E518" s="4">
        <v>1762</v>
      </c>
      <c r="F518" s="4">
        <v>517</v>
      </c>
      <c r="G518" s="4" t="s">
        <v>12</v>
      </c>
      <c r="H518" s="4" t="s">
        <v>13</v>
      </c>
      <c r="I518" s="4" t="str">
        <f t="shared" si="8"/>
        <v>RMIT</v>
      </c>
      <c r="J518" t="str">
        <f t="shared" si="8"/>
        <v>International Business</v>
      </c>
    </row>
    <row r="519" spans="1:10" x14ac:dyDescent="0.25">
      <c r="A519" s="2">
        <v>44882</v>
      </c>
      <c r="B519" s="3">
        <v>37427</v>
      </c>
      <c r="C519" s="2">
        <v>44882.009976851848</v>
      </c>
      <c r="D519" s="4">
        <v>56</v>
      </c>
      <c r="E519" s="4">
        <v>1885</v>
      </c>
      <c r="F519" s="4">
        <v>518</v>
      </c>
      <c r="G519" s="4" t="s">
        <v>88</v>
      </c>
      <c r="H519" s="4" t="s">
        <v>22</v>
      </c>
      <c r="I519" s="4" t="str">
        <f t="shared" si="8"/>
        <v>IU</v>
      </c>
      <c r="J519" t="str">
        <f t="shared" si="8"/>
        <v>Business Administration</v>
      </c>
    </row>
    <row r="520" spans="1:10" x14ac:dyDescent="0.25">
      <c r="A520" s="2">
        <v>44882</v>
      </c>
      <c r="B520" s="3">
        <v>37653</v>
      </c>
      <c r="C520" s="2">
        <v>44882.817812499998</v>
      </c>
      <c r="D520" s="4">
        <v>56</v>
      </c>
      <c r="E520" s="4">
        <v>1904</v>
      </c>
      <c r="F520" s="4">
        <v>519</v>
      </c>
      <c r="G520" s="4" t="s">
        <v>171</v>
      </c>
      <c r="H520" s="4" t="s">
        <v>22</v>
      </c>
      <c r="I520" s="4" t="str">
        <f t="shared" si="8"/>
        <v>Greenwich</v>
      </c>
      <c r="J520" t="str">
        <f t="shared" si="8"/>
        <v>Business Administration</v>
      </c>
    </row>
    <row r="521" spans="1:10" x14ac:dyDescent="0.25">
      <c r="A521" s="2">
        <v>44881</v>
      </c>
      <c r="B521" s="3">
        <v>37639</v>
      </c>
      <c r="C521" s="2">
        <v>44881.954386574071</v>
      </c>
      <c r="D521" s="4">
        <v>56</v>
      </c>
      <c r="E521" s="4">
        <v>1916</v>
      </c>
      <c r="F521" s="4">
        <v>520</v>
      </c>
      <c r="G521" s="4" t="s">
        <v>35</v>
      </c>
      <c r="H521" s="4" t="s">
        <v>20</v>
      </c>
      <c r="I521" s="4" t="str">
        <f t="shared" si="8"/>
        <v>WSU</v>
      </c>
      <c r="J521" t="str">
        <f t="shared" si="8"/>
        <v>Marketing</v>
      </c>
    </row>
    <row r="522" spans="1:10" x14ac:dyDescent="0.25">
      <c r="A522" s="2">
        <v>44881</v>
      </c>
      <c r="B522" s="3">
        <v>37647</v>
      </c>
      <c r="C522" s="2">
        <v>44881.42324074074</v>
      </c>
      <c r="D522" s="4">
        <v>56</v>
      </c>
      <c r="E522" s="4">
        <v>1918</v>
      </c>
      <c r="F522" s="4">
        <v>521</v>
      </c>
      <c r="G522" s="4" t="s">
        <v>17</v>
      </c>
      <c r="H522" s="4" t="s">
        <v>13</v>
      </c>
      <c r="I522" s="4" t="str">
        <f t="shared" si="8"/>
        <v>UEH</v>
      </c>
      <c r="J522" t="str">
        <f t="shared" si="8"/>
        <v>International Business</v>
      </c>
    </row>
    <row r="523" spans="1:10" x14ac:dyDescent="0.25">
      <c r="A523" s="2">
        <v>44882</v>
      </c>
      <c r="B523" s="3">
        <v>37953</v>
      </c>
      <c r="C523" s="2">
        <v>44882.827326388891</v>
      </c>
      <c r="D523" s="4">
        <v>56</v>
      </c>
      <c r="E523" s="4">
        <v>1998</v>
      </c>
      <c r="F523" s="4">
        <v>522</v>
      </c>
      <c r="G523" s="4" t="s">
        <v>26</v>
      </c>
      <c r="H523" s="4" t="s">
        <v>45</v>
      </c>
      <c r="I523" s="4" t="str">
        <f t="shared" si="8"/>
        <v>NEU</v>
      </c>
      <c r="J523" t="str">
        <f t="shared" si="8"/>
        <v>Marketing Management</v>
      </c>
    </row>
    <row r="524" spans="1:10" x14ac:dyDescent="0.25">
      <c r="A524" s="2">
        <v>44882</v>
      </c>
      <c r="B524" s="3">
        <v>37704</v>
      </c>
      <c r="C524" s="2">
        <v>44882.844710648147</v>
      </c>
      <c r="D524" s="4">
        <v>56</v>
      </c>
      <c r="E524" s="4">
        <v>2010</v>
      </c>
      <c r="F524" s="4">
        <v>523</v>
      </c>
      <c r="G524" s="4" t="s">
        <v>17</v>
      </c>
      <c r="H524" s="4" t="s">
        <v>20</v>
      </c>
      <c r="I524" s="4" t="str">
        <f t="shared" si="8"/>
        <v>UEH</v>
      </c>
      <c r="J524" t="str">
        <f t="shared" si="8"/>
        <v>Marketing</v>
      </c>
    </row>
    <row r="525" spans="1:10" x14ac:dyDescent="0.25">
      <c r="A525" s="2">
        <v>44882</v>
      </c>
      <c r="B525" s="3">
        <v>38315</v>
      </c>
      <c r="C525" s="2">
        <v>44882.919131944444</v>
      </c>
      <c r="D525" s="4">
        <v>56</v>
      </c>
      <c r="E525" s="4">
        <v>2021</v>
      </c>
      <c r="F525" s="4">
        <v>524</v>
      </c>
      <c r="G525" s="4" t="s">
        <v>117</v>
      </c>
      <c r="H525" s="4" t="s">
        <v>172</v>
      </c>
      <c r="I525" s="4" t="str">
        <f t="shared" si="8"/>
        <v>USSH</v>
      </c>
      <c r="J525" t="str">
        <f t="shared" si="8"/>
        <v>Japanese Studies</v>
      </c>
    </row>
    <row r="526" spans="1:10" x14ac:dyDescent="0.25">
      <c r="A526" s="2">
        <v>44882</v>
      </c>
      <c r="B526" s="3">
        <v>37284</v>
      </c>
      <c r="C526" s="2">
        <v>44882.921574074076</v>
      </c>
      <c r="D526" s="4">
        <v>56</v>
      </c>
      <c r="E526" s="4">
        <v>2083</v>
      </c>
      <c r="F526" s="4">
        <v>525</v>
      </c>
      <c r="G526" s="4" t="s">
        <v>117</v>
      </c>
      <c r="H526" s="4" t="s">
        <v>173</v>
      </c>
      <c r="I526" s="4" t="str">
        <f t="shared" si="8"/>
        <v>USSH</v>
      </c>
      <c r="J526" t="str">
        <f t="shared" si="8"/>
        <v>International Relations</v>
      </c>
    </row>
    <row r="527" spans="1:10" x14ac:dyDescent="0.25">
      <c r="A527" s="2">
        <v>44881</v>
      </c>
      <c r="B527" s="3">
        <v>37510</v>
      </c>
      <c r="C527" s="2">
        <v>44881.730763888889</v>
      </c>
      <c r="D527" s="4">
        <v>56</v>
      </c>
      <c r="E527" s="4">
        <v>2092</v>
      </c>
      <c r="F527" s="4">
        <v>526</v>
      </c>
      <c r="G527" s="4" t="s">
        <v>12</v>
      </c>
      <c r="H527" s="4" t="s">
        <v>16</v>
      </c>
      <c r="I527" s="4" t="str">
        <f t="shared" si="8"/>
        <v>RMIT</v>
      </c>
      <c r="J527" t="str">
        <f t="shared" si="8"/>
        <v>Digital Marketing</v>
      </c>
    </row>
    <row r="528" spans="1:10" x14ac:dyDescent="0.25">
      <c r="A528" s="2">
        <v>44882</v>
      </c>
      <c r="B528" s="3">
        <v>37615</v>
      </c>
      <c r="C528" s="2">
        <v>44882.781481481485</v>
      </c>
      <c r="D528" s="4">
        <v>56</v>
      </c>
      <c r="E528" s="4">
        <v>2114</v>
      </c>
      <c r="F528" s="4">
        <v>527</v>
      </c>
      <c r="G528" s="4" t="s">
        <v>26</v>
      </c>
      <c r="H528" s="4" t="s">
        <v>20</v>
      </c>
      <c r="I528" s="4" t="str">
        <f t="shared" si="8"/>
        <v>NEU</v>
      </c>
      <c r="J528" t="str">
        <f t="shared" si="8"/>
        <v>Marketing</v>
      </c>
    </row>
    <row r="529" spans="1:10" x14ac:dyDescent="0.25">
      <c r="A529" s="2">
        <v>44882</v>
      </c>
      <c r="B529" s="3">
        <v>37906</v>
      </c>
      <c r="C529" s="2">
        <v>44882.729560185187</v>
      </c>
      <c r="D529" s="4">
        <v>56</v>
      </c>
      <c r="E529" s="4">
        <v>2183</v>
      </c>
      <c r="F529" s="4">
        <v>528</v>
      </c>
      <c r="G529" s="4" t="s">
        <v>17</v>
      </c>
      <c r="H529" s="4" t="s">
        <v>18</v>
      </c>
      <c r="I529" s="4" t="str">
        <f t="shared" si="8"/>
        <v>UEH</v>
      </c>
      <c r="J529" t="str">
        <f t="shared" si="8"/>
        <v>International Finance</v>
      </c>
    </row>
    <row r="530" spans="1:10" x14ac:dyDescent="0.25">
      <c r="A530" s="2">
        <v>44881</v>
      </c>
      <c r="B530" s="3">
        <v>37377</v>
      </c>
      <c r="C530" s="2">
        <v>44881.695150462961</v>
      </c>
      <c r="D530" s="4">
        <v>56</v>
      </c>
      <c r="E530" s="4">
        <v>2184</v>
      </c>
      <c r="F530" s="4">
        <v>529</v>
      </c>
      <c r="G530" s="4" t="s">
        <v>12</v>
      </c>
      <c r="H530" s="4" t="s">
        <v>16</v>
      </c>
      <c r="I530" s="4" t="str">
        <f t="shared" si="8"/>
        <v>RMIT</v>
      </c>
      <c r="J530" t="str">
        <f t="shared" si="8"/>
        <v>Digital Marketing</v>
      </c>
    </row>
    <row r="531" spans="1:10" x14ac:dyDescent="0.25">
      <c r="A531" s="2">
        <v>44881</v>
      </c>
      <c r="B531" s="3">
        <v>37832</v>
      </c>
      <c r="C531" s="2">
        <v>44881.893495370372</v>
      </c>
      <c r="D531" s="4">
        <v>56</v>
      </c>
      <c r="E531" s="4">
        <v>2193</v>
      </c>
      <c r="F531" s="4">
        <v>530</v>
      </c>
      <c r="G531" s="4" t="s">
        <v>17</v>
      </c>
      <c r="H531" s="4" t="s">
        <v>58</v>
      </c>
      <c r="I531" s="4" t="str">
        <f t="shared" si="8"/>
        <v>UEH</v>
      </c>
      <c r="J531" t="str">
        <f t="shared" si="8"/>
        <v>Commercial Business</v>
      </c>
    </row>
    <row r="532" spans="1:10" x14ac:dyDescent="0.25">
      <c r="A532" s="2">
        <v>44882</v>
      </c>
      <c r="B532" s="3">
        <v>36937</v>
      </c>
      <c r="C532" s="2">
        <v>44882.865740740737</v>
      </c>
      <c r="D532" s="4">
        <v>56</v>
      </c>
      <c r="E532" s="4">
        <v>2203</v>
      </c>
      <c r="F532" s="4">
        <v>531</v>
      </c>
      <c r="G532" s="4" t="s">
        <v>21</v>
      </c>
      <c r="H532" s="4" t="s">
        <v>93</v>
      </c>
      <c r="I532" s="4" t="str">
        <f t="shared" si="8"/>
        <v>FTU</v>
      </c>
      <c r="J532" t="str">
        <f t="shared" si="8"/>
        <v>Business English</v>
      </c>
    </row>
    <row r="533" spans="1:10" x14ac:dyDescent="0.25">
      <c r="A533" s="2">
        <v>44881</v>
      </c>
      <c r="B533" s="3">
        <v>37822</v>
      </c>
      <c r="C533" s="2">
        <v>44881.001712962963</v>
      </c>
      <c r="D533" s="4">
        <v>56</v>
      </c>
      <c r="E533" s="4">
        <v>2242</v>
      </c>
      <c r="F533" s="4">
        <v>532</v>
      </c>
      <c r="G533" s="4" t="s">
        <v>26</v>
      </c>
      <c r="H533" s="4" t="s">
        <v>73</v>
      </c>
      <c r="I533" s="4" t="str">
        <f t="shared" si="8"/>
        <v>NEU</v>
      </c>
      <c r="J533" t="str">
        <f t="shared" si="8"/>
        <v>International Business</v>
      </c>
    </row>
    <row r="534" spans="1:10" x14ac:dyDescent="0.25">
      <c r="A534" s="2">
        <v>44881</v>
      </c>
      <c r="B534" s="3">
        <v>36914</v>
      </c>
      <c r="C534" s="2">
        <v>44881.934988425928</v>
      </c>
      <c r="D534" s="4">
        <v>56</v>
      </c>
      <c r="E534" s="4">
        <v>2269</v>
      </c>
      <c r="F534" s="4">
        <v>533</v>
      </c>
      <c r="G534" s="4" t="s">
        <v>21</v>
      </c>
      <c r="H534" s="4" t="s">
        <v>13</v>
      </c>
      <c r="I534" s="4" t="str">
        <f t="shared" si="8"/>
        <v>FTU</v>
      </c>
      <c r="J534" t="str">
        <f t="shared" si="8"/>
        <v>International Business</v>
      </c>
    </row>
    <row r="535" spans="1:10" x14ac:dyDescent="0.25">
      <c r="A535" s="2">
        <v>44881</v>
      </c>
      <c r="B535" s="3">
        <v>38090</v>
      </c>
      <c r="C535" s="2">
        <v>44881.78974537037</v>
      </c>
      <c r="D535" s="4">
        <v>56</v>
      </c>
      <c r="E535" s="4">
        <v>2274</v>
      </c>
      <c r="F535" s="4">
        <v>534</v>
      </c>
      <c r="G535" s="4" t="s">
        <v>21</v>
      </c>
      <c r="H535" s="4" t="s">
        <v>73</v>
      </c>
      <c r="I535" s="4" t="str">
        <f t="shared" si="8"/>
        <v>FTU</v>
      </c>
      <c r="J535" t="str">
        <f t="shared" si="8"/>
        <v>International Business</v>
      </c>
    </row>
    <row r="536" spans="1:10" x14ac:dyDescent="0.25">
      <c r="A536" s="2">
        <v>44882</v>
      </c>
      <c r="B536" s="3">
        <v>37703</v>
      </c>
      <c r="C536" s="2">
        <v>44882.747361111113</v>
      </c>
      <c r="D536" s="4">
        <v>56</v>
      </c>
      <c r="E536" s="4">
        <v>2274</v>
      </c>
      <c r="F536" s="4">
        <v>535</v>
      </c>
      <c r="G536" s="4" t="s">
        <v>26</v>
      </c>
      <c r="H536" s="4" t="s">
        <v>73</v>
      </c>
      <c r="I536" s="4" t="str">
        <f t="shared" si="8"/>
        <v>NEU</v>
      </c>
      <c r="J536" t="str">
        <f t="shared" si="8"/>
        <v>International Business</v>
      </c>
    </row>
    <row r="537" spans="1:10" x14ac:dyDescent="0.25">
      <c r="A537" s="2">
        <v>44881</v>
      </c>
      <c r="B537" s="3">
        <v>37772</v>
      </c>
      <c r="C537" s="2">
        <v>44881.864398148151</v>
      </c>
      <c r="D537" s="4">
        <v>56</v>
      </c>
      <c r="E537" s="4">
        <v>2283</v>
      </c>
      <c r="F537" s="4">
        <v>536</v>
      </c>
      <c r="G537" s="4" t="s">
        <v>174</v>
      </c>
      <c r="H537" s="4" t="s">
        <v>175</v>
      </c>
      <c r="I537" s="4" t="str">
        <f t="shared" si="8"/>
        <v>Academy of Journalism &amp; Communication</v>
      </c>
      <c r="J537" t="str">
        <f t="shared" si="8"/>
        <v>Mass Communications</v>
      </c>
    </row>
    <row r="538" spans="1:10" x14ac:dyDescent="0.25">
      <c r="A538" s="2">
        <v>44882</v>
      </c>
      <c r="B538" s="3">
        <v>37415</v>
      </c>
      <c r="C538" s="2">
        <v>44882.916944444441</v>
      </c>
      <c r="D538" s="4">
        <v>56</v>
      </c>
      <c r="E538" s="4">
        <v>2302</v>
      </c>
      <c r="F538" s="4">
        <v>537</v>
      </c>
      <c r="G538" s="4" t="s">
        <v>10</v>
      </c>
      <c r="H538" s="4" t="s">
        <v>13</v>
      </c>
      <c r="I538" s="4" t="str">
        <f t="shared" si="8"/>
        <v>FTU2</v>
      </c>
      <c r="J538" t="str">
        <f t="shared" si="8"/>
        <v>International Business</v>
      </c>
    </row>
    <row r="539" spans="1:10" x14ac:dyDescent="0.25">
      <c r="A539" s="2">
        <v>44882</v>
      </c>
      <c r="B539" s="3">
        <v>37467</v>
      </c>
      <c r="C539" s="2">
        <v>44882.663969907408</v>
      </c>
      <c r="D539" s="4">
        <v>56</v>
      </c>
      <c r="E539" s="4">
        <v>2311</v>
      </c>
      <c r="F539" s="4">
        <v>538</v>
      </c>
      <c r="G539" s="4" t="s">
        <v>88</v>
      </c>
      <c r="H539" s="4" t="s">
        <v>20</v>
      </c>
      <c r="I539" s="4" t="str">
        <f t="shared" si="8"/>
        <v>IU</v>
      </c>
      <c r="J539" t="str">
        <f t="shared" si="8"/>
        <v>Marketing</v>
      </c>
    </row>
    <row r="540" spans="1:10" x14ac:dyDescent="0.25">
      <c r="A540" s="2">
        <v>44882</v>
      </c>
      <c r="B540" s="3">
        <v>37932</v>
      </c>
      <c r="C540" s="2">
        <v>44882.883379629631</v>
      </c>
      <c r="D540" s="4">
        <v>56</v>
      </c>
      <c r="E540" s="4">
        <v>2320</v>
      </c>
      <c r="F540" s="4">
        <v>539</v>
      </c>
      <c r="G540" s="4" t="s">
        <v>34</v>
      </c>
      <c r="H540" s="4" t="s">
        <v>13</v>
      </c>
      <c r="I540" s="4" t="str">
        <f t="shared" si="8"/>
        <v>FTU</v>
      </c>
      <c r="J540" t="str">
        <f t="shared" si="8"/>
        <v>International Business</v>
      </c>
    </row>
    <row r="541" spans="1:10" x14ac:dyDescent="0.25">
      <c r="A541" s="2">
        <v>44881</v>
      </c>
      <c r="B541" s="3">
        <v>38023</v>
      </c>
      <c r="C541" s="2">
        <v>44881.878935185188</v>
      </c>
      <c r="D541" s="4">
        <v>56</v>
      </c>
      <c r="E541" s="4">
        <v>2335</v>
      </c>
      <c r="F541" s="4">
        <v>540</v>
      </c>
      <c r="G541" s="4" t="s">
        <v>10</v>
      </c>
      <c r="H541" s="4" t="s">
        <v>13</v>
      </c>
      <c r="I541" s="4" t="str">
        <f t="shared" si="8"/>
        <v>FTU2</v>
      </c>
      <c r="J541" t="str">
        <f t="shared" si="8"/>
        <v>International Business</v>
      </c>
    </row>
    <row r="542" spans="1:10" x14ac:dyDescent="0.25">
      <c r="A542" s="2">
        <v>44881</v>
      </c>
      <c r="B542" s="3">
        <v>37299</v>
      </c>
      <c r="C542" s="2">
        <v>44881.791701388887</v>
      </c>
      <c r="D542" s="4">
        <v>56</v>
      </c>
      <c r="E542" s="4">
        <v>2356</v>
      </c>
      <c r="F542" s="4">
        <v>541</v>
      </c>
      <c r="G542" s="4" t="s">
        <v>80</v>
      </c>
      <c r="H542" s="4" t="s">
        <v>81</v>
      </c>
      <c r="I542" s="4" t="str">
        <f t="shared" si="8"/>
        <v>FPT</v>
      </c>
      <c r="J542" t="str">
        <f t="shared" si="8"/>
        <v>Multimedia Communications</v>
      </c>
    </row>
    <row r="543" spans="1:10" x14ac:dyDescent="0.25">
      <c r="A543" s="2">
        <v>44882</v>
      </c>
      <c r="B543" s="3">
        <v>37379</v>
      </c>
      <c r="C543" s="2">
        <v>44882.446134259262</v>
      </c>
      <c r="D543" s="4">
        <v>56</v>
      </c>
      <c r="E543" s="4">
        <v>2356</v>
      </c>
      <c r="F543" s="4">
        <v>542</v>
      </c>
      <c r="G543" s="4" t="s">
        <v>12</v>
      </c>
      <c r="H543" s="4" t="s">
        <v>16</v>
      </c>
      <c r="I543" s="4" t="str">
        <f t="shared" si="8"/>
        <v>RMIT</v>
      </c>
      <c r="J543" t="str">
        <f t="shared" si="8"/>
        <v>Digital Marketing</v>
      </c>
    </row>
    <row r="544" spans="1:10" x14ac:dyDescent="0.25">
      <c r="A544" s="2">
        <v>44881</v>
      </c>
      <c r="B544" s="3">
        <v>37265</v>
      </c>
      <c r="C544" s="2">
        <v>44881.727337962962</v>
      </c>
      <c r="D544" s="4">
        <v>56</v>
      </c>
      <c r="E544" s="4">
        <v>2363</v>
      </c>
      <c r="F544" s="4">
        <v>543</v>
      </c>
      <c r="G544" s="4" t="s">
        <v>17</v>
      </c>
      <c r="H544" s="4" t="s">
        <v>20</v>
      </c>
      <c r="I544" s="4" t="str">
        <f t="shared" si="8"/>
        <v>UEH</v>
      </c>
      <c r="J544" t="str">
        <f t="shared" si="8"/>
        <v>Marketing</v>
      </c>
    </row>
    <row r="545" spans="1:10" x14ac:dyDescent="0.25">
      <c r="A545" s="2">
        <v>44882</v>
      </c>
      <c r="B545" s="3">
        <v>37435</v>
      </c>
      <c r="C545" s="2">
        <v>44882.786736111113</v>
      </c>
      <c r="D545" s="4">
        <v>56</v>
      </c>
      <c r="E545" s="4">
        <v>2366</v>
      </c>
      <c r="F545" s="4">
        <v>544</v>
      </c>
      <c r="G545" s="4" t="s">
        <v>17</v>
      </c>
      <c r="H545" s="4" t="s">
        <v>20</v>
      </c>
      <c r="I545" s="4" t="str">
        <f t="shared" si="8"/>
        <v>UEH</v>
      </c>
      <c r="J545" t="str">
        <f t="shared" si="8"/>
        <v>Marketing</v>
      </c>
    </row>
    <row r="546" spans="1:10" x14ac:dyDescent="0.25">
      <c r="A546" s="2">
        <v>44881</v>
      </c>
      <c r="B546" s="3">
        <v>37952</v>
      </c>
      <c r="C546" s="2">
        <v>44881.707881944443</v>
      </c>
      <c r="D546" s="4">
        <v>56</v>
      </c>
      <c r="E546" s="4">
        <v>2368</v>
      </c>
      <c r="F546" s="4">
        <v>545</v>
      </c>
      <c r="G546" s="4" t="s">
        <v>17</v>
      </c>
      <c r="H546" s="4" t="s">
        <v>20</v>
      </c>
      <c r="I546" s="4" t="str">
        <f t="shared" si="8"/>
        <v>UEH</v>
      </c>
      <c r="J546" t="str">
        <f t="shared" si="8"/>
        <v>Marketing</v>
      </c>
    </row>
    <row r="547" spans="1:10" x14ac:dyDescent="0.25">
      <c r="A547" s="2">
        <v>44881</v>
      </c>
      <c r="B547" s="3">
        <v>35127</v>
      </c>
      <c r="C547" s="2">
        <v>44881.434907407405</v>
      </c>
      <c r="D547" s="4">
        <v>56</v>
      </c>
      <c r="E547" s="4">
        <v>2372</v>
      </c>
      <c r="F547" s="4">
        <v>546</v>
      </c>
      <c r="G547" s="4" t="s">
        <v>176</v>
      </c>
      <c r="H547" s="4" t="s">
        <v>22</v>
      </c>
      <c r="I547" s="4" t="str">
        <f t="shared" si="8"/>
        <v>HCMC University of Law</v>
      </c>
      <c r="J547" t="str">
        <f t="shared" si="8"/>
        <v>Business Administration</v>
      </c>
    </row>
    <row r="548" spans="1:10" x14ac:dyDescent="0.25">
      <c r="A548" s="2">
        <v>44882</v>
      </c>
      <c r="B548" s="3">
        <v>38237</v>
      </c>
      <c r="C548" s="2">
        <v>44882.646006944444</v>
      </c>
      <c r="D548" s="4">
        <v>56</v>
      </c>
      <c r="E548" s="4">
        <v>2373</v>
      </c>
      <c r="F548" s="4">
        <v>547</v>
      </c>
      <c r="G548" s="4" t="s">
        <v>177</v>
      </c>
      <c r="H548" s="4" t="s">
        <v>73</v>
      </c>
      <c r="I548" s="4" t="str">
        <f t="shared" si="8"/>
        <v>Huflit</v>
      </c>
      <c r="J548" t="str">
        <f t="shared" si="8"/>
        <v>International Business</v>
      </c>
    </row>
    <row r="549" spans="1:10" x14ac:dyDescent="0.25">
      <c r="A549" s="2">
        <v>44881</v>
      </c>
      <c r="B549" s="3">
        <v>37551</v>
      </c>
      <c r="C549" s="2">
        <v>44881.912881944445</v>
      </c>
      <c r="D549" s="4">
        <v>56</v>
      </c>
      <c r="E549" s="4">
        <v>2390</v>
      </c>
      <c r="F549" s="4">
        <v>548</v>
      </c>
      <c r="G549" s="4" t="s">
        <v>17</v>
      </c>
      <c r="H549" s="4" t="s">
        <v>13</v>
      </c>
      <c r="I549" s="4" t="str">
        <f t="shared" si="8"/>
        <v>UEH</v>
      </c>
      <c r="J549" t="str">
        <f t="shared" si="8"/>
        <v>International Business</v>
      </c>
    </row>
    <row r="550" spans="1:10" x14ac:dyDescent="0.25">
      <c r="A550" s="2">
        <v>44882</v>
      </c>
      <c r="B550" s="3">
        <v>37652</v>
      </c>
      <c r="C550" s="2">
        <v>44882.526250000003</v>
      </c>
      <c r="D550" s="4">
        <v>56</v>
      </c>
      <c r="E550" s="4">
        <v>2394</v>
      </c>
      <c r="F550" s="4">
        <v>549</v>
      </c>
      <c r="G550" s="4" t="s">
        <v>21</v>
      </c>
      <c r="H550" s="4" t="s">
        <v>178</v>
      </c>
      <c r="I550" s="4" t="str">
        <f t="shared" si="8"/>
        <v>FTU</v>
      </c>
      <c r="J550" t="str">
        <f t="shared" si="8"/>
        <v>Hospitality Management</v>
      </c>
    </row>
    <row r="551" spans="1:10" x14ac:dyDescent="0.25">
      <c r="A551" s="2">
        <v>44882</v>
      </c>
      <c r="B551" s="3">
        <v>37314</v>
      </c>
      <c r="C551" s="2">
        <v>44882.954884259256</v>
      </c>
      <c r="D551" s="4">
        <v>56</v>
      </c>
      <c r="E551" s="4">
        <v>2397</v>
      </c>
      <c r="F551" s="4">
        <v>550</v>
      </c>
      <c r="G551" s="4" t="s">
        <v>88</v>
      </c>
      <c r="H551" s="4" t="s">
        <v>22</v>
      </c>
      <c r="I551" s="4" t="str">
        <f t="shared" si="8"/>
        <v>IU</v>
      </c>
      <c r="J551" t="str">
        <f t="shared" si="8"/>
        <v>Business Administration</v>
      </c>
    </row>
    <row r="552" spans="1:10" x14ac:dyDescent="0.25">
      <c r="A552" s="2">
        <v>44881</v>
      </c>
      <c r="B552" s="3">
        <v>37737</v>
      </c>
      <c r="C552" s="2">
        <v>44881.975949074076</v>
      </c>
      <c r="D552" s="4">
        <v>56</v>
      </c>
      <c r="E552" s="4">
        <v>2398</v>
      </c>
      <c r="F552" s="4">
        <v>551</v>
      </c>
      <c r="G552" s="4" t="s">
        <v>10</v>
      </c>
      <c r="H552" s="4" t="s">
        <v>179</v>
      </c>
      <c r="I552" s="4" t="str">
        <f t="shared" si="8"/>
        <v>FTU2</v>
      </c>
      <c r="J552" t="str">
        <f t="shared" si="8"/>
        <v>Content Marketing</v>
      </c>
    </row>
    <row r="553" spans="1:10" x14ac:dyDescent="0.25">
      <c r="A553" s="2">
        <v>44881</v>
      </c>
      <c r="B553" s="3">
        <v>38132</v>
      </c>
      <c r="C553" s="2">
        <v>44881.530509259261</v>
      </c>
      <c r="D553" s="4">
        <v>56</v>
      </c>
      <c r="E553" s="4">
        <v>2400</v>
      </c>
      <c r="F553" s="4">
        <v>552</v>
      </c>
      <c r="G553" s="4" t="s">
        <v>36</v>
      </c>
      <c r="H553" s="4" t="s">
        <v>13</v>
      </c>
      <c r="I553" s="4" t="str">
        <f t="shared" si="8"/>
        <v>RMIT</v>
      </c>
      <c r="J553" t="str">
        <f t="shared" si="8"/>
        <v>International Business</v>
      </c>
    </row>
    <row r="554" spans="1:10" x14ac:dyDescent="0.25">
      <c r="A554" s="2">
        <v>44881</v>
      </c>
      <c r="B554" s="3">
        <v>37489</v>
      </c>
      <c r="C554" s="2">
        <v>44881.73914351852</v>
      </c>
      <c r="D554" s="4">
        <v>56</v>
      </c>
      <c r="E554" s="4">
        <v>2400</v>
      </c>
      <c r="F554" s="4">
        <v>553</v>
      </c>
      <c r="G554" s="4" t="s">
        <v>12</v>
      </c>
      <c r="H554" s="4" t="s">
        <v>16</v>
      </c>
      <c r="I554" s="4" t="str">
        <f t="shared" si="8"/>
        <v>RMIT</v>
      </c>
      <c r="J554" t="str">
        <f t="shared" si="8"/>
        <v>Digital Marketing</v>
      </c>
    </row>
    <row r="555" spans="1:10" x14ac:dyDescent="0.25">
      <c r="A555" s="2">
        <v>44881</v>
      </c>
      <c r="B555" s="3">
        <v>37127</v>
      </c>
      <c r="C555" s="2">
        <v>44881.965729166666</v>
      </c>
      <c r="D555" s="4">
        <v>56</v>
      </c>
      <c r="E555" s="4">
        <v>2400</v>
      </c>
      <c r="F555" s="4">
        <v>554</v>
      </c>
      <c r="G555" s="4" t="s">
        <v>12</v>
      </c>
      <c r="H555" s="4" t="s">
        <v>13</v>
      </c>
      <c r="I555" s="4" t="str">
        <f t="shared" si="8"/>
        <v>RMIT</v>
      </c>
      <c r="J555" t="str">
        <f t="shared" si="8"/>
        <v>International Business</v>
      </c>
    </row>
    <row r="556" spans="1:10" x14ac:dyDescent="0.25">
      <c r="A556" s="2">
        <v>44881</v>
      </c>
      <c r="B556" s="3">
        <v>37747</v>
      </c>
      <c r="C556" s="2">
        <v>44881.61886574074</v>
      </c>
      <c r="D556" s="4">
        <v>56</v>
      </c>
      <c r="E556" s="4">
        <v>2400</v>
      </c>
      <c r="F556" s="4">
        <v>555</v>
      </c>
      <c r="G556" s="4" t="s">
        <v>180</v>
      </c>
      <c r="H556" s="4" t="s">
        <v>13</v>
      </c>
      <c r="I556" s="4" t="str">
        <f t="shared" si="8"/>
        <v>Western Sydney University</v>
      </c>
      <c r="J556" t="str">
        <f t="shared" si="8"/>
        <v>International Business</v>
      </c>
    </row>
    <row r="557" spans="1:10" x14ac:dyDescent="0.25">
      <c r="A557" s="2">
        <v>44882</v>
      </c>
      <c r="B557" s="3">
        <v>37905</v>
      </c>
      <c r="C557" s="2">
        <v>44882.949479166666</v>
      </c>
      <c r="D557" s="4">
        <v>52</v>
      </c>
      <c r="E557" s="4">
        <v>668</v>
      </c>
      <c r="F557" s="4">
        <v>556</v>
      </c>
      <c r="G557" s="4" t="s">
        <v>68</v>
      </c>
      <c r="H557" s="4" t="s">
        <v>22</v>
      </c>
      <c r="I557" s="4" t="str">
        <f t="shared" si="8"/>
        <v>IU</v>
      </c>
      <c r="J557" t="str">
        <f t="shared" si="8"/>
        <v>Business Administration</v>
      </c>
    </row>
    <row r="558" spans="1:10" x14ac:dyDescent="0.25">
      <c r="A558" s="2">
        <v>44882</v>
      </c>
      <c r="B558" s="3">
        <v>37514</v>
      </c>
      <c r="C558" s="2">
        <v>44882.920636574076</v>
      </c>
      <c r="D558" s="4">
        <v>52</v>
      </c>
      <c r="E558" s="4">
        <v>1030</v>
      </c>
      <c r="F558" s="4">
        <v>557</v>
      </c>
      <c r="G558" s="4" t="s">
        <v>21</v>
      </c>
      <c r="H558" s="4" t="s">
        <v>145</v>
      </c>
      <c r="I558" s="4" t="str">
        <f t="shared" si="8"/>
        <v>FTU</v>
      </c>
      <c r="J558" t="str">
        <f t="shared" si="8"/>
        <v>Japanese Style International Business</v>
      </c>
    </row>
    <row r="559" spans="1:10" x14ac:dyDescent="0.25">
      <c r="A559" s="2">
        <v>44882</v>
      </c>
      <c r="B559" s="3">
        <v>37859</v>
      </c>
      <c r="C559" s="2">
        <v>44882.94804398148</v>
      </c>
      <c r="D559" s="4">
        <v>52</v>
      </c>
      <c r="E559" s="4">
        <v>1116</v>
      </c>
      <c r="F559" s="4">
        <v>558</v>
      </c>
      <c r="G559" s="4" t="s">
        <v>10</v>
      </c>
      <c r="H559" s="4" t="s">
        <v>13</v>
      </c>
      <c r="I559" s="4" t="str">
        <f t="shared" si="8"/>
        <v>FTU2</v>
      </c>
      <c r="J559" t="str">
        <f t="shared" si="8"/>
        <v>International Business</v>
      </c>
    </row>
    <row r="560" spans="1:10" x14ac:dyDescent="0.25">
      <c r="A560" s="2">
        <v>44882</v>
      </c>
      <c r="B560" s="3">
        <v>37904</v>
      </c>
      <c r="C560" s="2">
        <v>44882.817048611112</v>
      </c>
      <c r="D560" s="4">
        <v>52</v>
      </c>
      <c r="E560" s="4">
        <v>1184</v>
      </c>
      <c r="F560" s="4">
        <v>559</v>
      </c>
      <c r="G560" s="4" t="s">
        <v>50</v>
      </c>
      <c r="H560" s="4" t="s">
        <v>20</v>
      </c>
      <c r="I560" s="4" t="str">
        <f t="shared" si="8"/>
        <v>UEL</v>
      </c>
      <c r="J560" t="str">
        <f t="shared" si="8"/>
        <v>Marketing</v>
      </c>
    </row>
    <row r="561" spans="1:10" x14ac:dyDescent="0.25">
      <c r="A561" s="2">
        <v>44882</v>
      </c>
      <c r="B561" s="3">
        <v>37751</v>
      </c>
      <c r="C561" s="2">
        <v>44882.67627314815</v>
      </c>
      <c r="D561" s="4">
        <v>52</v>
      </c>
      <c r="E561" s="4">
        <v>1322</v>
      </c>
      <c r="F561" s="4">
        <v>560</v>
      </c>
      <c r="G561" s="4" t="s">
        <v>17</v>
      </c>
      <c r="H561" s="4" t="s">
        <v>20</v>
      </c>
      <c r="I561" s="4" t="str">
        <f t="shared" si="8"/>
        <v>UEH</v>
      </c>
      <c r="J561" t="str">
        <f t="shared" si="8"/>
        <v>Marketing</v>
      </c>
    </row>
    <row r="562" spans="1:10" x14ac:dyDescent="0.25">
      <c r="A562" s="2">
        <v>44882</v>
      </c>
      <c r="B562" s="3">
        <v>38031</v>
      </c>
      <c r="C562" s="2">
        <v>44882.875798611109</v>
      </c>
      <c r="D562" s="4">
        <v>52</v>
      </c>
      <c r="E562" s="4">
        <v>1340</v>
      </c>
      <c r="F562" s="4">
        <v>561</v>
      </c>
      <c r="G562" s="4" t="s">
        <v>83</v>
      </c>
      <c r="H562" s="4" t="s">
        <v>22</v>
      </c>
      <c r="I562" s="4" t="str">
        <f t="shared" si="8"/>
        <v>VinUniversity</v>
      </c>
      <c r="J562" t="str">
        <f t="shared" si="8"/>
        <v>Business Administration</v>
      </c>
    </row>
    <row r="563" spans="1:10" x14ac:dyDescent="0.25">
      <c r="A563" s="2">
        <v>44882</v>
      </c>
      <c r="B563" s="3">
        <v>37128</v>
      </c>
      <c r="C563" s="2">
        <v>44882.86990740741</v>
      </c>
      <c r="D563" s="4">
        <v>52</v>
      </c>
      <c r="E563" s="4">
        <v>1508</v>
      </c>
      <c r="F563" s="4">
        <v>562</v>
      </c>
      <c r="G563" s="4" t="s">
        <v>26</v>
      </c>
      <c r="H563" s="4" t="s">
        <v>45</v>
      </c>
      <c r="I563" s="4" t="str">
        <f t="shared" si="8"/>
        <v>NEU</v>
      </c>
      <c r="J563" t="str">
        <f t="shared" si="8"/>
        <v>Marketing Management</v>
      </c>
    </row>
    <row r="564" spans="1:10" x14ac:dyDescent="0.25">
      <c r="A564" s="2">
        <v>44882</v>
      </c>
      <c r="B564" s="3">
        <v>37516</v>
      </c>
      <c r="C564" s="2">
        <v>44882.70722222222</v>
      </c>
      <c r="D564" s="4">
        <v>52</v>
      </c>
      <c r="E564" s="4">
        <v>1510</v>
      </c>
      <c r="F564" s="4">
        <v>563</v>
      </c>
      <c r="G564" s="4" t="s">
        <v>10</v>
      </c>
      <c r="H564" s="4" t="s">
        <v>13</v>
      </c>
      <c r="I564" s="4" t="str">
        <f t="shared" si="8"/>
        <v>FTU2</v>
      </c>
      <c r="J564" t="str">
        <f t="shared" si="8"/>
        <v>International Business</v>
      </c>
    </row>
    <row r="565" spans="1:10" x14ac:dyDescent="0.25">
      <c r="A565" s="2">
        <v>44881</v>
      </c>
      <c r="B565" s="3">
        <v>37678</v>
      </c>
      <c r="C565" s="2">
        <v>44881.974062499998</v>
      </c>
      <c r="D565" s="4">
        <v>52</v>
      </c>
      <c r="E565" s="4">
        <v>1569</v>
      </c>
      <c r="F565" s="4">
        <v>564</v>
      </c>
      <c r="G565" s="4" t="s">
        <v>21</v>
      </c>
      <c r="H565" s="4" t="s">
        <v>22</v>
      </c>
      <c r="I565" s="4" t="str">
        <f t="shared" si="8"/>
        <v>FTU</v>
      </c>
      <c r="J565" t="str">
        <f t="shared" si="8"/>
        <v>Business Administration</v>
      </c>
    </row>
    <row r="566" spans="1:10" x14ac:dyDescent="0.25">
      <c r="A566" s="2">
        <v>44882</v>
      </c>
      <c r="B566" s="3">
        <v>37849</v>
      </c>
      <c r="C566" s="2">
        <v>44882.919664351852</v>
      </c>
      <c r="D566" s="4">
        <v>52</v>
      </c>
      <c r="E566" s="4">
        <v>1617</v>
      </c>
      <c r="F566" s="4">
        <v>565</v>
      </c>
      <c r="G566" s="4" t="s">
        <v>26</v>
      </c>
      <c r="H566" s="4" t="s">
        <v>13</v>
      </c>
      <c r="I566" s="4" t="str">
        <f t="shared" si="8"/>
        <v>NEU</v>
      </c>
      <c r="J566" t="str">
        <f t="shared" si="8"/>
        <v>International Business</v>
      </c>
    </row>
    <row r="567" spans="1:10" x14ac:dyDescent="0.25">
      <c r="A567" s="2">
        <v>44881</v>
      </c>
      <c r="B567" s="3">
        <v>37317</v>
      </c>
      <c r="C567" s="2">
        <v>44881.820011574076</v>
      </c>
      <c r="D567" s="4">
        <v>52</v>
      </c>
      <c r="E567" s="4">
        <v>1700</v>
      </c>
      <c r="F567" s="4">
        <v>566</v>
      </c>
      <c r="G567" s="4" t="s">
        <v>12</v>
      </c>
      <c r="H567" s="4" t="s">
        <v>16</v>
      </c>
      <c r="I567" s="4" t="str">
        <f t="shared" si="8"/>
        <v>RMIT</v>
      </c>
      <c r="J567" t="str">
        <f t="shared" si="8"/>
        <v>Digital Marketing</v>
      </c>
    </row>
    <row r="568" spans="1:10" x14ac:dyDescent="0.25">
      <c r="A568" s="2">
        <v>44882</v>
      </c>
      <c r="B568" s="3">
        <v>37531</v>
      </c>
      <c r="C568" s="2">
        <v>44882.570185185185</v>
      </c>
      <c r="D568" s="4">
        <v>52</v>
      </c>
      <c r="E568" s="4">
        <v>1732</v>
      </c>
      <c r="F568" s="4">
        <v>567</v>
      </c>
      <c r="G568" s="4" t="s">
        <v>17</v>
      </c>
      <c r="H568" s="4" t="s">
        <v>20</v>
      </c>
      <c r="I568" s="4" t="str">
        <f t="shared" si="8"/>
        <v>UEH</v>
      </c>
      <c r="J568" t="str">
        <f t="shared" si="8"/>
        <v>Marketing</v>
      </c>
    </row>
    <row r="569" spans="1:10" x14ac:dyDescent="0.25">
      <c r="A569" s="2">
        <v>44882</v>
      </c>
      <c r="B569" s="3">
        <v>37967</v>
      </c>
      <c r="C569" s="2">
        <v>44882.784363425926</v>
      </c>
      <c r="D569" s="4">
        <v>52</v>
      </c>
      <c r="E569" s="4">
        <v>1883</v>
      </c>
      <c r="F569" s="4">
        <v>568</v>
      </c>
      <c r="G569" s="4" t="s">
        <v>181</v>
      </c>
      <c r="H569" s="4" t="s">
        <v>20</v>
      </c>
      <c r="I569" s="4" t="str">
        <f t="shared" si="8"/>
        <v>VNU-IS</v>
      </c>
      <c r="J569" t="str">
        <f t="shared" si="8"/>
        <v>Marketing</v>
      </c>
    </row>
    <row r="570" spans="1:10" x14ac:dyDescent="0.25">
      <c r="A570" s="2">
        <v>44882</v>
      </c>
      <c r="B570" s="3">
        <v>37281</v>
      </c>
      <c r="C570" s="2">
        <v>44882.903599537036</v>
      </c>
      <c r="D570" s="4">
        <v>52</v>
      </c>
      <c r="E570" s="4">
        <v>1885</v>
      </c>
      <c r="F570" s="4">
        <v>569</v>
      </c>
      <c r="G570" s="4" t="s">
        <v>110</v>
      </c>
      <c r="H570" s="4" t="s">
        <v>155</v>
      </c>
      <c r="I570" s="4" t="str">
        <f t="shared" si="8"/>
        <v>VGU</v>
      </c>
      <c r="J570" t="str">
        <f t="shared" si="8"/>
        <v>Finance and Accounting</v>
      </c>
    </row>
    <row r="571" spans="1:10" x14ac:dyDescent="0.25">
      <c r="A571" s="2">
        <v>44882</v>
      </c>
      <c r="B571" s="3">
        <v>37728</v>
      </c>
      <c r="C571" s="2">
        <v>44882.453310185185</v>
      </c>
      <c r="D571" s="4">
        <v>52</v>
      </c>
      <c r="E571" s="4">
        <v>1891</v>
      </c>
      <c r="F571" s="4">
        <v>570</v>
      </c>
      <c r="G571" s="4" t="s">
        <v>78</v>
      </c>
      <c r="H571" s="4" t="s">
        <v>73</v>
      </c>
      <c r="I571" s="4" t="str">
        <f t="shared" si="8"/>
        <v>FTU2</v>
      </c>
      <c r="J571" t="str">
        <f t="shared" si="8"/>
        <v>International Business</v>
      </c>
    </row>
    <row r="572" spans="1:10" x14ac:dyDescent="0.25">
      <c r="A572" s="2">
        <v>44882</v>
      </c>
      <c r="B572" s="3">
        <v>36939</v>
      </c>
      <c r="C572" s="2">
        <v>44882.917349537034</v>
      </c>
      <c r="D572" s="4">
        <v>52</v>
      </c>
      <c r="E572" s="4">
        <v>2239</v>
      </c>
      <c r="F572" s="4">
        <v>571</v>
      </c>
      <c r="G572" s="4" t="s">
        <v>17</v>
      </c>
      <c r="H572" s="4" t="s">
        <v>13</v>
      </c>
      <c r="I572" s="4" t="str">
        <f t="shared" si="8"/>
        <v>UEH</v>
      </c>
      <c r="J572" t="str">
        <f t="shared" si="8"/>
        <v>International Business</v>
      </c>
    </row>
    <row r="573" spans="1:10" x14ac:dyDescent="0.25">
      <c r="A573" s="2">
        <v>44882</v>
      </c>
      <c r="B573" s="3">
        <v>37872</v>
      </c>
      <c r="C573" s="2">
        <v>44882.01766203704</v>
      </c>
      <c r="D573" s="4">
        <v>52</v>
      </c>
      <c r="E573" s="4">
        <v>2306</v>
      </c>
      <c r="F573" s="4">
        <v>572</v>
      </c>
      <c r="G573" s="4" t="s">
        <v>36</v>
      </c>
      <c r="H573" s="4" t="s">
        <v>16</v>
      </c>
      <c r="I573" s="4" t="str">
        <f t="shared" si="8"/>
        <v>RMIT</v>
      </c>
      <c r="J573" t="str">
        <f t="shared" si="8"/>
        <v>Digital Marketing</v>
      </c>
    </row>
    <row r="574" spans="1:10" x14ac:dyDescent="0.25">
      <c r="A574" s="2">
        <v>44881</v>
      </c>
      <c r="B574" s="3">
        <v>37392</v>
      </c>
      <c r="C574" s="2">
        <v>44881.700162037036</v>
      </c>
      <c r="D574" s="4">
        <v>52</v>
      </c>
      <c r="E574" s="4">
        <v>2314</v>
      </c>
      <c r="F574" s="4">
        <v>573</v>
      </c>
      <c r="G574" s="4" t="s">
        <v>17</v>
      </c>
      <c r="H574" s="4" t="s">
        <v>20</v>
      </c>
      <c r="I574" s="4" t="str">
        <f t="shared" si="8"/>
        <v>UEH</v>
      </c>
      <c r="J574" t="str">
        <f t="shared" si="8"/>
        <v>Marketing</v>
      </c>
    </row>
    <row r="575" spans="1:10" x14ac:dyDescent="0.25">
      <c r="A575" s="2">
        <v>44882</v>
      </c>
      <c r="B575" s="3">
        <v>37902</v>
      </c>
      <c r="C575" s="2">
        <v>44882.474675925929</v>
      </c>
      <c r="D575" s="4">
        <v>52</v>
      </c>
      <c r="E575" s="4">
        <v>2320</v>
      </c>
      <c r="F575" s="4">
        <v>574</v>
      </c>
      <c r="G575" s="4" t="s">
        <v>182</v>
      </c>
      <c r="H575" s="4" t="s">
        <v>56</v>
      </c>
      <c r="I575" s="4" t="str">
        <f t="shared" si="8"/>
        <v>Electric Power University</v>
      </c>
      <c r="J575" t="str">
        <f t="shared" si="8"/>
        <v>E-Commerce</v>
      </c>
    </row>
    <row r="576" spans="1:10" x14ac:dyDescent="0.25">
      <c r="A576" s="2">
        <v>44881</v>
      </c>
      <c r="B576" s="3">
        <v>37340</v>
      </c>
      <c r="C576" s="2">
        <v>44881.911238425928</v>
      </c>
      <c r="D576" s="4">
        <v>52</v>
      </c>
      <c r="E576" s="4">
        <v>2322</v>
      </c>
      <c r="F576" s="4">
        <v>575</v>
      </c>
      <c r="G576" s="4" t="s">
        <v>17</v>
      </c>
      <c r="H576" s="4" t="s">
        <v>13</v>
      </c>
      <c r="I576" s="4" t="str">
        <f t="shared" si="8"/>
        <v>UEH</v>
      </c>
      <c r="J576" t="str">
        <f t="shared" si="8"/>
        <v>International Business</v>
      </c>
    </row>
    <row r="577" spans="1:10" x14ac:dyDescent="0.25">
      <c r="A577" s="2">
        <v>44881</v>
      </c>
      <c r="B577" s="3">
        <v>37775</v>
      </c>
      <c r="C577" s="2">
        <v>44881.95820601852</v>
      </c>
      <c r="D577" s="4">
        <v>52</v>
      </c>
      <c r="E577" s="4">
        <v>2344</v>
      </c>
      <c r="F577" s="4">
        <v>576</v>
      </c>
      <c r="G577" s="4" t="s">
        <v>10</v>
      </c>
      <c r="H577" s="4" t="s">
        <v>13</v>
      </c>
      <c r="I577" s="4" t="str">
        <f t="shared" si="8"/>
        <v>FTU2</v>
      </c>
      <c r="J577" t="str">
        <f t="shared" si="8"/>
        <v>International Business</v>
      </c>
    </row>
    <row r="578" spans="1:10" x14ac:dyDescent="0.25">
      <c r="A578" s="2">
        <v>44882</v>
      </c>
      <c r="B578" s="3">
        <v>37378</v>
      </c>
      <c r="C578" s="2">
        <v>44882.965983796297</v>
      </c>
      <c r="D578" s="4">
        <v>52</v>
      </c>
      <c r="E578" s="4">
        <v>2358</v>
      </c>
      <c r="F578" s="4">
        <v>577</v>
      </c>
      <c r="G578" s="4" t="s">
        <v>21</v>
      </c>
      <c r="H578" s="4" t="s">
        <v>18</v>
      </c>
      <c r="I578" s="4" t="str">
        <f t="shared" si="8"/>
        <v>FTU</v>
      </c>
      <c r="J578" t="str">
        <f t="shared" si="8"/>
        <v>International Finance</v>
      </c>
    </row>
    <row r="579" spans="1:10" x14ac:dyDescent="0.25">
      <c r="A579" s="2">
        <v>44882</v>
      </c>
      <c r="B579" s="3">
        <v>38331</v>
      </c>
      <c r="C579" s="2">
        <v>44882.919120370374</v>
      </c>
      <c r="D579" s="4">
        <v>52</v>
      </c>
      <c r="E579" s="4">
        <v>2359</v>
      </c>
      <c r="F579" s="4">
        <v>578</v>
      </c>
      <c r="G579" s="4" t="s">
        <v>17</v>
      </c>
      <c r="H579" s="4" t="s">
        <v>183</v>
      </c>
      <c r="I579" s="4" t="str">
        <f t="shared" ref="I579:J642" si="9">TRIM(G579)</f>
        <v>UEH</v>
      </c>
      <c r="J579" t="str">
        <f t="shared" si="9"/>
        <v>Financial Investment</v>
      </c>
    </row>
    <row r="580" spans="1:10" x14ac:dyDescent="0.25">
      <c r="A580" s="2">
        <v>44882</v>
      </c>
      <c r="B580" s="3">
        <v>37674</v>
      </c>
      <c r="C580" s="2">
        <v>44882.035081018519</v>
      </c>
      <c r="D580" s="4">
        <v>52</v>
      </c>
      <c r="E580" s="4">
        <v>2364</v>
      </c>
      <c r="F580" s="4">
        <v>579</v>
      </c>
      <c r="G580" s="4" t="s">
        <v>12</v>
      </c>
      <c r="H580" s="4" t="s">
        <v>184</v>
      </c>
      <c r="I580" s="4" t="str">
        <f t="shared" si="9"/>
        <v>RMIT</v>
      </c>
      <c r="J580" t="str">
        <f t="shared" si="9"/>
        <v>Economic and Finance</v>
      </c>
    </row>
    <row r="581" spans="1:10" x14ac:dyDescent="0.25">
      <c r="A581" s="2">
        <v>44881</v>
      </c>
      <c r="B581" s="3">
        <v>37155</v>
      </c>
      <c r="C581" s="2">
        <v>44881.920960648145</v>
      </c>
      <c r="D581" s="4">
        <v>52</v>
      </c>
      <c r="E581" s="4">
        <v>2365</v>
      </c>
      <c r="F581" s="4">
        <v>580</v>
      </c>
      <c r="G581" s="4" t="s">
        <v>21</v>
      </c>
      <c r="H581" s="4" t="s">
        <v>16</v>
      </c>
      <c r="I581" s="4" t="str">
        <f t="shared" si="9"/>
        <v>FTU</v>
      </c>
      <c r="J581" t="str">
        <f t="shared" si="9"/>
        <v>Digital Marketing</v>
      </c>
    </row>
    <row r="582" spans="1:10" x14ac:dyDescent="0.25">
      <c r="A582" s="2">
        <v>44881</v>
      </c>
      <c r="B582" s="3">
        <v>38325</v>
      </c>
      <c r="C582" s="2">
        <v>44881.794664351852</v>
      </c>
      <c r="D582" s="4">
        <v>52</v>
      </c>
      <c r="E582" s="4">
        <v>2366</v>
      </c>
      <c r="F582" s="4">
        <v>581</v>
      </c>
      <c r="G582" s="4" t="s">
        <v>36</v>
      </c>
      <c r="H582" s="4" t="s">
        <v>16</v>
      </c>
      <c r="I582" s="4" t="str">
        <f t="shared" si="9"/>
        <v>RMIT</v>
      </c>
      <c r="J582" t="str">
        <f t="shared" si="9"/>
        <v>Digital Marketing</v>
      </c>
    </row>
    <row r="583" spans="1:10" x14ac:dyDescent="0.25">
      <c r="A583" s="2">
        <v>44881</v>
      </c>
      <c r="B583" s="3">
        <v>44862</v>
      </c>
      <c r="C583" s="2">
        <v>44881.824166666665</v>
      </c>
      <c r="D583" s="4">
        <v>52</v>
      </c>
      <c r="E583" s="4">
        <v>2372</v>
      </c>
      <c r="F583" s="4">
        <v>582</v>
      </c>
      <c r="G583" s="4" t="s">
        <v>50</v>
      </c>
      <c r="H583" s="4" t="s">
        <v>13</v>
      </c>
      <c r="I583" s="4" t="str">
        <f t="shared" si="9"/>
        <v>UEL</v>
      </c>
      <c r="J583" t="str">
        <f t="shared" si="9"/>
        <v>International Business</v>
      </c>
    </row>
    <row r="584" spans="1:10" x14ac:dyDescent="0.25">
      <c r="A584" s="2">
        <v>44882</v>
      </c>
      <c r="B584" s="3">
        <v>37115</v>
      </c>
      <c r="C584" s="2">
        <v>44882.771423611113</v>
      </c>
      <c r="D584" s="4">
        <v>52</v>
      </c>
      <c r="E584" s="4">
        <v>2373</v>
      </c>
      <c r="F584" s="4">
        <v>583</v>
      </c>
      <c r="G584" s="4" t="s">
        <v>185</v>
      </c>
      <c r="H584" s="4" t="s">
        <v>13</v>
      </c>
      <c r="I584" s="4" t="str">
        <f t="shared" si="9"/>
        <v>Ho Chi Minh City Open University</v>
      </c>
      <c r="J584" t="str">
        <f t="shared" si="9"/>
        <v>International Business</v>
      </c>
    </row>
    <row r="585" spans="1:10" x14ac:dyDescent="0.25">
      <c r="A585" s="2">
        <v>44881</v>
      </c>
      <c r="B585" s="3">
        <v>37291</v>
      </c>
      <c r="C585" s="2">
        <v>44881.962222222224</v>
      </c>
      <c r="D585" s="4">
        <v>52</v>
      </c>
      <c r="E585" s="4">
        <v>2376</v>
      </c>
      <c r="F585" s="4">
        <v>584</v>
      </c>
      <c r="G585" s="4" t="s">
        <v>80</v>
      </c>
      <c r="H585" s="4" t="s">
        <v>16</v>
      </c>
      <c r="I585" s="4" t="str">
        <f t="shared" si="9"/>
        <v>FPT</v>
      </c>
      <c r="J585" t="str">
        <f t="shared" si="9"/>
        <v>Digital Marketing</v>
      </c>
    </row>
    <row r="586" spans="1:10" x14ac:dyDescent="0.25">
      <c r="A586" s="2">
        <v>44882</v>
      </c>
      <c r="B586" s="3">
        <v>37389</v>
      </c>
      <c r="C586" s="2">
        <v>44882.016435185185</v>
      </c>
      <c r="D586" s="4">
        <v>52</v>
      </c>
      <c r="E586" s="4">
        <v>2380</v>
      </c>
      <c r="F586" s="4">
        <v>585</v>
      </c>
      <c r="G586" s="4" t="s">
        <v>12</v>
      </c>
      <c r="H586" s="4" t="s">
        <v>16</v>
      </c>
      <c r="I586" s="4" t="str">
        <f t="shared" si="9"/>
        <v>RMIT</v>
      </c>
      <c r="J586" t="str">
        <f t="shared" si="9"/>
        <v>Digital Marketing</v>
      </c>
    </row>
    <row r="587" spans="1:10" x14ac:dyDescent="0.25">
      <c r="A587" s="2">
        <v>44881</v>
      </c>
      <c r="B587" s="3">
        <v>37795</v>
      </c>
      <c r="C587" s="2">
        <v>44881.922638888886</v>
      </c>
      <c r="D587" s="4">
        <v>52</v>
      </c>
      <c r="E587" s="4">
        <v>2395</v>
      </c>
      <c r="F587" s="4">
        <v>586</v>
      </c>
      <c r="G587" s="4" t="s">
        <v>26</v>
      </c>
      <c r="H587" s="4" t="s">
        <v>13</v>
      </c>
      <c r="I587" s="4" t="str">
        <f t="shared" si="9"/>
        <v>NEU</v>
      </c>
      <c r="J587" t="str">
        <f t="shared" si="9"/>
        <v>International Business</v>
      </c>
    </row>
    <row r="588" spans="1:10" x14ac:dyDescent="0.25">
      <c r="A588" s="2">
        <v>44882</v>
      </c>
      <c r="B588" s="3">
        <v>37590</v>
      </c>
      <c r="C588" s="2">
        <v>44882.022407407407</v>
      </c>
      <c r="D588" s="4">
        <v>52</v>
      </c>
      <c r="E588" s="4">
        <v>2400</v>
      </c>
      <c r="F588" s="4">
        <v>587</v>
      </c>
      <c r="G588" s="4" t="s">
        <v>12</v>
      </c>
      <c r="H588" s="4" t="s">
        <v>16</v>
      </c>
      <c r="I588" s="4" t="str">
        <f t="shared" si="9"/>
        <v>RMIT</v>
      </c>
      <c r="J588" t="str">
        <f t="shared" si="9"/>
        <v>Digital Marketing</v>
      </c>
    </row>
    <row r="589" spans="1:10" x14ac:dyDescent="0.25">
      <c r="A589" s="2">
        <v>44882</v>
      </c>
      <c r="B589" s="3">
        <v>37355</v>
      </c>
      <c r="C589" s="2">
        <v>44882.961377314816</v>
      </c>
      <c r="D589" s="4">
        <v>52</v>
      </c>
      <c r="E589" s="4">
        <v>2400</v>
      </c>
      <c r="F589" s="4">
        <v>588</v>
      </c>
      <c r="G589" s="4" t="s">
        <v>80</v>
      </c>
      <c r="H589" s="4" t="s">
        <v>16</v>
      </c>
      <c r="I589" s="4" t="str">
        <f t="shared" si="9"/>
        <v>FPT</v>
      </c>
      <c r="J589" t="str">
        <f t="shared" si="9"/>
        <v>Digital Marketing</v>
      </c>
    </row>
    <row r="590" spans="1:10" x14ac:dyDescent="0.25">
      <c r="A590" s="2">
        <v>44882</v>
      </c>
      <c r="B590" s="3">
        <v>37345</v>
      </c>
      <c r="C590" s="2">
        <v>44882.013472222221</v>
      </c>
      <c r="D590" s="4">
        <v>52</v>
      </c>
      <c r="E590" s="4">
        <v>2400</v>
      </c>
      <c r="F590" s="4">
        <v>589</v>
      </c>
      <c r="G590" s="4" t="s">
        <v>21</v>
      </c>
      <c r="H590" s="4" t="s">
        <v>22</v>
      </c>
      <c r="I590" s="4" t="str">
        <f t="shared" si="9"/>
        <v>FTU</v>
      </c>
      <c r="J590" t="str">
        <f t="shared" si="9"/>
        <v>Business Administration</v>
      </c>
    </row>
    <row r="591" spans="1:10" x14ac:dyDescent="0.25">
      <c r="A591" s="2">
        <v>44881</v>
      </c>
      <c r="B591" s="3">
        <v>37556</v>
      </c>
      <c r="C591" s="2">
        <v>44881.447164351855</v>
      </c>
      <c r="D591" s="4">
        <v>52</v>
      </c>
      <c r="E591" s="4">
        <v>2400</v>
      </c>
      <c r="F591" s="4">
        <v>590</v>
      </c>
      <c r="G591" s="4" t="s">
        <v>186</v>
      </c>
      <c r="H591" s="4" t="s">
        <v>140</v>
      </c>
      <c r="I591" s="4" t="str">
        <f t="shared" si="9"/>
        <v>HUFLIT</v>
      </c>
      <c r="J591" t="str">
        <f t="shared" si="9"/>
        <v>English</v>
      </c>
    </row>
    <row r="592" spans="1:10" x14ac:dyDescent="0.25">
      <c r="A592" s="2">
        <v>44882</v>
      </c>
      <c r="B592" s="3">
        <v>38060</v>
      </c>
      <c r="C592" s="2">
        <v>44882.543298611112</v>
      </c>
      <c r="D592" s="4">
        <v>52</v>
      </c>
      <c r="E592" s="4">
        <v>2400</v>
      </c>
      <c r="F592" s="4">
        <v>591</v>
      </c>
      <c r="G592" s="4" t="s">
        <v>21</v>
      </c>
      <c r="H592" s="4" t="s">
        <v>13</v>
      </c>
      <c r="I592" s="4" t="str">
        <f t="shared" si="9"/>
        <v>FTU</v>
      </c>
      <c r="J592" t="str">
        <f t="shared" si="9"/>
        <v>International Business</v>
      </c>
    </row>
    <row r="593" spans="1:10" x14ac:dyDescent="0.25">
      <c r="A593" s="2">
        <v>44882</v>
      </c>
      <c r="B593" s="3">
        <v>38238</v>
      </c>
      <c r="C593" s="2">
        <v>44882.789212962962</v>
      </c>
      <c r="D593" s="4">
        <v>48</v>
      </c>
      <c r="E593" s="4">
        <v>924</v>
      </c>
      <c r="F593" s="4">
        <v>592</v>
      </c>
      <c r="G593" s="4" t="s">
        <v>124</v>
      </c>
      <c r="H593" s="4"/>
      <c r="I593" s="4" t="str">
        <f t="shared" si="9"/>
        <v>Fulbright</v>
      </c>
      <c r="J593" t="str">
        <f t="shared" si="9"/>
        <v/>
      </c>
    </row>
    <row r="594" spans="1:10" x14ac:dyDescent="0.25">
      <c r="A594" s="2">
        <v>44881</v>
      </c>
      <c r="B594" s="3">
        <v>37475</v>
      </c>
      <c r="C594" s="2">
        <v>44881.952534722222</v>
      </c>
      <c r="D594" s="4">
        <v>48</v>
      </c>
      <c r="E594" s="4">
        <v>1067</v>
      </c>
      <c r="F594" s="4">
        <v>593</v>
      </c>
      <c r="G594" s="4" t="s">
        <v>21</v>
      </c>
      <c r="H594" s="4" t="s">
        <v>13</v>
      </c>
      <c r="I594" s="4" t="str">
        <f t="shared" si="9"/>
        <v>FTU</v>
      </c>
      <c r="J594" t="str">
        <f t="shared" si="9"/>
        <v>International Business</v>
      </c>
    </row>
    <row r="595" spans="1:10" x14ac:dyDescent="0.25">
      <c r="A595" s="2">
        <v>44882</v>
      </c>
      <c r="B595" s="3">
        <v>37285</v>
      </c>
      <c r="C595" s="2">
        <v>44882.843344907407</v>
      </c>
      <c r="D595" s="4">
        <v>48</v>
      </c>
      <c r="E595" s="4">
        <v>1088</v>
      </c>
      <c r="F595" s="4">
        <v>594</v>
      </c>
      <c r="G595" s="4" t="s">
        <v>123</v>
      </c>
      <c r="H595" s="4" t="s">
        <v>20</v>
      </c>
      <c r="I595" s="4" t="str">
        <f t="shared" si="9"/>
        <v>UFM</v>
      </c>
      <c r="J595" t="str">
        <f t="shared" si="9"/>
        <v>Marketing</v>
      </c>
    </row>
    <row r="596" spans="1:10" x14ac:dyDescent="0.25">
      <c r="A596" s="2">
        <v>44882</v>
      </c>
      <c r="B596" s="4"/>
      <c r="C596" s="2">
        <v>44882.915578703702</v>
      </c>
      <c r="D596" s="4">
        <v>48</v>
      </c>
      <c r="E596" s="4">
        <v>1285</v>
      </c>
      <c r="F596" s="4">
        <v>595</v>
      </c>
      <c r="G596" s="4" t="s">
        <v>35</v>
      </c>
      <c r="H596" s="4"/>
      <c r="I596" s="4" t="str">
        <f t="shared" si="9"/>
        <v>WSU</v>
      </c>
      <c r="J596" t="str">
        <f t="shared" si="9"/>
        <v/>
      </c>
    </row>
    <row r="597" spans="1:10" x14ac:dyDescent="0.25">
      <c r="A597" s="2">
        <v>44882</v>
      </c>
      <c r="B597" s="3">
        <v>37338</v>
      </c>
      <c r="C597" s="2">
        <v>44882.63490740741</v>
      </c>
      <c r="D597" s="4">
        <v>48</v>
      </c>
      <c r="E597" s="4">
        <v>1398</v>
      </c>
      <c r="F597" s="4">
        <v>596</v>
      </c>
      <c r="G597" s="4" t="s">
        <v>10</v>
      </c>
      <c r="H597" s="4" t="s">
        <v>13</v>
      </c>
      <c r="I597" s="4" t="str">
        <f>TRIM(G597)</f>
        <v>FTU2</v>
      </c>
      <c r="J597" t="str">
        <f t="shared" si="9"/>
        <v>International Business</v>
      </c>
    </row>
    <row r="598" spans="1:10" x14ac:dyDescent="0.25">
      <c r="A598" s="2">
        <v>44882</v>
      </c>
      <c r="B598" s="3">
        <v>37929</v>
      </c>
      <c r="C598" s="2">
        <v>44882.719560185185</v>
      </c>
      <c r="D598" s="4">
        <v>48</v>
      </c>
      <c r="E598" s="4">
        <v>1414</v>
      </c>
      <c r="F598" s="4">
        <v>597</v>
      </c>
      <c r="G598" s="4" t="s">
        <v>60</v>
      </c>
      <c r="H598" s="4" t="s">
        <v>16</v>
      </c>
      <c r="I598" s="4" t="str">
        <f t="shared" si="9"/>
        <v>Van Lang University</v>
      </c>
      <c r="J598" t="str">
        <f t="shared" si="9"/>
        <v>Digital Marketing</v>
      </c>
    </row>
    <row r="599" spans="1:10" x14ac:dyDescent="0.25">
      <c r="A599" s="2">
        <v>44882</v>
      </c>
      <c r="B599" s="3">
        <v>37499</v>
      </c>
      <c r="C599" s="2">
        <v>44882.362557870372</v>
      </c>
      <c r="D599" s="4">
        <v>48</v>
      </c>
      <c r="E599" s="4">
        <v>1457</v>
      </c>
      <c r="F599" s="4">
        <v>598</v>
      </c>
      <c r="G599" s="4" t="s">
        <v>10</v>
      </c>
      <c r="H599" s="4" t="s">
        <v>13</v>
      </c>
      <c r="I599" s="4" t="str">
        <f t="shared" si="9"/>
        <v>FTU2</v>
      </c>
      <c r="J599" t="str">
        <f t="shared" si="9"/>
        <v>International Business</v>
      </c>
    </row>
    <row r="600" spans="1:10" x14ac:dyDescent="0.25">
      <c r="A600" s="2">
        <v>44881</v>
      </c>
      <c r="B600" s="3">
        <v>37836</v>
      </c>
      <c r="C600" s="2">
        <v>44881.96534722222</v>
      </c>
      <c r="D600" s="4">
        <v>48</v>
      </c>
      <c r="E600" s="4">
        <v>1602</v>
      </c>
      <c r="F600" s="4">
        <v>599</v>
      </c>
      <c r="G600" s="4" t="s">
        <v>187</v>
      </c>
      <c r="H600" s="4" t="s">
        <v>13</v>
      </c>
      <c r="I600" s="4" t="str">
        <f t="shared" si="9"/>
        <v>IUH</v>
      </c>
      <c r="J600" t="str">
        <f t="shared" si="9"/>
        <v>International Business</v>
      </c>
    </row>
    <row r="601" spans="1:10" x14ac:dyDescent="0.25">
      <c r="A601" s="2">
        <v>44881</v>
      </c>
      <c r="B601" s="3">
        <v>37850</v>
      </c>
      <c r="C601" s="2">
        <v>44881.901689814818</v>
      </c>
      <c r="D601" s="4">
        <v>48</v>
      </c>
      <c r="E601" s="4">
        <v>1620</v>
      </c>
      <c r="F601" s="4">
        <v>600</v>
      </c>
      <c r="G601" s="4" t="s">
        <v>88</v>
      </c>
      <c r="H601" s="4" t="s">
        <v>22</v>
      </c>
      <c r="I601" s="4" t="str">
        <f t="shared" si="9"/>
        <v>IU</v>
      </c>
      <c r="J601" t="str">
        <f t="shared" si="9"/>
        <v>Business Administration</v>
      </c>
    </row>
    <row r="602" spans="1:10" x14ac:dyDescent="0.25">
      <c r="A602" s="2">
        <v>44881</v>
      </c>
      <c r="B602" s="3">
        <v>37425</v>
      </c>
      <c r="C602" s="2">
        <v>44881.888993055552</v>
      </c>
      <c r="D602" s="4">
        <v>48</v>
      </c>
      <c r="E602" s="4">
        <v>1654</v>
      </c>
      <c r="F602" s="4">
        <v>601</v>
      </c>
      <c r="G602" s="4" t="s">
        <v>26</v>
      </c>
      <c r="H602" s="4" t="s">
        <v>188</v>
      </c>
      <c r="I602" s="4" t="str">
        <f t="shared" si="9"/>
        <v>NEU</v>
      </c>
      <c r="J602" t="str">
        <f t="shared" si="9"/>
        <v>Corporate Finance</v>
      </c>
    </row>
    <row r="603" spans="1:10" x14ac:dyDescent="0.25">
      <c r="A603" s="2">
        <v>44881</v>
      </c>
      <c r="B603" s="3">
        <v>37833</v>
      </c>
      <c r="C603" s="2">
        <v>44881.937002314815</v>
      </c>
      <c r="D603" s="4">
        <v>48</v>
      </c>
      <c r="E603" s="4">
        <v>1713</v>
      </c>
      <c r="F603" s="4">
        <v>602</v>
      </c>
      <c r="G603" s="4" t="s">
        <v>17</v>
      </c>
      <c r="H603" s="4" t="s">
        <v>189</v>
      </c>
      <c r="I603" s="4" t="str">
        <f t="shared" si="9"/>
        <v>UEH</v>
      </c>
      <c r="J603" t="str">
        <f t="shared" si="9"/>
        <v>Accounting</v>
      </c>
    </row>
    <row r="604" spans="1:10" x14ac:dyDescent="0.25">
      <c r="A604" s="2">
        <v>44882</v>
      </c>
      <c r="B604" s="3">
        <v>37936</v>
      </c>
      <c r="C604" s="2">
        <v>44882.977141203701</v>
      </c>
      <c r="D604" s="4">
        <v>48</v>
      </c>
      <c r="E604" s="4">
        <v>1806</v>
      </c>
      <c r="F604" s="4">
        <v>603</v>
      </c>
      <c r="G604" s="4" t="s">
        <v>59</v>
      </c>
      <c r="H604" s="4" t="s">
        <v>13</v>
      </c>
      <c r="I604" s="4" t="str">
        <f t="shared" si="9"/>
        <v>BUV</v>
      </c>
      <c r="J604" t="str">
        <f t="shared" si="9"/>
        <v>International Business</v>
      </c>
    </row>
    <row r="605" spans="1:10" x14ac:dyDescent="0.25">
      <c r="A605" s="2">
        <v>44881</v>
      </c>
      <c r="B605" s="3">
        <v>37920</v>
      </c>
      <c r="C605" s="2">
        <v>44881.856886574074</v>
      </c>
      <c r="D605" s="4">
        <v>48</v>
      </c>
      <c r="E605" s="4">
        <v>2041</v>
      </c>
      <c r="F605" s="4">
        <v>604</v>
      </c>
      <c r="G605" s="4" t="s">
        <v>159</v>
      </c>
      <c r="H605" s="4" t="s">
        <v>76</v>
      </c>
      <c r="I605" s="4" t="str">
        <f t="shared" si="9"/>
        <v>HUST</v>
      </c>
      <c r="J605" t="str">
        <f t="shared" si="9"/>
        <v>Logistics &amp; Supply Chain Management</v>
      </c>
    </row>
    <row r="606" spans="1:10" x14ac:dyDescent="0.25">
      <c r="A606" s="2">
        <v>44882</v>
      </c>
      <c r="B606" s="3">
        <v>37140</v>
      </c>
      <c r="C606" s="2">
        <v>44882.643553240741</v>
      </c>
      <c r="D606" s="4">
        <v>48</v>
      </c>
      <c r="E606" s="4">
        <v>2091</v>
      </c>
      <c r="F606" s="4">
        <v>605</v>
      </c>
      <c r="G606" s="4" t="s">
        <v>12</v>
      </c>
      <c r="H606" s="4" t="s">
        <v>19</v>
      </c>
      <c r="I606" s="4" t="str">
        <f t="shared" si="9"/>
        <v>RMIT</v>
      </c>
      <c r="J606" t="str">
        <f t="shared" si="9"/>
        <v>Professional Communication</v>
      </c>
    </row>
    <row r="607" spans="1:10" x14ac:dyDescent="0.25">
      <c r="A607" s="2">
        <v>44882</v>
      </c>
      <c r="B607" s="3">
        <v>38281</v>
      </c>
      <c r="C607" s="2">
        <v>44882.937604166669</v>
      </c>
      <c r="D607" s="4">
        <v>48</v>
      </c>
      <c r="E607" s="4">
        <v>2111</v>
      </c>
      <c r="F607" s="4">
        <v>606</v>
      </c>
      <c r="G607" s="4" t="s">
        <v>190</v>
      </c>
      <c r="H607" s="4" t="s">
        <v>191</v>
      </c>
      <c r="I607" s="4" t="str">
        <f t="shared" si="9"/>
        <v>Huis</v>
      </c>
      <c r="J607" t="str">
        <f t="shared" si="9"/>
        <v>Multimedia</v>
      </c>
    </row>
    <row r="608" spans="1:10" x14ac:dyDescent="0.25">
      <c r="A608" s="2">
        <v>44882</v>
      </c>
      <c r="B608" s="3">
        <v>37486</v>
      </c>
      <c r="C608" s="2">
        <v>44882.466921296298</v>
      </c>
      <c r="D608" s="4">
        <v>48</v>
      </c>
      <c r="E608" s="4">
        <v>2183</v>
      </c>
      <c r="F608" s="4">
        <v>607</v>
      </c>
      <c r="G608" s="4" t="s">
        <v>17</v>
      </c>
      <c r="H608" s="4" t="s">
        <v>192</v>
      </c>
      <c r="I608" s="4" t="str">
        <f t="shared" si="9"/>
        <v>UEH</v>
      </c>
      <c r="J608" t="str">
        <f t="shared" si="9"/>
        <v>Financial investment</v>
      </c>
    </row>
    <row r="609" spans="1:10" x14ac:dyDescent="0.25">
      <c r="A609" s="2">
        <v>44882</v>
      </c>
      <c r="B609" s="3">
        <v>37506</v>
      </c>
      <c r="C609" s="2">
        <v>44882.703865740739</v>
      </c>
      <c r="D609" s="4">
        <v>48</v>
      </c>
      <c r="E609" s="4">
        <v>2345</v>
      </c>
      <c r="F609" s="4">
        <v>608</v>
      </c>
      <c r="G609" s="4" t="s">
        <v>10</v>
      </c>
      <c r="H609" s="4" t="s">
        <v>13</v>
      </c>
      <c r="I609" s="4" t="str">
        <f t="shared" si="9"/>
        <v>FTU2</v>
      </c>
      <c r="J609" t="str">
        <f t="shared" si="9"/>
        <v>International Business</v>
      </c>
    </row>
    <row r="610" spans="1:10" x14ac:dyDescent="0.25">
      <c r="A610" s="2">
        <v>44882</v>
      </c>
      <c r="B610" s="3">
        <v>37210</v>
      </c>
      <c r="C610" s="2">
        <v>44882.880370370367</v>
      </c>
      <c r="D610" s="4">
        <v>48</v>
      </c>
      <c r="E610" s="4">
        <v>2362</v>
      </c>
      <c r="F610" s="4">
        <v>609</v>
      </c>
      <c r="G610" s="4" t="s">
        <v>21</v>
      </c>
      <c r="H610" s="4" t="s">
        <v>18</v>
      </c>
      <c r="I610" s="4" t="str">
        <f t="shared" si="9"/>
        <v>FTU</v>
      </c>
      <c r="J610" t="str">
        <f t="shared" si="9"/>
        <v>International Finance</v>
      </c>
    </row>
    <row r="611" spans="1:10" x14ac:dyDescent="0.25">
      <c r="A611" s="2">
        <v>44882</v>
      </c>
      <c r="B611" s="3">
        <v>37428</v>
      </c>
      <c r="C611" s="2">
        <v>44882.947847222225</v>
      </c>
      <c r="D611" s="4">
        <v>48</v>
      </c>
      <c r="E611" s="4">
        <v>2379</v>
      </c>
      <c r="F611" s="4">
        <v>610</v>
      </c>
      <c r="G611" s="4" t="s">
        <v>83</v>
      </c>
      <c r="H611" s="4" t="s">
        <v>193</v>
      </c>
      <c r="I611" s="4" t="str">
        <f t="shared" si="9"/>
        <v>VinUniversity</v>
      </c>
      <c r="J611" t="str">
        <f t="shared" si="9"/>
        <v>Business Analytics</v>
      </c>
    </row>
    <row r="612" spans="1:10" x14ac:dyDescent="0.25">
      <c r="A612" s="2">
        <v>44882</v>
      </c>
      <c r="B612" s="3">
        <v>37480</v>
      </c>
      <c r="C612" s="2">
        <v>44882.875324074077</v>
      </c>
      <c r="D612" s="4">
        <v>48</v>
      </c>
      <c r="E612" s="4">
        <v>2380</v>
      </c>
      <c r="F612" s="4">
        <v>611</v>
      </c>
      <c r="G612" s="4" t="s">
        <v>50</v>
      </c>
      <c r="H612" s="4" t="s">
        <v>194</v>
      </c>
      <c r="I612" s="4" t="str">
        <f t="shared" si="9"/>
        <v>UEL</v>
      </c>
      <c r="J612" t="str">
        <f t="shared" si="9"/>
        <v>Fintech</v>
      </c>
    </row>
    <row r="613" spans="1:10" x14ac:dyDescent="0.25">
      <c r="A613" s="2">
        <v>44881</v>
      </c>
      <c r="B613" s="3">
        <v>37742</v>
      </c>
      <c r="C613" s="2">
        <v>44881.033518518518</v>
      </c>
      <c r="D613" s="4">
        <v>48</v>
      </c>
      <c r="E613" s="4">
        <v>2394</v>
      </c>
      <c r="F613" s="4">
        <v>612</v>
      </c>
      <c r="G613" s="4" t="s">
        <v>87</v>
      </c>
      <c r="H613" s="4" t="s">
        <v>22</v>
      </c>
      <c r="I613" s="4" t="str">
        <f t="shared" si="9"/>
        <v>Banking Academy</v>
      </c>
      <c r="J613" t="str">
        <f t="shared" si="9"/>
        <v>Business Administration</v>
      </c>
    </row>
    <row r="614" spans="1:10" x14ac:dyDescent="0.25">
      <c r="A614" s="2">
        <v>44881</v>
      </c>
      <c r="B614" s="3">
        <v>36901</v>
      </c>
      <c r="C614" s="2">
        <v>44881.819976851853</v>
      </c>
      <c r="D614" s="4">
        <v>48</v>
      </c>
      <c r="E614" s="4">
        <v>2398</v>
      </c>
      <c r="F614" s="4">
        <v>613</v>
      </c>
      <c r="G614" s="4" t="s">
        <v>29</v>
      </c>
      <c r="H614" s="4" t="s">
        <v>20</v>
      </c>
      <c r="I614" s="4" t="str">
        <f t="shared" si="9"/>
        <v>Western Sydney University</v>
      </c>
      <c r="J614" t="str">
        <f t="shared" si="9"/>
        <v>Marketing</v>
      </c>
    </row>
    <row r="615" spans="1:10" x14ac:dyDescent="0.25">
      <c r="A615" s="2">
        <v>44881</v>
      </c>
      <c r="B615" s="3">
        <v>37578</v>
      </c>
      <c r="C615" s="2">
        <v>44881.677314814813</v>
      </c>
      <c r="D615" s="4">
        <v>48</v>
      </c>
      <c r="E615" s="4">
        <v>2400</v>
      </c>
      <c r="F615" s="4">
        <v>614</v>
      </c>
      <c r="G615" s="4" t="s">
        <v>10</v>
      </c>
      <c r="H615" s="4" t="s">
        <v>13</v>
      </c>
      <c r="I615" s="4" t="str">
        <f t="shared" si="9"/>
        <v>FTU2</v>
      </c>
      <c r="J615" t="str">
        <f t="shared" si="9"/>
        <v>International Business</v>
      </c>
    </row>
    <row r="616" spans="1:10" x14ac:dyDescent="0.25">
      <c r="A616" s="2">
        <v>44881</v>
      </c>
      <c r="B616" s="3">
        <v>37718</v>
      </c>
      <c r="C616" s="2">
        <v>44881.78769675926</v>
      </c>
      <c r="D616" s="4">
        <v>48</v>
      </c>
      <c r="E616" s="4">
        <v>2400</v>
      </c>
      <c r="F616" s="4">
        <v>615</v>
      </c>
      <c r="G616" s="4" t="s">
        <v>26</v>
      </c>
      <c r="H616" s="4" t="s">
        <v>76</v>
      </c>
      <c r="I616" s="4" t="str">
        <f t="shared" si="9"/>
        <v>NEU</v>
      </c>
      <c r="J616" t="str">
        <f t="shared" si="9"/>
        <v>Logistics &amp; Supply Chain Management</v>
      </c>
    </row>
    <row r="617" spans="1:10" x14ac:dyDescent="0.25">
      <c r="A617" s="2">
        <v>44881</v>
      </c>
      <c r="B617" s="3">
        <v>37714</v>
      </c>
      <c r="C617" s="2">
        <v>44881.810983796298</v>
      </c>
      <c r="D617" s="4">
        <v>48</v>
      </c>
      <c r="E617" s="4">
        <v>2400</v>
      </c>
      <c r="F617" s="4">
        <v>616</v>
      </c>
      <c r="G617" s="4" t="s">
        <v>80</v>
      </c>
      <c r="H617" s="4" t="s">
        <v>30</v>
      </c>
      <c r="I617" s="4" t="str">
        <f t="shared" si="9"/>
        <v>FPT</v>
      </c>
      <c r="J617" t="str">
        <f t="shared" si="9"/>
        <v>Marketing</v>
      </c>
    </row>
    <row r="618" spans="1:10" x14ac:dyDescent="0.25">
      <c r="A618" s="2">
        <v>44882</v>
      </c>
      <c r="B618" s="3">
        <v>37632</v>
      </c>
      <c r="C618" s="2">
        <v>44882.995254629626</v>
      </c>
      <c r="D618" s="4">
        <v>44</v>
      </c>
      <c r="E618" s="4">
        <v>451</v>
      </c>
      <c r="F618" s="4">
        <v>617</v>
      </c>
      <c r="G618" s="4" t="s">
        <v>165</v>
      </c>
      <c r="H618" s="4" t="s">
        <v>152</v>
      </c>
      <c r="I618" s="4" t="str">
        <f t="shared" si="9"/>
        <v>DAV</v>
      </c>
      <c r="J618" t="str">
        <f t="shared" si="9"/>
        <v>International Communications</v>
      </c>
    </row>
    <row r="619" spans="1:10" x14ac:dyDescent="0.25">
      <c r="A619" s="2">
        <v>44882</v>
      </c>
      <c r="B619" s="3">
        <v>37935</v>
      </c>
      <c r="C619" s="2">
        <v>44882.743043981478</v>
      </c>
      <c r="D619" s="4">
        <v>44</v>
      </c>
      <c r="E619" s="4">
        <v>560</v>
      </c>
      <c r="F619" s="4">
        <v>618</v>
      </c>
      <c r="G619" s="4" t="s">
        <v>26</v>
      </c>
      <c r="H619" s="4" t="s">
        <v>45</v>
      </c>
      <c r="I619" s="4" t="str">
        <f t="shared" si="9"/>
        <v>NEU</v>
      </c>
      <c r="J619" t="str">
        <f t="shared" si="9"/>
        <v>Marketing Management</v>
      </c>
    </row>
    <row r="620" spans="1:10" x14ac:dyDescent="0.25">
      <c r="A620" s="2">
        <v>44882</v>
      </c>
      <c r="B620" s="3">
        <v>37906</v>
      </c>
      <c r="C620" s="2">
        <v>44882.872094907405</v>
      </c>
      <c r="D620" s="4">
        <v>44</v>
      </c>
      <c r="E620" s="4">
        <v>591</v>
      </c>
      <c r="F620" s="4">
        <v>619</v>
      </c>
      <c r="G620" s="4" t="s">
        <v>21</v>
      </c>
      <c r="H620" s="4" t="s">
        <v>13</v>
      </c>
      <c r="I620" s="4" t="str">
        <f t="shared" si="9"/>
        <v>FTU</v>
      </c>
      <c r="J620" t="str">
        <f t="shared" si="9"/>
        <v>International Business</v>
      </c>
    </row>
    <row r="621" spans="1:10" x14ac:dyDescent="0.25">
      <c r="A621" s="2">
        <v>44882</v>
      </c>
      <c r="B621" s="3">
        <v>37917</v>
      </c>
      <c r="C621" s="2">
        <v>44882.63113425926</v>
      </c>
      <c r="D621" s="4">
        <v>44</v>
      </c>
      <c r="E621" s="4">
        <v>639</v>
      </c>
      <c r="F621" s="4">
        <v>620</v>
      </c>
      <c r="G621" s="4" t="s">
        <v>12</v>
      </c>
      <c r="H621" s="4" t="s">
        <v>76</v>
      </c>
      <c r="I621" s="4" t="str">
        <f t="shared" si="9"/>
        <v>RMIT</v>
      </c>
      <c r="J621" t="str">
        <f t="shared" si="9"/>
        <v>Logistics &amp; Supply Chain Management</v>
      </c>
    </row>
    <row r="622" spans="1:10" x14ac:dyDescent="0.25">
      <c r="A622" s="2">
        <v>44881</v>
      </c>
      <c r="B622" s="3">
        <v>37351</v>
      </c>
      <c r="C622" s="2">
        <v>44881.800717592596</v>
      </c>
      <c r="D622" s="4">
        <v>44</v>
      </c>
      <c r="E622" s="4">
        <v>673</v>
      </c>
      <c r="F622" s="4">
        <v>621</v>
      </c>
      <c r="G622" s="4" t="s">
        <v>195</v>
      </c>
      <c r="H622" s="4" t="s">
        <v>20</v>
      </c>
      <c r="I622" s="4" t="str">
        <f t="shared" si="9"/>
        <v>Kinh Te Hue</v>
      </c>
      <c r="J622" t="str">
        <f t="shared" si="9"/>
        <v>Marketing</v>
      </c>
    </row>
    <row r="623" spans="1:10" x14ac:dyDescent="0.25">
      <c r="A623" s="2">
        <v>44881</v>
      </c>
      <c r="B623" s="3">
        <v>37421</v>
      </c>
      <c r="C623" s="2">
        <v>44881.413506944446</v>
      </c>
      <c r="D623" s="4">
        <v>44</v>
      </c>
      <c r="E623" s="4">
        <v>1051</v>
      </c>
      <c r="F623" s="4">
        <v>622</v>
      </c>
      <c r="G623" s="4" t="s">
        <v>170</v>
      </c>
      <c r="H623" s="4" t="s">
        <v>27</v>
      </c>
      <c r="I623" s="4" t="str">
        <f t="shared" si="9"/>
        <v>Academy of Journalism &amp; Communication</v>
      </c>
      <c r="J623" t="str">
        <f t="shared" si="9"/>
        <v>Public Relations</v>
      </c>
    </row>
    <row r="624" spans="1:10" x14ac:dyDescent="0.25">
      <c r="A624" s="2">
        <v>44882</v>
      </c>
      <c r="B624" s="3">
        <v>37456</v>
      </c>
      <c r="C624" s="2">
        <v>44882.475046296298</v>
      </c>
      <c r="D624" s="4">
        <v>44</v>
      </c>
      <c r="E624" s="4">
        <v>1061</v>
      </c>
      <c r="F624" s="4">
        <v>623</v>
      </c>
      <c r="G624" s="4" t="s">
        <v>12</v>
      </c>
      <c r="H624" s="4" t="s">
        <v>16</v>
      </c>
      <c r="I624" s="4" t="str">
        <f t="shared" si="9"/>
        <v>RMIT</v>
      </c>
      <c r="J624" t="str">
        <f t="shared" si="9"/>
        <v>Digital Marketing</v>
      </c>
    </row>
    <row r="625" spans="1:10" x14ac:dyDescent="0.25">
      <c r="A625" s="2">
        <v>44882</v>
      </c>
      <c r="B625" s="3">
        <v>37720</v>
      </c>
      <c r="C625" s="2">
        <v>44882.474259259259</v>
      </c>
      <c r="D625" s="4">
        <v>44</v>
      </c>
      <c r="E625" s="4">
        <v>1074</v>
      </c>
      <c r="F625" s="4">
        <v>624</v>
      </c>
      <c r="G625" s="4" t="s">
        <v>10</v>
      </c>
      <c r="H625" s="4" t="s">
        <v>13</v>
      </c>
      <c r="I625" s="4" t="str">
        <f t="shared" si="9"/>
        <v>FTU2</v>
      </c>
      <c r="J625" t="str">
        <f t="shared" si="9"/>
        <v>International Business</v>
      </c>
    </row>
    <row r="626" spans="1:10" x14ac:dyDescent="0.25">
      <c r="A626" s="2">
        <v>44882</v>
      </c>
      <c r="B626" s="3">
        <v>37576</v>
      </c>
      <c r="C626" s="2">
        <v>44882.445960648147</v>
      </c>
      <c r="D626" s="4">
        <v>44</v>
      </c>
      <c r="E626" s="4">
        <v>1347</v>
      </c>
      <c r="F626" s="4">
        <v>625</v>
      </c>
      <c r="G626" s="4" t="s">
        <v>12</v>
      </c>
      <c r="H626" s="4" t="s">
        <v>16</v>
      </c>
      <c r="I626" s="4" t="str">
        <f t="shared" si="9"/>
        <v>RMIT</v>
      </c>
      <c r="J626" t="str">
        <f t="shared" si="9"/>
        <v>Digital Marketing</v>
      </c>
    </row>
    <row r="627" spans="1:10" x14ac:dyDescent="0.25">
      <c r="A627" s="2">
        <v>44882</v>
      </c>
      <c r="B627" s="3">
        <v>37668</v>
      </c>
      <c r="C627" s="2">
        <v>44882.913414351853</v>
      </c>
      <c r="D627" s="4">
        <v>44</v>
      </c>
      <c r="E627" s="4">
        <v>1597</v>
      </c>
      <c r="F627" s="4">
        <v>626</v>
      </c>
      <c r="G627" s="4" t="s">
        <v>10</v>
      </c>
      <c r="H627" s="4" t="s">
        <v>13</v>
      </c>
      <c r="I627" s="4" t="str">
        <f t="shared" si="9"/>
        <v>FTU2</v>
      </c>
      <c r="J627" t="str">
        <f t="shared" si="9"/>
        <v>International Business</v>
      </c>
    </row>
    <row r="628" spans="1:10" x14ac:dyDescent="0.25">
      <c r="A628" s="2">
        <v>44881</v>
      </c>
      <c r="B628" s="3">
        <v>37957</v>
      </c>
      <c r="C628" s="2">
        <v>44881.860555555555</v>
      </c>
      <c r="D628" s="4">
        <v>44</v>
      </c>
      <c r="E628" s="4">
        <v>1664</v>
      </c>
      <c r="F628" s="4">
        <v>627</v>
      </c>
      <c r="G628" s="4" t="s">
        <v>17</v>
      </c>
      <c r="H628" s="4" t="s">
        <v>58</v>
      </c>
      <c r="I628" s="4" t="str">
        <f t="shared" si="9"/>
        <v>UEH</v>
      </c>
      <c r="J628" t="str">
        <f t="shared" si="9"/>
        <v>Commercial Business</v>
      </c>
    </row>
    <row r="629" spans="1:10" x14ac:dyDescent="0.25">
      <c r="A629" s="2">
        <v>44881</v>
      </c>
      <c r="B629" s="3">
        <v>37939</v>
      </c>
      <c r="C629" s="2">
        <v>44881.960092592592</v>
      </c>
      <c r="D629" s="4">
        <v>44</v>
      </c>
      <c r="E629" s="4">
        <v>2023</v>
      </c>
      <c r="F629" s="4">
        <v>628</v>
      </c>
      <c r="G629" s="4" t="s">
        <v>12</v>
      </c>
      <c r="H629" s="4" t="s">
        <v>13</v>
      </c>
      <c r="I629" s="4" t="str">
        <f t="shared" si="9"/>
        <v>RMIT</v>
      </c>
      <c r="J629" t="str">
        <f t="shared" si="9"/>
        <v>International Business</v>
      </c>
    </row>
    <row r="630" spans="1:10" x14ac:dyDescent="0.25">
      <c r="A630" s="2">
        <v>44882</v>
      </c>
      <c r="B630" s="3">
        <v>37419</v>
      </c>
      <c r="C630" s="2">
        <v>44882.560115740744</v>
      </c>
      <c r="D630" s="4">
        <v>44</v>
      </c>
      <c r="E630" s="4">
        <v>2045</v>
      </c>
      <c r="F630" s="4">
        <v>629</v>
      </c>
      <c r="G630" s="4" t="s">
        <v>196</v>
      </c>
      <c r="H630" s="4" t="s">
        <v>16</v>
      </c>
      <c r="I630" s="4" t="str">
        <f t="shared" si="9"/>
        <v>Hoa Sen</v>
      </c>
      <c r="J630" t="str">
        <f t="shared" si="9"/>
        <v>Digital Marketing</v>
      </c>
    </row>
    <row r="631" spans="1:10" x14ac:dyDescent="0.25">
      <c r="A631" s="2">
        <v>44881</v>
      </c>
      <c r="B631" s="3">
        <v>37747</v>
      </c>
      <c r="C631" s="2">
        <v>44881.923321759263</v>
      </c>
      <c r="D631" s="4">
        <v>44</v>
      </c>
      <c r="E631" s="4">
        <v>2345</v>
      </c>
      <c r="F631" s="4">
        <v>630</v>
      </c>
      <c r="G631" s="4" t="s">
        <v>12</v>
      </c>
      <c r="H631" s="4" t="s">
        <v>76</v>
      </c>
      <c r="I631" s="4" t="str">
        <f t="shared" si="9"/>
        <v>RMIT</v>
      </c>
      <c r="J631" t="str">
        <f t="shared" si="9"/>
        <v>Logistics &amp; Supply Chain Management</v>
      </c>
    </row>
    <row r="632" spans="1:10" x14ac:dyDescent="0.25">
      <c r="A632" s="2">
        <v>44882</v>
      </c>
      <c r="B632" s="3">
        <v>37552</v>
      </c>
      <c r="C632" s="2">
        <v>44882.730474537035</v>
      </c>
      <c r="D632" s="4">
        <v>44</v>
      </c>
      <c r="E632" s="4">
        <v>2364</v>
      </c>
      <c r="F632" s="4">
        <v>631</v>
      </c>
      <c r="G632" s="4" t="s">
        <v>10</v>
      </c>
      <c r="H632" s="4" t="s">
        <v>13</v>
      </c>
      <c r="I632" s="4" t="str">
        <f t="shared" si="9"/>
        <v>FTU2</v>
      </c>
      <c r="J632" t="str">
        <f t="shared" si="9"/>
        <v>International Business</v>
      </c>
    </row>
    <row r="633" spans="1:10" x14ac:dyDescent="0.25">
      <c r="A633" s="2">
        <v>44881</v>
      </c>
      <c r="B633" s="3">
        <v>37062</v>
      </c>
      <c r="C633" s="2">
        <v>44881.903645833336</v>
      </c>
      <c r="D633" s="4">
        <v>44</v>
      </c>
      <c r="E633" s="4">
        <v>2383</v>
      </c>
      <c r="F633" s="4">
        <v>632</v>
      </c>
      <c r="G633" s="4" t="s">
        <v>21</v>
      </c>
      <c r="H633" s="4" t="s">
        <v>93</v>
      </c>
      <c r="I633" s="4" t="str">
        <f t="shared" si="9"/>
        <v>FTU</v>
      </c>
      <c r="J633" t="str">
        <f t="shared" si="9"/>
        <v>Business English</v>
      </c>
    </row>
    <row r="634" spans="1:10" x14ac:dyDescent="0.25">
      <c r="A634" s="2">
        <v>44882</v>
      </c>
      <c r="B634" s="3">
        <v>37837</v>
      </c>
      <c r="C634" s="2">
        <v>44882.930381944447</v>
      </c>
      <c r="D634" s="4">
        <v>44</v>
      </c>
      <c r="E634" s="4">
        <v>2384</v>
      </c>
      <c r="F634" s="4">
        <v>633</v>
      </c>
      <c r="G634" s="4" t="s">
        <v>197</v>
      </c>
      <c r="H634" s="4" t="s">
        <v>16</v>
      </c>
      <c r="I634" s="4" t="str">
        <f t="shared" si="9"/>
        <v>Hong Bang</v>
      </c>
      <c r="J634" t="str">
        <f t="shared" si="9"/>
        <v>Digital Marketing</v>
      </c>
    </row>
    <row r="635" spans="1:10" x14ac:dyDescent="0.25">
      <c r="A635" s="2">
        <v>44882</v>
      </c>
      <c r="B635" s="3">
        <v>37666</v>
      </c>
      <c r="C635" s="2">
        <v>44882.595254629632</v>
      </c>
      <c r="D635" s="4">
        <v>44</v>
      </c>
      <c r="E635" s="4">
        <v>2400</v>
      </c>
      <c r="F635" s="4">
        <v>634</v>
      </c>
      <c r="G635" s="4" t="s">
        <v>10</v>
      </c>
      <c r="H635" s="4" t="s">
        <v>13</v>
      </c>
      <c r="I635" s="4" t="str">
        <f t="shared" si="9"/>
        <v>FTU2</v>
      </c>
      <c r="J635" t="str">
        <f t="shared" si="9"/>
        <v>International Business</v>
      </c>
    </row>
    <row r="636" spans="1:10" x14ac:dyDescent="0.25">
      <c r="A636" s="2">
        <v>44882</v>
      </c>
      <c r="B636" s="3">
        <v>37710</v>
      </c>
      <c r="C636" s="2">
        <v>44882.978622685187</v>
      </c>
      <c r="D636" s="4">
        <v>44</v>
      </c>
      <c r="E636" s="4">
        <v>2400</v>
      </c>
      <c r="F636" s="4">
        <v>635</v>
      </c>
      <c r="G636" s="4" t="s">
        <v>10</v>
      </c>
      <c r="H636" s="4" t="s">
        <v>73</v>
      </c>
      <c r="I636" s="4" t="str">
        <f t="shared" si="9"/>
        <v>FTU2</v>
      </c>
      <c r="J636" t="str">
        <f t="shared" si="9"/>
        <v>International Business</v>
      </c>
    </row>
    <row r="637" spans="1:10" x14ac:dyDescent="0.25">
      <c r="A637" s="2">
        <v>44882</v>
      </c>
      <c r="B637" s="3">
        <v>37534</v>
      </c>
      <c r="C637" s="2">
        <v>44882.0000462963</v>
      </c>
      <c r="D637" s="4">
        <v>44</v>
      </c>
      <c r="E637" s="4">
        <v>2400</v>
      </c>
      <c r="F637" s="4">
        <v>636</v>
      </c>
      <c r="G637" s="4" t="s">
        <v>12</v>
      </c>
      <c r="H637" s="4" t="s">
        <v>19</v>
      </c>
      <c r="I637" s="4" t="str">
        <f t="shared" si="9"/>
        <v>RMIT</v>
      </c>
      <c r="J637" t="str">
        <f t="shared" si="9"/>
        <v>Professional Communication</v>
      </c>
    </row>
    <row r="638" spans="1:10" x14ac:dyDescent="0.25">
      <c r="A638" s="2">
        <v>44881</v>
      </c>
      <c r="B638" s="3">
        <v>37560</v>
      </c>
      <c r="C638" s="2">
        <v>44881.960277777776</v>
      </c>
      <c r="D638" s="4">
        <v>44</v>
      </c>
      <c r="E638" s="4">
        <v>2400</v>
      </c>
      <c r="F638" s="4">
        <v>637</v>
      </c>
      <c r="G638" s="4" t="s">
        <v>198</v>
      </c>
      <c r="H638" s="4" t="s">
        <v>13</v>
      </c>
      <c r="I638" s="4" t="str">
        <f t="shared" si="9"/>
        <v>TMU</v>
      </c>
      <c r="J638" t="str">
        <f t="shared" si="9"/>
        <v>International Business</v>
      </c>
    </row>
    <row r="639" spans="1:10" x14ac:dyDescent="0.25">
      <c r="A639" s="2">
        <v>44881</v>
      </c>
      <c r="B639" s="3">
        <v>37375</v>
      </c>
      <c r="C639" s="2">
        <v>44881.872673611113</v>
      </c>
      <c r="D639" s="4">
        <v>40</v>
      </c>
      <c r="E639" s="4">
        <v>436</v>
      </c>
      <c r="F639" s="4">
        <v>638</v>
      </c>
      <c r="G639" s="4" t="s">
        <v>17</v>
      </c>
      <c r="H639" s="4" t="s">
        <v>20</v>
      </c>
      <c r="I639" s="4" t="str">
        <f t="shared" si="9"/>
        <v>UEH</v>
      </c>
      <c r="J639" t="str">
        <f t="shared" si="9"/>
        <v>Marketing</v>
      </c>
    </row>
    <row r="640" spans="1:10" x14ac:dyDescent="0.25">
      <c r="A640" s="2">
        <v>44881</v>
      </c>
      <c r="B640" s="3">
        <v>37623</v>
      </c>
      <c r="C640" s="2">
        <v>44881.975243055553</v>
      </c>
      <c r="D640" s="4">
        <v>40</v>
      </c>
      <c r="E640" s="4">
        <v>883</v>
      </c>
      <c r="F640" s="4">
        <v>639</v>
      </c>
      <c r="G640" s="4" t="s">
        <v>199</v>
      </c>
      <c r="H640" s="4" t="s">
        <v>20</v>
      </c>
      <c r="I640" s="4" t="str">
        <f t="shared" si="9"/>
        <v>UEF</v>
      </c>
      <c r="J640" t="str">
        <f t="shared" si="9"/>
        <v>Marketing</v>
      </c>
    </row>
    <row r="641" spans="1:10" x14ac:dyDescent="0.25">
      <c r="A641" s="2">
        <v>44882</v>
      </c>
      <c r="B641" s="3">
        <v>37957</v>
      </c>
      <c r="C641" s="2">
        <v>44882.965717592589</v>
      </c>
      <c r="D641" s="4">
        <v>40</v>
      </c>
      <c r="E641" s="4">
        <v>1271</v>
      </c>
      <c r="F641" s="4">
        <v>640</v>
      </c>
      <c r="G641" s="4" t="s">
        <v>17</v>
      </c>
      <c r="H641" s="4" t="s">
        <v>22</v>
      </c>
      <c r="I641" s="4" t="str">
        <f t="shared" si="9"/>
        <v>UEH</v>
      </c>
      <c r="J641" t="str">
        <f t="shared" si="9"/>
        <v>Business Administration</v>
      </c>
    </row>
    <row r="642" spans="1:10" x14ac:dyDescent="0.25">
      <c r="A642" s="2">
        <v>44881</v>
      </c>
      <c r="B642" s="3">
        <v>37725</v>
      </c>
      <c r="C642" s="2">
        <v>44881.877997685187</v>
      </c>
      <c r="D642" s="4">
        <v>40</v>
      </c>
      <c r="E642" s="4">
        <v>1957</v>
      </c>
      <c r="F642" s="4">
        <v>641</v>
      </c>
      <c r="G642" s="4" t="s">
        <v>60</v>
      </c>
      <c r="H642" s="4" t="s">
        <v>27</v>
      </c>
      <c r="I642" s="4" t="str">
        <f t="shared" si="9"/>
        <v>Van Lang University</v>
      </c>
      <c r="J642" t="str">
        <f t="shared" si="9"/>
        <v>Public Relations</v>
      </c>
    </row>
    <row r="643" spans="1:10" x14ac:dyDescent="0.25">
      <c r="A643" s="2">
        <v>44882</v>
      </c>
      <c r="B643" s="3">
        <v>37756</v>
      </c>
      <c r="C643" s="2">
        <v>44882.418506944443</v>
      </c>
      <c r="D643" s="4">
        <v>40</v>
      </c>
      <c r="E643" s="4">
        <v>2361</v>
      </c>
      <c r="F643" s="4">
        <v>642</v>
      </c>
      <c r="G643" s="4" t="s">
        <v>10</v>
      </c>
      <c r="H643" s="4" t="s">
        <v>13</v>
      </c>
      <c r="I643" s="4" t="str">
        <f t="shared" ref="I643:J657" si="10">TRIM(G643)</f>
        <v>FTU2</v>
      </c>
      <c r="J643" t="str">
        <f t="shared" si="10"/>
        <v>International Business</v>
      </c>
    </row>
    <row r="644" spans="1:10" x14ac:dyDescent="0.25">
      <c r="A644" s="2">
        <v>44881</v>
      </c>
      <c r="B644" s="3">
        <v>37682</v>
      </c>
      <c r="C644" s="2">
        <v>44881.916666666664</v>
      </c>
      <c r="D644" s="4">
        <v>40</v>
      </c>
      <c r="E644" s="4">
        <v>2400</v>
      </c>
      <c r="F644" s="4">
        <v>643</v>
      </c>
      <c r="G644" s="4" t="s">
        <v>21</v>
      </c>
      <c r="H644" s="4" t="s">
        <v>93</v>
      </c>
      <c r="I644" s="4" t="str">
        <f t="shared" si="10"/>
        <v>FTU</v>
      </c>
      <c r="J644" t="str">
        <f t="shared" si="10"/>
        <v>Business English</v>
      </c>
    </row>
    <row r="645" spans="1:10" x14ac:dyDescent="0.25">
      <c r="A645" s="2">
        <v>44881</v>
      </c>
      <c r="B645" s="3">
        <v>38044</v>
      </c>
      <c r="C645" s="2">
        <v>44881.669027777774</v>
      </c>
      <c r="D645" s="4">
        <v>36</v>
      </c>
      <c r="E645" s="4">
        <v>1623</v>
      </c>
      <c r="F645" s="4">
        <v>644</v>
      </c>
      <c r="G645" s="4" t="s">
        <v>12</v>
      </c>
      <c r="H645" s="4" t="s">
        <v>16</v>
      </c>
      <c r="I645" s="4" t="str">
        <f t="shared" si="10"/>
        <v>RMIT</v>
      </c>
      <c r="J645" t="str">
        <f t="shared" si="10"/>
        <v>Digital Marketing</v>
      </c>
    </row>
    <row r="646" spans="1:10" x14ac:dyDescent="0.25">
      <c r="A646" s="2">
        <v>44882</v>
      </c>
      <c r="B646" s="3">
        <v>38037</v>
      </c>
      <c r="C646" s="2">
        <v>44882.771574074075</v>
      </c>
      <c r="D646" s="4">
        <v>36</v>
      </c>
      <c r="E646" s="4">
        <v>1630</v>
      </c>
      <c r="F646" s="4">
        <v>645</v>
      </c>
      <c r="G646" s="4" t="s">
        <v>17</v>
      </c>
      <c r="H646" s="4" t="s">
        <v>20</v>
      </c>
      <c r="I646" s="4" t="str">
        <f t="shared" si="10"/>
        <v>UEH</v>
      </c>
      <c r="J646" t="str">
        <f t="shared" si="10"/>
        <v>Marketing</v>
      </c>
    </row>
    <row r="647" spans="1:10" x14ac:dyDescent="0.25">
      <c r="A647" s="2">
        <v>44882</v>
      </c>
      <c r="B647" s="3">
        <v>38225</v>
      </c>
      <c r="C647" s="2">
        <v>44882.794062499997</v>
      </c>
      <c r="D647" s="4">
        <v>36</v>
      </c>
      <c r="E647" s="4">
        <v>2397</v>
      </c>
      <c r="F647" s="4">
        <v>646</v>
      </c>
      <c r="G647" s="4" t="s">
        <v>186</v>
      </c>
      <c r="H647" s="4" t="s">
        <v>13</v>
      </c>
      <c r="I647" s="4" t="str">
        <f t="shared" si="10"/>
        <v>HUFLIT</v>
      </c>
      <c r="J647" t="str">
        <f t="shared" si="10"/>
        <v>International Business</v>
      </c>
    </row>
    <row r="648" spans="1:10" x14ac:dyDescent="0.25">
      <c r="A648" s="2">
        <v>44882</v>
      </c>
      <c r="B648" s="3">
        <v>35882</v>
      </c>
      <c r="C648" s="2">
        <v>44882.994467592594</v>
      </c>
      <c r="D648" s="4">
        <v>32</v>
      </c>
      <c r="E648" s="4">
        <v>580</v>
      </c>
      <c r="F648" s="4">
        <v>647</v>
      </c>
      <c r="G648" s="4" t="s">
        <v>12</v>
      </c>
      <c r="H648" s="4" t="s">
        <v>13</v>
      </c>
      <c r="I648" s="4" t="str">
        <f t="shared" si="10"/>
        <v>RMIT</v>
      </c>
      <c r="J648" t="str">
        <f t="shared" si="10"/>
        <v>International Business</v>
      </c>
    </row>
    <row r="649" spans="1:10" x14ac:dyDescent="0.25">
      <c r="A649" s="2">
        <v>44882</v>
      </c>
      <c r="B649" s="3">
        <v>37733</v>
      </c>
      <c r="C649" s="2">
        <v>44882.98510416667</v>
      </c>
      <c r="D649" s="4">
        <v>32</v>
      </c>
      <c r="E649" s="4">
        <v>587</v>
      </c>
      <c r="F649" s="4">
        <v>648</v>
      </c>
      <c r="G649" s="4" t="s">
        <v>12</v>
      </c>
      <c r="H649" s="4" t="s">
        <v>19</v>
      </c>
      <c r="I649" s="4" t="str">
        <f t="shared" si="10"/>
        <v>RMIT</v>
      </c>
      <c r="J649" t="str">
        <f t="shared" si="10"/>
        <v>Professional Communication</v>
      </c>
    </row>
    <row r="650" spans="1:10" x14ac:dyDescent="0.25">
      <c r="A650" s="2">
        <v>44882</v>
      </c>
      <c r="B650" s="3">
        <v>38280</v>
      </c>
      <c r="C650" s="2">
        <v>44882.634074074071</v>
      </c>
      <c r="D650" s="4">
        <v>32</v>
      </c>
      <c r="E650" s="4">
        <v>600</v>
      </c>
      <c r="F650" s="4">
        <v>649</v>
      </c>
      <c r="G650" s="4" t="s">
        <v>50</v>
      </c>
      <c r="H650" s="4" t="s">
        <v>200</v>
      </c>
      <c r="I650" s="4" t="str">
        <f t="shared" si="10"/>
        <v>UEL</v>
      </c>
      <c r="J650" t="str">
        <f t="shared" si="10"/>
        <v>Financial Technology</v>
      </c>
    </row>
    <row r="651" spans="1:10" x14ac:dyDescent="0.25">
      <c r="A651" s="2">
        <v>44882</v>
      </c>
      <c r="B651" s="3">
        <v>37771</v>
      </c>
      <c r="C651" s="2">
        <v>44882.947222222225</v>
      </c>
      <c r="D651" s="4">
        <v>32</v>
      </c>
      <c r="E651" s="4">
        <v>705</v>
      </c>
      <c r="F651" s="4">
        <v>650</v>
      </c>
      <c r="G651" s="4" t="s">
        <v>17</v>
      </c>
      <c r="H651" s="4" t="s">
        <v>30</v>
      </c>
      <c r="I651" s="4" t="str">
        <f t="shared" si="10"/>
        <v>UEH</v>
      </c>
      <c r="J651" t="str">
        <f t="shared" si="10"/>
        <v>Marketing</v>
      </c>
    </row>
    <row r="652" spans="1:10" x14ac:dyDescent="0.25">
      <c r="A652" s="2">
        <v>44882</v>
      </c>
      <c r="B652" s="3">
        <v>37557</v>
      </c>
      <c r="C652" s="2">
        <v>44882.380057870374</v>
      </c>
      <c r="D652" s="4">
        <v>28</v>
      </c>
      <c r="E652" s="4">
        <v>77</v>
      </c>
      <c r="F652" s="4">
        <v>651</v>
      </c>
      <c r="G652" s="4" t="s">
        <v>12</v>
      </c>
      <c r="H652" s="4" t="s">
        <v>16</v>
      </c>
      <c r="I652" s="4" t="str">
        <f t="shared" si="10"/>
        <v>RMIT</v>
      </c>
      <c r="J652" t="str">
        <f t="shared" si="10"/>
        <v>Digital Marketing</v>
      </c>
    </row>
    <row r="653" spans="1:10" x14ac:dyDescent="0.25">
      <c r="A653" s="2">
        <v>44882</v>
      </c>
      <c r="B653" s="3">
        <v>38179</v>
      </c>
      <c r="C653" s="2">
        <v>44882.672650462962</v>
      </c>
      <c r="D653" s="4">
        <v>28</v>
      </c>
      <c r="E653" s="4">
        <v>2400</v>
      </c>
      <c r="F653" s="4">
        <v>652</v>
      </c>
      <c r="G653" s="4" t="s">
        <v>10</v>
      </c>
      <c r="H653" s="4" t="s">
        <v>13</v>
      </c>
      <c r="I653" s="4" t="str">
        <f t="shared" si="10"/>
        <v>FTU2</v>
      </c>
      <c r="J653" t="str">
        <f t="shared" si="10"/>
        <v>International Business</v>
      </c>
    </row>
    <row r="654" spans="1:10" x14ac:dyDescent="0.25">
      <c r="A654" s="2">
        <v>44882</v>
      </c>
      <c r="B654" s="3">
        <v>37376</v>
      </c>
      <c r="C654" s="2">
        <v>44882.764756944445</v>
      </c>
      <c r="D654" s="4">
        <v>24</v>
      </c>
      <c r="E654" s="4">
        <v>681</v>
      </c>
      <c r="F654" s="4">
        <v>653</v>
      </c>
      <c r="G654" s="4" t="s">
        <v>10</v>
      </c>
      <c r="H654" s="4" t="s">
        <v>41</v>
      </c>
      <c r="I654" s="4" t="str">
        <f t="shared" si="10"/>
        <v>FTU2</v>
      </c>
      <c r="J654" t="str">
        <f t="shared" si="10"/>
        <v>Logistics &amp; Supply Chain Management</v>
      </c>
    </row>
    <row r="655" spans="1:10" x14ac:dyDescent="0.25">
      <c r="A655" s="2">
        <v>44882</v>
      </c>
      <c r="B655" s="3">
        <v>37883</v>
      </c>
      <c r="C655" s="2">
        <v>44882.857152777775</v>
      </c>
      <c r="D655" s="4">
        <v>24</v>
      </c>
      <c r="E655" s="4">
        <v>2058</v>
      </c>
      <c r="F655" s="4">
        <v>654</v>
      </c>
      <c r="G655" s="4" t="s">
        <v>26</v>
      </c>
      <c r="H655" s="4" t="s">
        <v>20</v>
      </c>
      <c r="I655" s="4" t="str">
        <f t="shared" si="10"/>
        <v>NEU</v>
      </c>
      <c r="J655" t="str">
        <f t="shared" si="10"/>
        <v>Marketing</v>
      </c>
    </row>
    <row r="656" spans="1:10" x14ac:dyDescent="0.25">
      <c r="A656" s="2">
        <v>44882</v>
      </c>
      <c r="B656" s="3">
        <v>37303</v>
      </c>
      <c r="C656" s="2">
        <v>44882.911238425928</v>
      </c>
      <c r="D656" s="4">
        <v>4</v>
      </c>
      <c r="E656" s="4">
        <v>11</v>
      </c>
      <c r="F656" s="4">
        <v>655</v>
      </c>
      <c r="G656" s="4" t="s">
        <v>29</v>
      </c>
      <c r="H656" s="4" t="s">
        <v>20</v>
      </c>
      <c r="I656" s="4" t="str">
        <f t="shared" si="10"/>
        <v>Western Sydney University</v>
      </c>
      <c r="J656" t="str">
        <f t="shared" si="10"/>
        <v>Marketing</v>
      </c>
    </row>
    <row r="657" spans="1:10" x14ac:dyDescent="0.25">
      <c r="A657" s="2">
        <v>44882</v>
      </c>
      <c r="B657" s="3">
        <v>37615</v>
      </c>
      <c r="C657" s="2">
        <v>44882.016446759262</v>
      </c>
      <c r="D657" s="4">
        <v>4</v>
      </c>
      <c r="E657" s="4">
        <v>162</v>
      </c>
      <c r="F657" s="4">
        <v>656</v>
      </c>
      <c r="G657" s="4" t="s">
        <v>148</v>
      </c>
      <c r="H657" s="4" t="s">
        <v>45</v>
      </c>
      <c r="I657" s="4" t="str">
        <f t="shared" si="10"/>
        <v>Finance - Marketing</v>
      </c>
      <c r="J657" t="str">
        <f t="shared" si="10"/>
        <v>Marketing Management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Quan</dc:creator>
  <cp:lastModifiedBy>Minh Quan</cp:lastModifiedBy>
  <dcterms:created xsi:type="dcterms:W3CDTF">2023-03-16T03:37:39Z</dcterms:created>
  <dcterms:modified xsi:type="dcterms:W3CDTF">2023-03-16T03:48:41Z</dcterms:modified>
</cp:coreProperties>
</file>